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heets/sheet2.xml" ContentType="application/vnd.openxmlformats-officedocument.spreadsheetml.chartsheet+xml"/>
  <Override PartName="/xl/worksheets/sheet11.xml" ContentType="application/vnd.openxmlformats-officedocument.spreadsheetml.worksheet+xml"/>
  <Override PartName="/xl/chartsheets/sheet3.xml" ContentType="application/vnd.openxmlformats-officedocument.spreadsheetml.chart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pe.goretti\Desktop\OCA\Cinema\"/>
    </mc:Choice>
  </mc:AlternateContent>
  <xr:revisionPtr revIDLastSave="0" documentId="8_{335DFF7C-AE3E-4E7D-A170-37703B51920D}" xr6:coauthVersionLast="47" xr6:coauthVersionMax="47" xr10:uidLastSave="{00000000-0000-0000-0000-000000000000}"/>
  <bookViews>
    <workbookView xWindow="-120" yWindow="-120" windowWidth="29040" windowHeight="15840" tabRatio="831" xr2:uid="{00000000-000D-0000-FFFF-FFFF00000000}"/>
  </bookViews>
  <sheets>
    <sheet name="Gráfico 1" sheetId="1" r:id="rId1"/>
    <sheet name="Tabela1" sheetId="10" r:id="rId2"/>
    <sheet name="Tabela 2" sheetId="4" r:id="rId3"/>
    <sheet name="Tabela 3" sheetId="5" r:id="rId4"/>
    <sheet name="Tabela 4" sheetId="7" r:id="rId5"/>
    <sheet name="Tabela 5" sheetId="8" r:id="rId6"/>
    <sheet name="Tabela 6" sheetId="9" r:id="rId7"/>
    <sheet name="Tabela 7" sheetId="13" r:id="rId8"/>
    <sheet name="Tabela 8" sheetId="14" r:id="rId9"/>
    <sheet name="Tabela 9" sheetId="15" r:id="rId10"/>
    <sheet name="Tabela 10" sheetId="6" r:id="rId11"/>
    <sheet name="Gráfico 2" sheetId="16" r:id="rId12"/>
    <sheet name="Tabela 11" sheetId="17" r:id="rId13"/>
    <sheet name="Gráfico 3" sheetId="19" r:id="rId14"/>
    <sheet name="Tabela 12" sheetId="20" r:id="rId15"/>
    <sheet name="Tabela 13" sheetId="18" r:id="rId16"/>
    <sheet name="Tabela 14" sheetId="21" r:id="rId17"/>
    <sheet name="Gráfico 4" sheetId="23" r:id="rId18"/>
    <sheet name="Gráfico 5" sheetId="11" r:id="rId19"/>
    <sheet name="Tabela 15" sheetId="2" r:id="rId20"/>
    <sheet name="Tabela 16" sheetId="12" r:id="rId21"/>
    <sheet name="Anexo" sheetId="22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_FilterDatabase" localSheetId="12" hidden="1">'Tabela 11'!$A$3:$I$42</definedName>
    <definedName name="_xlnm._FilterDatabase" localSheetId="14" hidden="1">'Tabela 12'!$A$4:$H$52</definedName>
    <definedName name="_Key1" hidden="1">#REF!</definedName>
    <definedName name="_Order1" hidden="1">255</definedName>
    <definedName name="_Sort" hidden="1">#REF!</definedName>
    <definedName name="_Toc395783901" localSheetId="9">'Tabela 9'!$A$3</definedName>
    <definedName name="_Toc420334210" localSheetId="3">'Tabela 3'!$A$1</definedName>
    <definedName name="_Toc420334211" localSheetId="10">'Tabela 10'!$A$1</definedName>
    <definedName name="_Toc420334212" localSheetId="4">'Tabela 4'!$A$1</definedName>
    <definedName name="_Toc420334213" localSheetId="5">'Tabela 5'!$A$1</definedName>
    <definedName name="_Toc420334214" localSheetId="6">'Tabela 6'!$A$1</definedName>
    <definedName name="_Toc420334223" localSheetId="20">'Tabela 16'!$A$1</definedName>
    <definedName name="censo10">[1]IBGE2012_08!$A$5:$I$5570</definedName>
    <definedName name="contatos">#REF!</definedName>
    <definedName name="data_1991">[2]MUNICÍPIOS!$J$5</definedName>
    <definedName name="data_2000">[2]MUNICÍPIOS!$O$5</definedName>
    <definedName name="data_2007">[2]MUNICÍPIOS!$T$5</definedName>
    <definedName name="email">#REF!</definedName>
    <definedName name="exib">#REF!</definedName>
    <definedName name="exibi">#REF!</definedName>
    <definedName name="exibid">#REF!</definedName>
    <definedName name="ibge13">'[1]ibge 2013'!$A$4:$G$5574</definedName>
    <definedName name="ibge2013">[1]IBGE2012_08!$A$5:$K$5570</definedName>
    <definedName name="listagem_emails">[3]Plan2!#REF!</definedName>
    <definedName name="oficio1">#REF!</definedName>
    <definedName name="população_municipal">'[4]MUNICÍPIOS aibi (UF´s)'!$G$1</definedName>
    <definedName name="registro">#REF!</definedName>
    <definedName name="registro1">#REF!</definedName>
    <definedName name="registro180113">#REF!</definedName>
    <definedName name="responderam">[3]Plan1!#REF!</definedName>
    <definedName name="tb">'[5]PMUNRUD (2)'!$G$4:$H$5568</definedName>
    <definedName name="waltinho">'[6]pop 2010'!$D$3:$E$5567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31" i="21" l="1"/>
  <c r="X32" i="21" s="1"/>
  <c r="W31" i="21"/>
  <c r="W32" i="21" s="1"/>
  <c r="V31" i="21"/>
  <c r="V32" i="21" s="1"/>
  <c r="U31" i="21"/>
  <c r="U32" i="21" s="1"/>
  <c r="T31" i="21"/>
  <c r="T32" i="21" s="1"/>
  <c r="S31" i="21"/>
  <c r="S32" i="21" s="1"/>
  <c r="R31" i="21"/>
  <c r="R32" i="21" s="1"/>
  <c r="Q31" i="21"/>
  <c r="Q32" i="21" s="1"/>
  <c r="P31" i="21"/>
  <c r="P32" i="21" s="1"/>
  <c r="O31" i="21"/>
  <c r="O32" i="21" s="1"/>
  <c r="N31" i="21"/>
  <c r="N32" i="21" s="1"/>
  <c r="M31" i="21"/>
  <c r="M32" i="21" s="1"/>
  <c r="L31" i="21"/>
  <c r="L32" i="21" s="1"/>
  <c r="K31" i="21"/>
  <c r="K32" i="21" s="1"/>
  <c r="J31" i="21"/>
  <c r="J32" i="21" s="1"/>
  <c r="I31" i="21"/>
  <c r="I32" i="21" s="1"/>
  <c r="H31" i="21"/>
  <c r="H32" i="21" s="1"/>
  <c r="G31" i="21"/>
  <c r="G32" i="21" s="1"/>
  <c r="F31" i="21"/>
  <c r="F32" i="21" s="1"/>
  <c r="E31" i="21"/>
  <c r="E32" i="21" s="1"/>
  <c r="D31" i="21"/>
  <c r="D32" i="21" s="1"/>
  <c r="C31" i="21"/>
  <c r="C32" i="21" s="1"/>
  <c r="B31" i="21"/>
  <c r="B32" i="21" s="1"/>
  <c r="Y29" i="21"/>
  <c r="Y28" i="21"/>
  <c r="Y25" i="21"/>
  <c r="Y24" i="21"/>
  <c r="Y21" i="21"/>
  <c r="Y20" i="21"/>
  <c r="Y18" i="21"/>
  <c r="Y17" i="21"/>
  <c r="Y16" i="21"/>
  <c r="Y14" i="21"/>
  <c r="Y13" i="21"/>
  <c r="Y12" i="21"/>
  <c r="Y10" i="21"/>
  <c r="Y9" i="21"/>
  <c r="Y8" i="21"/>
  <c r="Y6" i="21"/>
  <c r="Y5" i="21"/>
  <c r="Y4" i="21"/>
  <c r="H52" i="20"/>
  <c r="H47" i="20"/>
  <c r="H38" i="20"/>
  <c r="H17" i="20"/>
  <c r="H14" i="20"/>
  <c r="H13" i="20"/>
  <c r="H11" i="20"/>
  <c r="H9" i="20"/>
  <c r="H7" i="20"/>
  <c r="H6" i="20"/>
  <c r="H5" i="20"/>
  <c r="Y31" i="21" l="1"/>
  <c r="Y22" i="21"/>
  <c r="Y26" i="21"/>
  <c r="Y30" i="21"/>
  <c r="Y7" i="21"/>
  <c r="Y11" i="21"/>
  <c r="Y15" i="21"/>
  <c r="Y19" i="21"/>
  <c r="Y23" i="21"/>
  <c r="Y27" i="21"/>
</calcChain>
</file>

<file path=xl/sharedStrings.xml><?xml version="1.0" encoding="utf-8"?>
<sst xmlns="http://schemas.openxmlformats.org/spreadsheetml/2006/main" count="1276" uniqueCount="689">
  <si>
    <t>Dados</t>
  </si>
  <si>
    <t>Empresas</t>
  </si>
  <si>
    <t>Complexos</t>
  </si>
  <si>
    <t>Salas</t>
  </si>
  <si>
    <t>Premiação Mínima (R$)  Complexos de 1 Sala</t>
  </si>
  <si>
    <t>Premiação Máxima (R$) Complexos de 1 Sala</t>
  </si>
  <si>
    <t>Premiação Mínima (R$) Complexos de 2 Salas</t>
  </si>
  <si>
    <t>Premiação Máxima (R$) Complexos de 2 Salas</t>
  </si>
  <si>
    <t>Total Premiação (R$)</t>
  </si>
  <si>
    <t>Fontes: Sistema de Registro - ANCINE, SDE/CIP e SAM/CCV.</t>
  </si>
  <si>
    <t>Faixa populacional</t>
  </si>
  <si>
    <t>Total Municípios</t>
  </si>
  <si>
    <t>Municípios com cinema</t>
  </si>
  <si>
    <t>População brasileira na faixa</t>
  </si>
  <si>
    <t>População atendida por salas</t>
  </si>
  <si>
    <t>Quantidade</t>
  </si>
  <si>
    <t>%</t>
  </si>
  <si>
    <t>Menos de 20.000</t>
  </si>
  <si>
    <t>20.001 a 100.000</t>
  </si>
  <si>
    <t>100.001 a 500.000</t>
  </si>
  <si>
    <t>acima de 500.000</t>
  </si>
  <si>
    <t>Total</t>
  </si>
  <si>
    <t>Salas por ano</t>
  </si>
  <si>
    <t>Evolução 2009 a 2014</t>
  </si>
  <si>
    <t>Região</t>
  </si>
  <si>
    <t>Cidades Grandes</t>
  </si>
  <si>
    <t>Cidades Médias</t>
  </si>
  <si>
    <t>Cidades Pequenas</t>
  </si>
  <si>
    <t>Centro-Oeste</t>
  </si>
  <si>
    <t>-</t>
  </si>
  <si>
    <t>Nordeste</t>
  </si>
  <si>
    <t>Norte</t>
  </si>
  <si>
    <t>Sudeste</t>
  </si>
  <si>
    <t>Sul</t>
  </si>
  <si>
    <t>Participação 2014</t>
  </si>
  <si>
    <t>Localização</t>
  </si>
  <si>
    <t>Shopping Center</t>
  </si>
  <si>
    <t>Cinema de rua</t>
  </si>
  <si>
    <t>345*</t>
  </si>
  <si>
    <t>País</t>
  </si>
  <si>
    <t>Hab./tela</t>
  </si>
  <si>
    <t>México</t>
  </si>
  <si>
    <t>França</t>
  </si>
  <si>
    <t>Bélgica</t>
  </si>
  <si>
    <t>Dinamarca</t>
  </si>
  <si>
    <t>Argentina</t>
  </si>
  <si>
    <t>Alemanha</t>
  </si>
  <si>
    <t>Irlanda</t>
  </si>
  <si>
    <t>Finlândia</t>
  </si>
  <si>
    <t>Brasil</t>
  </si>
  <si>
    <t>Espanha</t>
  </si>
  <si>
    <t>Países Baixos</t>
  </si>
  <si>
    <t>Noruega</t>
  </si>
  <si>
    <t>Chile</t>
  </si>
  <si>
    <t>Reino Unido</t>
  </si>
  <si>
    <t>Portugal</t>
  </si>
  <si>
    <t>Suécia</t>
  </si>
  <si>
    <t>Colômbia</t>
  </si>
  <si>
    <t>Rússia</t>
  </si>
  <si>
    <t>Suíça</t>
  </si>
  <si>
    <t>Venezuela</t>
  </si>
  <si>
    <t>Peru</t>
  </si>
  <si>
    <t>Polônia</t>
  </si>
  <si>
    <t>EUA</t>
  </si>
  <si>
    <t>Austrália</t>
  </si>
  <si>
    <t>Uruguai</t>
  </si>
  <si>
    <t>Turquia</t>
  </si>
  <si>
    <t>Canadá</t>
  </si>
  <si>
    <t>Áustria</t>
  </si>
  <si>
    <t>Número total de salas</t>
  </si>
  <si>
    <t>Número de complexos</t>
  </si>
  <si>
    <t>Salas por complexo</t>
  </si>
  <si>
    <t>População brasileira*</t>
  </si>
  <si>
    <t>Ingressos vendidos</t>
  </si>
  <si>
    <t>Ingressos per capita</t>
  </si>
  <si>
    <t>Habitantes por sala</t>
  </si>
  <si>
    <t>Cidades com cinema</t>
  </si>
  <si>
    <t>Salas digitais</t>
  </si>
  <si>
    <t>ND</t>
  </si>
  <si>
    <t>Salas 3D**</t>
  </si>
  <si>
    <t>% Cidades com cinema</t>
  </si>
  <si>
    <t>Nome do Complexo</t>
  </si>
  <si>
    <t>Grupo Exibidor</t>
  </si>
  <si>
    <t>Município</t>
  </si>
  <si>
    <t>UF</t>
  </si>
  <si>
    <t>Total de Salas</t>
  </si>
  <si>
    <t xml:space="preserve">Enquadrado no RECINE </t>
  </si>
  <si>
    <t>Linha de Crédito e Investimento</t>
  </si>
  <si>
    <t>Cinépolis Riomar</t>
  </si>
  <si>
    <t>CINÉPOLIS</t>
  </si>
  <si>
    <t>FORTALEZA</t>
  </si>
  <si>
    <t>CE</t>
  </si>
  <si>
    <t>X</t>
  </si>
  <si>
    <t xml:space="preserve">Cinesystem Parque Shopping </t>
  </si>
  <si>
    <t>CINESYSTEM</t>
  </si>
  <si>
    <t>MACEIÓ</t>
  </si>
  <si>
    <t>AL</t>
  </si>
  <si>
    <t>Cineart Shopping Contagem</t>
  </si>
  <si>
    <t>CINEART</t>
  </si>
  <si>
    <t>CONTAGEM</t>
  </si>
  <si>
    <t>MG</t>
  </si>
  <si>
    <t>Cinépolis Pátio Batel</t>
  </si>
  <si>
    <t>CURITIBA</t>
  </si>
  <si>
    <t>PR</t>
  </si>
  <si>
    <t>Cineart Monte Carmo</t>
  </si>
  <si>
    <t>BETIM</t>
  </si>
  <si>
    <t>Cinemark Metropolitan Garden</t>
  </si>
  <si>
    <t>CINEMARK</t>
  </si>
  <si>
    <t>Cinemark Shopping Metropolitano</t>
  </si>
  <si>
    <t>RIO DE JANEIRO</t>
  </si>
  <si>
    <t>RJ</t>
  </si>
  <si>
    <t>Cinemark Atrium</t>
  </si>
  <si>
    <t>SANTO ANDRÉ</t>
  </si>
  <si>
    <t>SP</t>
  </si>
  <si>
    <t xml:space="preserve">Cinépolis Iguatemi </t>
  </si>
  <si>
    <t>SÃO JOSÉ DO RIO PRETO</t>
  </si>
  <si>
    <t xml:space="preserve">Cinépolis  Iguatemi Esplanada </t>
  </si>
  <si>
    <t>VOTORANTIM</t>
  </si>
  <si>
    <t>Cinesystem Arapiraca</t>
  </si>
  <si>
    <t>ARAPIRACA</t>
  </si>
  <si>
    <t>UCI Parangaba</t>
  </si>
  <si>
    <t>UCI</t>
  </si>
  <si>
    <t xml:space="preserve">Orient Cariri Garden </t>
  </si>
  <si>
    <t>ORIENT</t>
  </si>
  <si>
    <t>JUAZEIRO DO NORTE</t>
  </si>
  <si>
    <t>Multiplex Via Norte</t>
  </si>
  <si>
    <t>ARAUJO</t>
  </si>
  <si>
    <t>MANAUS</t>
  </si>
  <si>
    <t>AM</t>
  </si>
  <si>
    <t>Cineflix Araçatuba</t>
  </si>
  <si>
    <t>CINEFLIX</t>
  </si>
  <si>
    <t>ARAÇATUBA</t>
  </si>
  <si>
    <t>Cineflix Shopping Patio Botucatu</t>
  </si>
  <si>
    <t>BOTUCATU</t>
  </si>
  <si>
    <t>Kinoplex Avenida</t>
  </si>
  <si>
    <t>GSR</t>
  </si>
  <si>
    <t>CAMPOS DOS GOYTACAZES</t>
  </si>
  <si>
    <t>Cinépolis Shopping Moxuara</t>
  </si>
  <si>
    <t>CARIACICA</t>
  </si>
  <si>
    <t>ES</t>
  </si>
  <si>
    <t>Cinépolis North Shopping Jóquei</t>
  </si>
  <si>
    <t>Cineflix Shoping Buriti Rio Verde</t>
  </si>
  <si>
    <t>RIO VERDE</t>
  </si>
  <si>
    <t>GO</t>
  </si>
  <si>
    <t>Cine Sercla Montserrat</t>
  </si>
  <si>
    <t>SERCLA</t>
  </si>
  <si>
    <t>SERRA</t>
  </si>
  <si>
    <t>Park Lagos</t>
  </si>
  <si>
    <t>CABO FRIO</t>
  </si>
  <si>
    <t>Multicine Parnaíba Shopping</t>
  </si>
  <si>
    <t>MULTICINE</t>
  </si>
  <si>
    <t>PARNAÍBA</t>
  </si>
  <si>
    <t>PI</t>
  </si>
  <si>
    <t>UCI Kinoplex Recife de Lux</t>
  </si>
  <si>
    <t>UCI/GSR</t>
  </si>
  <si>
    <t>RECIFE</t>
  </si>
  <si>
    <t>PE</t>
  </si>
  <si>
    <t xml:space="preserve">Cinesystem Praça </t>
  </si>
  <si>
    <t>RIO GRANDE</t>
  </si>
  <si>
    <t>RS</t>
  </si>
  <si>
    <t xml:space="preserve">Cinesercla PátioMix </t>
  </si>
  <si>
    <t>TEIXEIRA DE FREITAS</t>
  </si>
  <si>
    <t>BA</t>
  </si>
  <si>
    <t xml:space="preserve">Vitória Park </t>
  </si>
  <si>
    <t>GCINE</t>
  </si>
  <si>
    <t>VITÓRIA DE SANTO ANTÃO</t>
  </si>
  <si>
    <t>Cinearte Marabá</t>
  </si>
  <si>
    <t>CINEART CAFÉ</t>
  </si>
  <si>
    <t>MARABÁ</t>
  </si>
  <si>
    <t>PA</t>
  </si>
  <si>
    <t>Cine Laser Ariquemes</t>
  </si>
  <si>
    <t>LASER</t>
  </si>
  <si>
    <t>ARIQUEMES</t>
  </si>
  <si>
    <t>RO</t>
  </si>
  <si>
    <t>Cine Show Shopping Cadima</t>
  </si>
  <si>
    <t>CINESHOW</t>
  </si>
  <si>
    <t>NOVA FRIBURGO</t>
  </si>
  <si>
    <t>Circuito Porto Feliz</t>
  </si>
  <si>
    <t>CIRCUITO</t>
  </si>
  <si>
    <t>PORTO FELIZ</t>
  </si>
  <si>
    <t>Três Rios</t>
  </si>
  <si>
    <t>TRÊS RIOS</t>
  </si>
  <si>
    <t>Cine Boituva</t>
  </si>
  <si>
    <t>AFA</t>
  </si>
  <si>
    <t>BOITUVA</t>
  </si>
  <si>
    <t>Cine Quixadá</t>
  </si>
  <si>
    <t>JB PINHEIRO</t>
  </si>
  <si>
    <t>QUIXADÁ</t>
  </si>
  <si>
    <t>Cine Aracruz</t>
  </si>
  <si>
    <t>VITÓRIA</t>
  </si>
  <si>
    <t>Cine Theatro Cachoeirano</t>
  </si>
  <si>
    <t>CINE THEATRO</t>
  </si>
  <si>
    <t>CACHOEIRA</t>
  </si>
  <si>
    <t>Cine Mult 3D</t>
  </si>
  <si>
    <t>CINE CLUBE</t>
  </si>
  <si>
    <t>CRICIÚMA</t>
  </si>
  <si>
    <t>SC</t>
  </si>
  <si>
    <t>Star Cine Ilha Solteira</t>
  </si>
  <si>
    <t>STAR CINE</t>
  </si>
  <si>
    <t>ILHA SOLTEIRA</t>
  </si>
  <si>
    <t>Cine Center Ubatã</t>
  </si>
  <si>
    <t>CINE CENTER</t>
  </si>
  <si>
    <t>UBATÃ</t>
  </si>
  <si>
    <t>N° de Salas</t>
  </si>
  <si>
    <t>Reaberturas</t>
  </si>
  <si>
    <t>Enquadrado no RECINE ?</t>
  </si>
  <si>
    <t>Cine Caixa Belas Artes</t>
  </si>
  <si>
    <t>BELAS ARTES</t>
  </si>
  <si>
    <t>SÃO PAULO</t>
  </si>
  <si>
    <t>Cine Peruíbe</t>
  </si>
  <si>
    <t>ECOCINE</t>
  </si>
  <si>
    <t>PERUÍBE</t>
  </si>
  <si>
    <t>Cine Arte UFF</t>
  </si>
  <si>
    <t>CINE ARTE</t>
  </si>
  <si>
    <t>NITERÓI</t>
  </si>
  <si>
    <t>Cine Hos  Adamantina</t>
  </si>
  <si>
    <t>CINE HOS</t>
  </si>
  <si>
    <t>ADAMANTINA</t>
  </si>
  <si>
    <t>Estação Cine Café &amp; Eventos</t>
  </si>
  <si>
    <t>ESTAÇÃO CINE CAFÉ</t>
  </si>
  <si>
    <t>PARÁ DE MINAS</t>
  </si>
  <si>
    <t>Subtotal</t>
  </si>
  <si>
    <t>Ampliações</t>
  </si>
  <si>
    <t>Salas Ampliadas</t>
  </si>
  <si>
    <t>Kinoplex Amazonas</t>
  </si>
  <si>
    <t>Moviecom Macapá Shopping</t>
  </si>
  <si>
    <t>MOVIECOM</t>
  </si>
  <si>
    <t>MACAPÁ</t>
  </si>
  <si>
    <t>AP</t>
  </si>
  <si>
    <t>GNC Camboriu Shopping</t>
  </si>
  <si>
    <t>GNC</t>
  </si>
  <si>
    <t>BALNEÁRIO CAMBORIÚ</t>
  </si>
  <si>
    <t>Cineflix Pátio Pinda</t>
  </si>
  <si>
    <t>PINDAMONHANGABA</t>
  </si>
  <si>
    <t>Cine Shopping Piracicaba</t>
  </si>
  <si>
    <t>PIRACICABA</t>
  </si>
  <si>
    <t>Moviecom Vale do Aço</t>
  </si>
  <si>
    <t>IPATINGA</t>
  </si>
  <si>
    <t>Moviecom Taubaté</t>
  </si>
  <si>
    <t>TAUBATÉ</t>
  </si>
  <si>
    <t>Total Geral</t>
  </si>
  <si>
    <t>Salas Fechadas</t>
  </si>
  <si>
    <t>Total Salas</t>
  </si>
  <si>
    <t>UCI - Aero Clube</t>
  </si>
  <si>
    <t>SALVADOR</t>
  </si>
  <si>
    <t>Multiplex Laranjeiras</t>
  </si>
  <si>
    <t>Santa Rosa Caxias (I  E II)</t>
  </si>
  <si>
    <t>SANTA ROSA</t>
  </si>
  <si>
    <t>DUQUE DE CAXIAS</t>
  </si>
  <si>
    <t>Cine Instituto NT</t>
  </si>
  <si>
    <t>CINE NT</t>
  </si>
  <si>
    <t>PORTO ALEGRE</t>
  </si>
  <si>
    <t>Cine Nelly</t>
  </si>
  <si>
    <t>Sala de Arte - Cine XIV</t>
  </si>
  <si>
    <t>SALA DE ARTE</t>
  </si>
  <si>
    <t>Cine Grêmio Quaraí</t>
  </si>
  <si>
    <t>CINE CARLOS GOMES</t>
  </si>
  <si>
    <t>QUARAÍ</t>
  </si>
  <si>
    <t>Salas em Reforma</t>
  </si>
  <si>
    <t>Multiplex ABC</t>
  </si>
  <si>
    <t>PLAY</t>
  </si>
  <si>
    <t>Cine Star Center Shopping</t>
  </si>
  <si>
    <t>CINESTAR</t>
  </si>
  <si>
    <t>Moviecom Jaraguá</t>
  </si>
  <si>
    <t>ARARAQUARA</t>
  </si>
  <si>
    <t>Cine Itajaí</t>
  </si>
  <si>
    <t>ARCO</t>
  </si>
  <si>
    <t>ITAJAÍ</t>
  </si>
  <si>
    <t>Cine Movie Arte Santa Maria</t>
  </si>
  <si>
    <t>MOVIE ARTE</t>
  </si>
  <si>
    <t>SANTA MARIA</t>
  </si>
  <si>
    <t>Cine Angra Shopping</t>
  </si>
  <si>
    <t>CINE ANGRA</t>
  </si>
  <si>
    <t>ANGRA DOS REIS</t>
  </si>
  <si>
    <t>Cine Odeon</t>
  </si>
  <si>
    <t>ESTAÇÃO</t>
  </si>
  <si>
    <t>Digital 3D</t>
  </si>
  <si>
    <t>Digital 2D</t>
  </si>
  <si>
    <t>35 mm</t>
  </si>
  <si>
    <t xml:space="preserve">Cinépolis  Iguatemi Esplanada </t>
  </si>
  <si>
    <t>Shopping Moxuara</t>
  </si>
  <si>
    <t>Ranking</t>
  </si>
  <si>
    <t>Salas Digitais</t>
  </si>
  <si>
    <t>% Digital</t>
  </si>
  <si>
    <t>ESPAÇO</t>
  </si>
  <si>
    <t>CENTERPLEX</t>
  </si>
  <si>
    <t>CINESPAÇO</t>
  </si>
  <si>
    <t>LUMIERE</t>
  </si>
  <si>
    <t>CINEMAIS</t>
  </si>
  <si>
    <t>População</t>
  </si>
  <si>
    <t>Digitais</t>
  </si>
  <si>
    <t>Cine Theatro Cachoeirano*</t>
  </si>
  <si>
    <t>Cine Hos</t>
  </si>
  <si>
    <t>CineShow Três Rios</t>
  </si>
  <si>
    <t>Cine Quixada</t>
  </si>
  <si>
    <t xml:space="preserve">Estação Cine Café &amp; Eventos Culturais </t>
  </si>
  <si>
    <t>Cinépolis  Iguatemi Esplanada Sorocaba</t>
  </si>
  <si>
    <t>Cinesystem Praça Rio Grande Shopping</t>
  </si>
  <si>
    <t>Cinesystem Parque Shopping Maceió</t>
  </si>
  <si>
    <t>UCI Kinoplex Recife De Lux</t>
  </si>
  <si>
    <t>Cine Caixa Belas Artes**</t>
  </si>
  <si>
    <t>SEV. RIB</t>
  </si>
  <si>
    <t>CINEESPAÇO</t>
  </si>
  <si>
    <t>UCI/Orient</t>
  </si>
  <si>
    <t>Outros</t>
  </si>
  <si>
    <t>Total UF</t>
  </si>
  <si>
    <t>DF</t>
  </si>
  <si>
    <t>MT</t>
  </si>
  <si>
    <t>MA</t>
  </si>
  <si>
    <t>RN</t>
  </si>
  <si>
    <t>MS</t>
  </si>
  <si>
    <t>PB</t>
  </si>
  <si>
    <t>SE</t>
  </si>
  <si>
    <t>TO</t>
  </si>
  <si>
    <t>RR</t>
  </si>
  <si>
    <t>AC</t>
  </si>
  <si>
    <t>Total Grupos</t>
  </si>
  <si>
    <t>CRUZEIRO DO SUL</t>
  </si>
  <si>
    <t>RIO BRANCO</t>
  </si>
  <si>
    <t>ITACOATIARA</t>
  </si>
  <si>
    <t>ALAGOINHAS</t>
  </si>
  <si>
    <t>EUNÁPOLIS</t>
  </si>
  <si>
    <t>FEIRA DE SANTANA</t>
  </si>
  <si>
    <t>IBICARAÍ</t>
  </si>
  <si>
    <t>ILHÉUS</t>
  </si>
  <si>
    <t>PARIPIRANGA</t>
  </si>
  <si>
    <t>PORTO SEGURO</t>
  </si>
  <si>
    <t>SANTO ANTÔNIO DE JESUS</t>
  </si>
  <si>
    <t>VITÓRIA DA CONQUISTA</t>
  </si>
  <si>
    <t>CAUCAIA</t>
  </si>
  <si>
    <t>ITAPIPOCA</t>
  </si>
  <si>
    <t>LIMOEIRO DO NORTE</t>
  </si>
  <si>
    <t>MARACANAÚ</t>
  </si>
  <si>
    <t>SANTA QUITÉRIA</t>
  </si>
  <si>
    <t>SOBRAL</t>
  </si>
  <si>
    <t>BRASÍLIA</t>
  </si>
  <si>
    <t>CACHOEIRO DE ITAPEMIRIM</t>
  </si>
  <si>
    <t>CASTELO</t>
  </si>
  <si>
    <t>COLATINA</t>
  </si>
  <si>
    <t>GUARAPARI</t>
  </si>
  <si>
    <t>LINHARES</t>
  </si>
  <si>
    <t>MARATAÍZES</t>
  </si>
  <si>
    <t>PIÚMA</t>
  </si>
  <si>
    <t>SÃO MATEUS</t>
  </si>
  <si>
    <t>VILA VELHA</t>
  </si>
  <si>
    <t>ÁGUAS LINDAS DE GOIÁS</t>
  </si>
  <si>
    <t>ANÁPOLIS</t>
  </si>
  <si>
    <t>APARECIDA DE GOIÂNIA</t>
  </si>
  <si>
    <t>CALDAS NOVAS</t>
  </si>
  <si>
    <t>CATALÃO</t>
  </si>
  <si>
    <t>FORMOSA</t>
  </si>
  <si>
    <t>GOIÂNIA</t>
  </si>
  <si>
    <t>GOIATUBA</t>
  </si>
  <si>
    <t>ITABERAÍ</t>
  </si>
  <si>
    <t>ITUMBIARA</t>
  </si>
  <si>
    <t>JATAÍ</t>
  </si>
  <si>
    <t>LUZIÂNIA</t>
  </si>
  <si>
    <t>MINEIROS</t>
  </si>
  <si>
    <t>MORRINHOS</t>
  </si>
  <si>
    <t>NIQUELÂNDIA</t>
  </si>
  <si>
    <t>PLANALTINA</t>
  </si>
  <si>
    <t>VALPARAÍSO DE GOIÁS</t>
  </si>
  <si>
    <t>IMPERATRIZ</t>
  </si>
  <si>
    <t>SÃO LUÍS</t>
  </si>
  <si>
    <t>ALÉM PARAÍBA</t>
  </si>
  <si>
    <t>ALFENAS</t>
  </si>
  <si>
    <t>ARAGUARI</t>
  </si>
  <si>
    <t>ARAXÁ</t>
  </si>
  <si>
    <t>ARCOS</t>
  </si>
  <si>
    <t>BARBACENA</t>
  </si>
  <si>
    <t>BELO HORIZONTE</t>
  </si>
  <si>
    <t>BOA ESPERANÇA</t>
  </si>
  <si>
    <t>CAMBUÍ</t>
  </si>
  <si>
    <t>CAXAMBU</t>
  </si>
  <si>
    <t>CONSELHEIRO LAFAIETE</t>
  </si>
  <si>
    <t>DIVINÓPOLIS</t>
  </si>
  <si>
    <t>FORMIGA</t>
  </si>
  <si>
    <t>GOVERNADOR VALADARES</t>
  </si>
  <si>
    <t>GUAXUPÉ</t>
  </si>
  <si>
    <t>ITABIRA</t>
  </si>
  <si>
    <t>ITAJUBÁ</t>
  </si>
  <si>
    <t>ITUIUTABA</t>
  </si>
  <si>
    <t>JUIZ DE FORA</t>
  </si>
  <si>
    <t>LAGOA SANTA</t>
  </si>
  <si>
    <t>LAVRAS</t>
  </si>
  <si>
    <t>MACHADO</t>
  </si>
  <si>
    <t>MANHUAÇU</t>
  </si>
  <si>
    <t>MONTES CLAROS</t>
  </si>
  <si>
    <t>MURIAÉ</t>
  </si>
  <si>
    <t>NOVA SERRANA</t>
  </si>
  <si>
    <t>OLIVEIRA</t>
  </si>
  <si>
    <t>OURO PRETO</t>
  </si>
  <si>
    <t>PARACATU</t>
  </si>
  <si>
    <t>PASSOS</t>
  </si>
  <si>
    <t>PATOS DE MINAS</t>
  </si>
  <si>
    <t>PEDRO LEOPOLDO</t>
  </si>
  <si>
    <t>PIUMHI</t>
  </si>
  <si>
    <t>POÇOS DE CALDAS</t>
  </si>
  <si>
    <t>POMPÉU</t>
  </si>
  <si>
    <t>POUSO ALEGRE</t>
  </si>
  <si>
    <t>SANTA BÁRBARA</t>
  </si>
  <si>
    <t>SANTO ANTÔNIO DO MONTE</t>
  </si>
  <si>
    <t>SÃO JOÃO DEL REI</t>
  </si>
  <si>
    <t>SÃO LOURENÇO</t>
  </si>
  <si>
    <t>SÃO SEBASTIÃO DO PARAÍSO</t>
  </si>
  <si>
    <t>SETE LAGOAS</t>
  </si>
  <si>
    <t>TRÊS CORAÇÕES</t>
  </si>
  <si>
    <t>UBERABA</t>
  </si>
  <si>
    <t>UBERLÂNDIA</t>
  </si>
  <si>
    <t>VARGINHA</t>
  </si>
  <si>
    <t>VIÇOSA</t>
  </si>
  <si>
    <t>CAMPO GRANDE</t>
  </si>
  <si>
    <t>DOURADOS</t>
  </si>
  <si>
    <t>IVINHEMA</t>
  </si>
  <si>
    <t>NAVIRAÍ</t>
  </si>
  <si>
    <t>TRÊS LAGOAS</t>
  </si>
  <si>
    <t>CÁCERES</t>
  </si>
  <si>
    <t>CUIABÁ</t>
  </si>
  <si>
    <t>PRIMAVERA DO LESTE</t>
  </si>
  <si>
    <t>RONDONÓPOLIS</t>
  </si>
  <si>
    <t>SINOP</t>
  </si>
  <si>
    <t>SORRISO</t>
  </si>
  <si>
    <t>TANGARÁ DA SERRA</t>
  </si>
  <si>
    <t>ALTAMIRA</t>
  </si>
  <si>
    <t>BELÉM</t>
  </si>
  <si>
    <t>CASTANHAL</t>
  </si>
  <si>
    <t>PARAUAPEBAS</t>
  </si>
  <si>
    <t>SANTARÉM</t>
  </si>
  <si>
    <t>TUCURUÍ</t>
  </si>
  <si>
    <t>XINGUARA</t>
  </si>
  <si>
    <t>CAMPINA GRANDE</t>
  </si>
  <si>
    <t>JOÃO PESSOA</t>
  </si>
  <si>
    <t>PATOS</t>
  </si>
  <si>
    <t>REMÍGIO</t>
  </si>
  <si>
    <t>AFOGADOS DA INGAZEIRA</t>
  </si>
  <si>
    <t>ARCOVERDE</t>
  </si>
  <si>
    <t>CABO DE SANTO AGOSTINHO</t>
  </si>
  <si>
    <t>CARUARU</t>
  </si>
  <si>
    <t>GARANHUNS</t>
  </si>
  <si>
    <t>JABOATÃO DOS GUARARAPES</t>
  </si>
  <si>
    <t>PETROLINA</t>
  </si>
  <si>
    <t>SÃO LOURENÇO DA MATA</t>
  </si>
  <si>
    <t>TERESINA</t>
  </si>
  <si>
    <t>APUCARANA</t>
  </si>
  <si>
    <t>CAMPO LARGO</t>
  </si>
  <si>
    <t>CAMPO MOURÃO</t>
  </si>
  <si>
    <t>CASCAVEL</t>
  </si>
  <si>
    <t>CASTRO</t>
  </si>
  <si>
    <t>CIANORTE</t>
  </si>
  <si>
    <t>FOZ DO IGUAÇU</t>
  </si>
  <si>
    <t>FRANCISCO BELTRÃO</t>
  </si>
  <si>
    <t>GUARAPUAVA</t>
  </si>
  <si>
    <t>IBIPORÃ</t>
  </si>
  <si>
    <t>IVAIPORÃ</t>
  </si>
  <si>
    <t>JACAREZINHO</t>
  </si>
  <si>
    <t>LONDRINA</t>
  </si>
  <si>
    <t>MARINGÁ</t>
  </si>
  <si>
    <t>PARANAGUÁ</t>
  </si>
  <si>
    <t>PARANAVAÍ</t>
  </si>
  <si>
    <t>PATO BRANCO</t>
  </si>
  <si>
    <t>PONTA GROSSA</t>
  </si>
  <si>
    <t>RONDON</t>
  </si>
  <si>
    <t>SANTO ANTÔNIO DA PLATINA</t>
  </si>
  <si>
    <t>SÃO JOSÉ DOS PINHAIS</t>
  </si>
  <si>
    <t>TOLEDO</t>
  </si>
  <si>
    <t>UMUARAMA</t>
  </si>
  <si>
    <t>UNIÃO DA VITÓRIA</t>
  </si>
  <si>
    <t>ARARUAMA</t>
  </si>
  <si>
    <t>ARMAÇÃO DOS BÚZIOS</t>
  </si>
  <si>
    <t>BARRA DO PIRAÍ</t>
  </si>
  <si>
    <t>BARRA MANSA</t>
  </si>
  <si>
    <t>BOM JESUS DO ITABAPOANA</t>
  </si>
  <si>
    <t>ITAGUAÍ</t>
  </si>
  <si>
    <t>ITAPERUNA</t>
  </si>
  <si>
    <t>MACAÉ</t>
  </si>
  <si>
    <t>NILÓPOLIS</t>
  </si>
  <si>
    <t>NOVA IGUAÇU</t>
  </si>
  <si>
    <t>PARACAMBI</t>
  </si>
  <si>
    <t>PETRÓPOLIS</t>
  </si>
  <si>
    <t>RESENDE</t>
  </si>
  <si>
    <t>RIO DAS OSTRAS</t>
  </si>
  <si>
    <t>SÃO GONÇALO</t>
  </si>
  <si>
    <t>SÃO JOÃO DE MERITI</t>
  </si>
  <si>
    <t>TERESÓPOLIS</t>
  </si>
  <si>
    <t>VALENÇA RJ</t>
  </si>
  <si>
    <t>VASSOURAS</t>
  </si>
  <si>
    <t>VOLTA REDONDA</t>
  </si>
  <si>
    <t>MOSSORÓ</t>
  </si>
  <si>
    <t>NATAL</t>
  </si>
  <si>
    <t>CACOAL</t>
  </si>
  <si>
    <t>JI-PARANÁ</t>
  </si>
  <si>
    <t>PORTO VELHO</t>
  </si>
  <si>
    <t>ROLIM DE MOURA</t>
  </si>
  <si>
    <t>VILHENA</t>
  </si>
  <si>
    <t>BOA VISTA</t>
  </si>
  <si>
    <t>BAGÉ</t>
  </si>
  <si>
    <t>BENTO GONÇALVES</t>
  </si>
  <si>
    <t>CACHOEIRA DO SUL</t>
  </si>
  <si>
    <t>CACHOEIRINHA</t>
  </si>
  <si>
    <t>CAMPO BOM</t>
  </si>
  <si>
    <t>CANOAS</t>
  </si>
  <si>
    <t>CAPÃO DA CANOA</t>
  </si>
  <si>
    <t>CARLOS BARBOSA</t>
  </si>
  <si>
    <t>CAXIAS DO SUL</t>
  </si>
  <si>
    <t>CRUZ ALTA</t>
  </si>
  <si>
    <t>ERECHIM</t>
  </si>
  <si>
    <t>GRAMADO</t>
  </si>
  <si>
    <t>LAJEADO</t>
  </si>
  <si>
    <t>MONTENEGRO</t>
  </si>
  <si>
    <t>NOVA PETRÓPOLIS</t>
  </si>
  <si>
    <t>NOVO HAMBURGO</t>
  </si>
  <si>
    <t>PASSO FUNDO</t>
  </si>
  <si>
    <t>PELOTAS</t>
  </si>
  <si>
    <t>SANTA CRUZ DO SUL</t>
  </si>
  <si>
    <t>SANTANA DO LIVRAMENTO</t>
  </si>
  <si>
    <t>SANTO ÂNGELO</t>
  </si>
  <si>
    <t>SÃO LEOPOLDO</t>
  </si>
  <si>
    <t>SÃO LUIZ GONZAGA</t>
  </si>
  <si>
    <t>SÃO SEBASTIÃO DO CAÍ</t>
  </si>
  <si>
    <t>SAPIRANGA</t>
  </si>
  <si>
    <t>TRÊS COROAS</t>
  </si>
  <si>
    <t>TRÊS PASSOS</t>
  </si>
  <si>
    <t>VENÂNCIO AIRES</t>
  </si>
  <si>
    <t>VIAMÃO</t>
  </si>
  <si>
    <t>ARARANGUÁ</t>
  </si>
  <si>
    <t>BLUMENAU</t>
  </si>
  <si>
    <t>BRUSQUE</t>
  </si>
  <si>
    <t>CAÇADOR</t>
  </si>
  <si>
    <t>CANOINHAS</t>
  </si>
  <si>
    <t>CHAPECÓ</t>
  </si>
  <si>
    <t>CONCÓRDIA</t>
  </si>
  <si>
    <t>CURITIBANOS</t>
  </si>
  <si>
    <t>FLORIANÓPOLIS</t>
  </si>
  <si>
    <t>JARAGUÁ DO SUL</t>
  </si>
  <si>
    <t>JOINVILLE</t>
  </si>
  <si>
    <t>LAGES</t>
  </si>
  <si>
    <t>PALHOÇA</t>
  </si>
  <si>
    <t>PIRATUBA</t>
  </si>
  <si>
    <t>RIO DO SUL</t>
  </si>
  <si>
    <t>SÃO FRANCISCO DO SUL</t>
  </si>
  <si>
    <t>SÃO JOSÉ</t>
  </si>
  <si>
    <t>SÃO MIGUEL DO OESTE</t>
  </si>
  <si>
    <t>TUBARÃO</t>
  </si>
  <si>
    <t>VIDEIRA</t>
  </si>
  <si>
    <t>ARACAJU</t>
  </si>
  <si>
    <t>NOSSA SENHORA DO SOCORRO</t>
  </si>
  <si>
    <t>ALTINÓPOLIS</t>
  </si>
  <si>
    <t>AMPARO</t>
  </si>
  <si>
    <t>ANDRADINA</t>
  </si>
  <si>
    <t>ARARAS</t>
  </si>
  <si>
    <t>ASSIS</t>
  </si>
  <si>
    <t>ATIBAIA</t>
  </si>
  <si>
    <t>AVARÉ</t>
  </si>
  <si>
    <t>BARIRI</t>
  </si>
  <si>
    <t>BARRETOS</t>
  </si>
  <si>
    <t>BARUERI</t>
  </si>
  <si>
    <t>BATATAIS</t>
  </si>
  <si>
    <t>BAURU</t>
  </si>
  <si>
    <t>BEBEDOURO</t>
  </si>
  <si>
    <t>BIRIGUI</t>
  </si>
  <si>
    <t>BROTAS</t>
  </si>
  <si>
    <t>CAJATI</t>
  </si>
  <si>
    <t>CAMPINAS</t>
  </si>
  <si>
    <t>CAPIVARI</t>
  </si>
  <si>
    <t>CARAGUATATUBA</t>
  </si>
  <si>
    <t>CASA BRANCA</t>
  </si>
  <si>
    <t>CATANDUVA</t>
  </si>
  <si>
    <t>CESÁRIO LANGE</t>
  </si>
  <si>
    <t>COTIA</t>
  </si>
  <si>
    <t>CRUZEIRO</t>
  </si>
  <si>
    <t>CUBATÃO</t>
  </si>
  <si>
    <t>DIADEMA</t>
  </si>
  <si>
    <t>EMBU</t>
  </si>
  <si>
    <t>ESPÍRITO SANTO DO PINHAL</t>
  </si>
  <si>
    <t>FERNANDÓPOLIS</t>
  </si>
  <si>
    <t>FRANCA</t>
  </si>
  <si>
    <t>GUAÍRA</t>
  </si>
  <si>
    <t>GUARATINGUETÁ</t>
  </si>
  <si>
    <t>GUARUJÁ</t>
  </si>
  <si>
    <t>GUARULHOS</t>
  </si>
  <si>
    <t>HORTOLÂNDIA</t>
  </si>
  <si>
    <t>IBITINGA</t>
  </si>
  <si>
    <t>IGARAPAVA</t>
  </si>
  <si>
    <t>IGUAPE</t>
  </si>
  <si>
    <t>INDAIATUBA</t>
  </si>
  <si>
    <t>ITANHAÉM</t>
  </si>
  <si>
    <t>ITAPECERICA DA SERRA</t>
  </si>
  <si>
    <t>ITAPETININGA</t>
  </si>
  <si>
    <t>ITAPEVA</t>
  </si>
  <si>
    <t>ITAPEVI</t>
  </si>
  <si>
    <t>ITAPIRA</t>
  </si>
  <si>
    <t>ITÁPOLIS</t>
  </si>
  <si>
    <t>ITATIBA</t>
  </si>
  <si>
    <t>ITU</t>
  </si>
  <si>
    <t>ITUVERAVA</t>
  </si>
  <si>
    <t>JABOTICABAL</t>
  </si>
  <si>
    <t>JACAREÍ</t>
  </si>
  <si>
    <t>JALES</t>
  </si>
  <si>
    <t>JANDIRA</t>
  </si>
  <si>
    <t>JAÚ</t>
  </si>
  <si>
    <t>JUNDIAÍ</t>
  </si>
  <si>
    <t>LEME</t>
  </si>
  <si>
    <t>LIMEIRA</t>
  </si>
  <si>
    <t>LINS</t>
  </si>
  <si>
    <t>MARÍLIA</t>
  </si>
  <si>
    <t>MATÃO</t>
  </si>
  <si>
    <t>MAUÁ</t>
  </si>
  <si>
    <t>MIGUELÓPOLIS</t>
  </si>
  <si>
    <t>MOCOCA</t>
  </si>
  <si>
    <t>MOGI GUAÇU</t>
  </si>
  <si>
    <t>MONTE ALTO</t>
  </si>
  <si>
    <t>OLÍMPIA</t>
  </si>
  <si>
    <t>ORLÂNDIA</t>
  </si>
  <si>
    <t>OSASCO</t>
  </si>
  <si>
    <t>OURINHOS</t>
  </si>
  <si>
    <t>PARAGUAÇU PAULISTA</t>
  </si>
  <si>
    <t>PAULÍNIA</t>
  </si>
  <si>
    <t>PEDERNEIRAS</t>
  </si>
  <si>
    <t>PENÁPOLIS</t>
  </si>
  <si>
    <t>PIEDADE</t>
  </si>
  <si>
    <t>PIRAJU</t>
  </si>
  <si>
    <t>PIRAJUÍ</t>
  </si>
  <si>
    <t>PIRASSUNUNGA</t>
  </si>
  <si>
    <t>POMPÉIA</t>
  </si>
  <si>
    <t>PRAIA GRANDE</t>
  </si>
  <si>
    <t>PRESIDENTE EPITÁCIO</t>
  </si>
  <si>
    <t>PRESIDENTE PRUDENTE</t>
  </si>
  <si>
    <t>PRESIDENTE VENCESLAU</t>
  </si>
  <si>
    <t>REGISTRO</t>
  </si>
  <si>
    <t>RIBEIRÃO PRETO</t>
  </si>
  <si>
    <t>RIO CLARO</t>
  </si>
  <si>
    <t>SALTO</t>
  </si>
  <si>
    <t>SANTA BÁRBARA D'OESTE</t>
  </si>
  <si>
    <t>SANTA CRUZ DAS PALMEIRAS</t>
  </si>
  <si>
    <t>SANTA CRUZ DO RIO PARDO</t>
  </si>
  <si>
    <t>SANTA FÉ DO SUL</t>
  </si>
  <si>
    <t>SANTOS</t>
  </si>
  <si>
    <t>SÃO BERNARDO DO CAMPO</t>
  </si>
  <si>
    <t>SÃO CAETANO DO SUL</t>
  </si>
  <si>
    <t>SÃO CARLOS</t>
  </si>
  <si>
    <t>SÃO JOÃO DA BOA VISTA</t>
  </si>
  <si>
    <t>SÃO JOSÉ DO RIO PARDO</t>
  </si>
  <si>
    <t>SÃO JOSÉ DOS CAMPOS</t>
  </si>
  <si>
    <t>SÃO MANUEL</t>
  </si>
  <si>
    <t>SÃO PEDRO</t>
  </si>
  <si>
    <t>SÃO ROQUE</t>
  </si>
  <si>
    <t>SÃO VICENTE</t>
  </si>
  <si>
    <t>SERRA NEGRA</t>
  </si>
  <si>
    <t>SERTÃOZINHO</t>
  </si>
  <si>
    <t>SOCORRO</t>
  </si>
  <si>
    <t>SOROCABA</t>
  </si>
  <si>
    <t>SUMARÉ</t>
  </si>
  <si>
    <t>SUZANO</t>
  </si>
  <si>
    <t>TABOÃO DA SERRA</t>
  </si>
  <si>
    <t>TATUÍ</t>
  </si>
  <si>
    <t>TUPÃ</t>
  </si>
  <si>
    <t>UBATUBA</t>
  </si>
  <si>
    <t>VALINHOS</t>
  </si>
  <si>
    <t>VARGEM GRANDE DO SUL</t>
  </si>
  <si>
    <t>VOTUPORANGA</t>
  </si>
  <si>
    <t>ARAGUAÍNA</t>
  </si>
  <si>
    <t>PALMAS</t>
  </si>
  <si>
    <t>Tabela 1- Dados Gerais da Exibição no País – 2009 a 2014</t>
  </si>
  <si>
    <t>Tabela 2 - Salas de Exibição por Faixa Populacional - 2014</t>
  </si>
  <si>
    <t>Tabela 3 - Evolução das Salas de Exibição por Faixa Populacional - 2009 a 2014</t>
  </si>
  <si>
    <t>Tabela 14 - Ranking de Salas de Exibição por UF e por Grupo Exibidor – 2014</t>
  </si>
  <si>
    <t>Tabela 15 - Salas de Exibição Premiadas com Recursos (R$) do PAR - 2005 a 2014.</t>
  </si>
  <si>
    <t>*População de 2009 a 2014 revisada segundo nova estimativa do IBGE, publicada em 2014.</t>
  </si>
  <si>
    <t>**Fonte: Filme B.</t>
  </si>
  <si>
    <t>Tabela 4 – Salas de Exibição por Região - 2009 a 2014</t>
  </si>
  <si>
    <t>Tabela 5 - Local de Funcionamento das Salas de Exibição - 2009 a 2014</t>
  </si>
  <si>
    <t>Tabela 6 – Número de Habitantes/Sala no Mundo - 2013 </t>
  </si>
  <si>
    <t>Fonte: Boletim Focus 2014 do Observatório Europeu do Audiovisual.</t>
  </si>
  <si>
    <t>Tabela 8 - Reaberturas e Ampliações de Complexos - 2014</t>
  </si>
  <si>
    <t>Tabela 9 - Salas Fechadas e em Reforma – 2014</t>
  </si>
  <si>
    <t>Tabela 10 – Distribuição das Salas Abertas por Porte da Cidade e Região - 2014</t>
  </si>
  <si>
    <t>Tabela 11 – Perfil Tecnológico dos Novos Complexos Cinematográficos Inaugurados - 2014</t>
  </si>
  <si>
    <t>Tabela 12 – Distribuição dos Complexos Inaugurados por Município, UF, População e Tipo de Projeção - 2014</t>
  </si>
  <si>
    <t>(*) O Cine Theatro Cachoeirano possui dois tipos de projeção (digital e 35mm) em uma mesma sala.</t>
  </si>
  <si>
    <t>(**) O Cine Belas Artes possui dois tipos de projeção (digital e 35mm) em uma mesma sala.</t>
  </si>
  <si>
    <t>Tabela 13 – Ranking de Salas por Grupo Exibidor - 2014</t>
  </si>
  <si>
    <t>Complexos e Salas por UF e Município - 2014</t>
  </si>
  <si>
    <t>Participação por UF</t>
  </si>
  <si>
    <t>Participação por Grupo</t>
  </si>
  <si>
    <t>Cinema</t>
  </si>
  <si>
    <t>(*) O acréscimo do número de complexos em cinemas de rua é devido a mudança metodológica feita na aferição dos complexos exibidores do país e não reflete um aumento real do número de salas.</t>
  </si>
  <si>
    <t>Tabela 7 - Salas de Exibição por Tamanho do Complexo - 2014</t>
  </si>
  <si>
    <t>(*) Valores Nominais.</t>
  </si>
  <si>
    <t>Tabela 16 – Complexos Inaugurados em 2014 que Contaram com Apoio do RECINE e/ou Linha de Crédito e Investimento para Construção de Salas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</si>
</sst>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[$R$-416]&quot; &quot;#,##0.00;[Red]&quot;-&quot;[$R$-416]&quot; &quot;#,##0.00"/>
    <numFmt numFmtId="166" formatCode=";;"/>
    <numFmt numFmtId="167" formatCode="_(* #,##0_);_(* \(#,##0\);_(* &quot;-&quot;??_);_(@_)"/>
    <numFmt numFmtId="168" formatCode="0.0%"/>
    <numFmt numFmtId="169" formatCode="_-* #,##0_-;\-* #,##0_-;_-* &quot;-&quot;??_-;_-@_-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8"/>
      <name val="Calibri"/>
      <family val="2"/>
      <charset val="1"/>
    </font>
    <font>
      <b/>
      <sz val="11"/>
      <color indexed="8"/>
      <name val="Arial"/>
      <family val="2"/>
    </font>
    <font>
      <b/>
      <i/>
      <sz val="16"/>
      <color indexed="8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name val="Bookman Old Style"/>
      <family val="1"/>
    </font>
    <font>
      <b/>
      <i/>
      <u/>
      <sz val="11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theme="1"/>
      <name val="Century Gothic"/>
      <family val="2"/>
    </font>
    <font>
      <sz val="9"/>
      <color theme="1"/>
      <name val="Century Gothic"/>
      <family val="2"/>
    </font>
    <font>
      <b/>
      <sz val="8"/>
      <color rgb="FF000000"/>
      <name val="Century Gothic"/>
      <family val="2"/>
    </font>
    <font>
      <sz val="8"/>
      <color rgb="FF000000"/>
      <name val="Century Gothic"/>
      <family val="2"/>
    </font>
    <font>
      <b/>
      <sz val="9"/>
      <color rgb="FF000000"/>
      <name val="Century Gothic"/>
      <family val="2"/>
    </font>
    <font>
      <sz val="9"/>
      <color rgb="FF00000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10"/>
      <color rgb="FF000000"/>
      <name val="Century Gothic"/>
      <family val="2"/>
    </font>
    <font>
      <b/>
      <sz val="9"/>
      <color theme="1"/>
      <name val="Century Gothic"/>
      <family val="2"/>
    </font>
    <font>
      <b/>
      <i/>
      <sz val="9"/>
      <color theme="1"/>
      <name val="Century Gothic"/>
      <family val="2"/>
    </font>
    <font>
      <sz val="10"/>
      <color rgb="FF000000"/>
      <name val="Arial"/>
      <family val="2"/>
    </font>
    <font>
      <sz val="11"/>
      <color rgb="FF000000"/>
      <name val="Century Gothic"/>
      <family val="2"/>
    </font>
    <font>
      <sz val="8"/>
      <color rgb="FF000000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85B22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BEDF7B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0.79998168889431442"/>
      </left>
      <right style="thin">
        <color theme="6" tint="0.79998168889431442"/>
      </right>
      <top style="thin">
        <color theme="6" tint="0.79998168889431442"/>
      </top>
      <bottom style="thin">
        <color theme="6" tint="0.79998168889431442"/>
      </bottom>
      <diagonal/>
    </border>
    <border>
      <left style="thin">
        <color theme="6" tint="0.79998168889431442"/>
      </left>
      <right/>
      <top style="thin">
        <color theme="6" tint="0.79998168889431442"/>
      </top>
      <bottom style="thin">
        <color theme="6" tint="0.79998168889431442"/>
      </bottom>
      <diagonal/>
    </border>
    <border>
      <left/>
      <right/>
      <top style="thin">
        <color theme="6" tint="0.79998168889431442"/>
      </top>
      <bottom style="thin">
        <color theme="6" tint="0.79998168889431442"/>
      </bottom>
      <diagonal/>
    </border>
    <border>
      <left style="thin">
        <color theme="6" tint="0.79998168889431442"/>
      </left>
      <right style="thin">
        <color theme="6" tint="0.79998168889431442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75">
    <xf numFmtId="0" fontId="0" fillId="0" borderId="0"/>
    <xf numFmtId="164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0" fontId="8" fillId="0" borderId="3" applyNumberFormat="0" applyFill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9" fillId="7" borderId="1" applyNumberFormat="0" applyAlignment="0" applyProtection="0"/>
    <xf numFmtId="0" fontId="10" fillId="0" borderId="0"/>
    <xf numFmtId="0" fontId="11" fillId="22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3" borderId="0" applyNumberFormat="0" applyBorder="0" applyAlignment="0" applyProtection="0"/>
    <xf numFmtId="0" fontId="14" fillId="2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5" fillId="0" borderId="0">
      <alignment vertical="top"/>
    </xf>
    <xf numFmtId="0" fontId="1" fillId="0" borderId="0"/>
    <xf numFmtId="0" fontId="16" fillId="0" borderId="0"/>
    <xf numFmtId="0" fontId="1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2" fillId="24" borderId="4" applyNumberFormat="0" applyFont="0" applyAlignment="0" applyProtection="0"/>
    <xf numFmtId="9" fontId="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165" fontId="17" fillId="0" borderId="0"/>
    <xf numFmtId="0" fontId="18" fillId="16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164" fontId="16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26" fillId="0" borderId="0" xfId="38" applyFont="1"/>
    <xf numFmtId="0" fontId="27" fillId="0" borderId="0" xfId="38" applyFont="1"/>
    <xf numFmtId="0" fontId="28" fillId="25" borderId="10" xfId="38" applyFont="1" applyFill="1" applyBorder="1" applyAlignment="1">
      <alignment horizontal="center" vertical="center"/>
    </xf>
    <xf numFmtId="0" fontId="29" fillId="26" borderId="10" xfId="38" applyFont="1" applyFill="1" applyBorder="1" applyAlignment="1">
      <alignment horizontal="center" vertical="center"/>
    </xf>
    <xf numFmtId="0" fontId="29" fillId="26" borderId="10" xfId="38" applyFont="1" applyFill="1" applyBorder="1" applyAlignment="1">
      <alignment horizontal="center" vertical="center" wrapText="1"/>
    </xf>
    <xf numFmtId="3" fontId="29" fillId="26" borderId="10" xfId="38" applyNumberFormat="1" applyFont="1" applyFill="1" applyBorder="1" applyAlignment="1">
      <alignment horizontal="center" vertical="center"/>
    </xf>
    <xf numFmtId="3" fontId="28" fillId="25" borderId="10" xfId="38" applyNumberFormat="1" applyFont="1" applyFill="1" applyBorder="1" applyAlignment="1">
      <alignment horizontal="center" vertical="center"/>
    </xf>
    <xf numFmtId="0" fontId="27" fillId="0" borderId="0" xfId="38" applyFont="1" applyAlignment="1">
      <alignment wrapText="1"/>
    </xf>
    <xf numFmtId="9" fontId="27" fillId="0" borderId="0" xfId="59" applyFont="1"/>
    <xf numFmtId="9" fontId="27" fillId="0" borderId="0" xfId="54" applyFont="1"/>
    <xf numFmtId="0" fontId="26" fillId="0" borderId="0" xfId="39" applyFont="1" applyAlignment="1">
      <alignment vertical="center"/>
    </xf>
    <xf numFmtId="0" fontId="27" fillId="0" borderId="0" xfId="39" applyFont="1"/>
    <xf numFmtId="0" fontId="27" fillId="0" borderId="0" xfId="39" applyFont="1" applyFill="1" applyBorder="1"/>
    <xf numFmtId="0" fontId="36" fillId="25" borderId="15" xfId="39" applyFont="1" applyFill="1" applyBorder="1" applyAlignment="1">
      <alignment horizontal="center" vertical="center" wrapText="1"/>
    </xf>
    <xf numFmtId="0" fontId="27" fillId="26" borderId="0" xfId="39" applyFont="1" applyFill="1"/>
    <xf numFmtId="0" fontId="27" fillId="0" borderId="10" xfId="39" applyNumberFormat="1" applyFont="1" applyFill="1" applyBorder="1" applyAlignment="1">
      <alignment horizontal="center" vertical="center"/>
    </xf>
    <xf numFmtId="0" fontId="27" fillId="0" borderId="16" xfId="39" applyNumberFormat="1" applyFont="1" applyFill="1" applyBorder="1" applyAlignment="1">
      <alignment horizontal="center" vertical="center"/>
    </xf>
    <xf numFmtId="0" fontId="35" fillId="25" borderId="10" xfId="39" applyNumberFormat="1" applyFont="1" applyFill="1" applyBorder="1" applyAlignment="1">
      <alignment horizontal="center" vertical="center"/>
    </xf>
    <xf numFmtId="0" fontId="33" fillId="25" borderId="10" xfId="39" applyNumberFormat="1" applyFont="1" applyFill="1" applyBorder="1" applyAlignment="1">
      <alignment horizontal="center" vertical="center"/>
    </xf>
    <xf numFmtId="0" fontId="27" fillId="0" borderId="17" xfId="39" applyNumberFormat="1" applyFont="1" applyFill="1" applyBorder="1" applyAlignment="1">
      <alignment horizontal="center" vertical="center"/>
    </xf>
    <xf numFmtId="0" fontId="27" fillId="0" borderId="18" xfId="39" applyNumberFormat="1" applyFont="1" applyFill="1" applyBorder="1" applyAlignment="1">
      <alignment horizontal="center" vertical="center"/>
    </xf>
    <xf numFmtId="169" fontId="35" fillId="25" borderId="10" xfId="73" applyNumberFormat="1" applyFont="1" applyFill="1" applyBorder="1" applyAlignment="1">
      <alignment horizontal="center" vertical="center"/>
    </xf>
    <xf numFmtId="0" fontId="27" fillId="26" borderId="0" xfId="39" applyFont="1" applyFill="1" applyBorder="1"/>
    <xf numFmtId="0" fontId="32" fillId="26" borderId="0" xfId="39" applyFont="1" applyFill="1" applyAlignment="1">
      <alignment horizontal="left" vertical="center"/>
    </xf>
    <xf numFmtId="0" fontId="38" fillId="27" borderId="0" xfId="0" applyFont="1" applyFill="1" applyBorder="1" applyAlignment="1">
      <alignment horizontal="left" vertical="center"/>
    </xf>
    <xf numFmtId="0" fontId="33" fillId="26" borderId="11" xfId="0" applyFont="1" applyFill="1" applyBorder="1" applyAlignment="1">
      <alignment horizontal="center" vertical="center" wrapText="1"/>
    </xf>
    <xf numFmtId="0" fontId="27" fillId="26" borderId="11" xfId="0" applyFont="1" applyFill="1" applyBorder="1" applyAlignment="1">
      <alignment horizontal="left"/>
    </xf>
    <xf numFmtId="0" fontId="27" fillId="26" borderId="11" xfId="0" applyFont="1" applyFill="1" applyBorder="1" applyAlignment="1">
      <alignment horizontal="center"/>
    </xf>
    <xf numFmtId="166" fontId="27" fillId="26" borderId="11" xfId="0" applyNumberFormat="1" applyFont="1" applyFill="1" applyBorder="1" applyAlignment="1">
      <alignment horizontal="center"/>
    </xf>
    <xf numFmtId="166" fontId="27" fillId="0" borderId="0" xfId="0" applyNumberFormat="1" applyFont="1"/>
    <xf numFmtId="0" fontId="32" fillId="26" borderId="11" xfId="0" applyFont="1" applyFill="1" applyBorder="1" applyAlignment="1">
      <alignment horizontal="center"/>
    </xf>
    <xf numFmtId="166" fontId="32" fillId="26" borderId="11" xfId="0" applyNumberFormat="1" applyFont="1" applyFill="1" applyBorder="1" applyAlignment="1">
      <alignment horizontal="center"/>
    </xf>
    <xf numFmtId="0" fontId="32" fillId="26" borderId="14" xfId="0" applyFont="1" applyFill="1" applyBorder="1" applyAlignment="1">
      <alignment horizontal="center"/>
    </xf>
    <xf numFmtId="166" fontId="32" fillId="26" borderId="14" xfId="0" applyNumberFormat="1" applyFont="1" applyFill="1" applyBorder="1" applyAlignment="1">
      <alignment horizontal="center"/>
    </xf>
    <xf numFmtId="0" fontId="30" fillId="25" borderId="10" xfId="0" applyFont="1" applyFill="1" applyBorder="1" applyAlignment="1">
      <alignment horizontal="center" vertical="center"/>
    </xf>
    <xf numFmtId="0" fontId="31" fillId="0" borderId="10" xfId="0" applyFont="1" applyBorder="1" applyAlignment="1">
      <alignment vertical="center"/>
    </xf>
    <xf numFmtId="3" fontId="31" fillId="0" borderId="10" xfId="0" applyNumberFormat="1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3" fontId="32" fillId="0" borderId="10" xfId="0" applyNumberFormat="1" applyFont="1" applyBorder="1" applyAlignment="1">
      <alignment horizontal="center" vertical="center"/>
    </xf>
    <xf numFmtId="0" fontId="30" fillId="25" borderId="10" xfId="0" applyFont="1" applyFill="1" applyBorder="1" applyAlignment="1">
      <alignment horizontal="center" vertical="center" wrapText="1"/>
    </xf>
    <xf numFmtId="0" fontId="31" fillId="27" borderId="10" xfId="0" applyFont="1" applyFill="1" applyBorder="1" applyAlignment="1">
      <alignment horizontal="center" vertical="center"/>
    </xf>
    <xf numFmtId="3" fontId="31" fillId="27" borderId="10" xfId="0" applyNumberFormat="1" applyFont="1" applyFill="1" applyBorder="1" applyAlignment="1">
      <alignment horizontal="center" vertical="center"/>
    </xf>
    <xf numFmtId="10" fontId="31" fillId="27" borderId="10" xfId="0" applyNumberFormat="1" applyFont="1" applyFill="1" applyBorder="1" applyAlignment="1">
      <alignment horizontal="center" vertical="center"/>
    </xf>
    <xf numFmtId="3" fontId="30" fillId="25" borderId="10" xfId="0" applyNumberFormat="1" applyFont="1" applyFill="1" applyBorder="1" applyAlignment="1">
      <alignment horizontal="center" vertical="center"/>
    </xf>
    <xf numFmtId="10" fontId="30" fillId="25" borderId="10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9" fillId="0" borderId="0" xfId="0" applyFont="1" applyAlignment="1">
      <alignment vertical="center"/>
    </xf>
    <xf numFmtId="0" fontId="30" fillId="27" borderId="10" xfId="0" applyFont="1" applyFill="1" applyBorder="1" applyAlignment="1">
      <alignment horizontal="center" vertical="center" wrapText="1"/>
    </xf>
    <xf numFmtId="0" fontId="32" fillId="27" borderId="10" xfId="0" applyFont="1" applyFill="1" applyBorder="1" applyAlignment="1">
      <alignment horizontal="center" vertical="center" wrapText="1"/>
    </xf>
    <xf numFmtId="0" fontId="33" fillId="27" borderId="10" xfId="0" applyFont="1" applyFill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3" fillId="25" borderId="10" xfId="0" applyFont="1" applyFill="1" applyBorder="1" applyAlignment="1">
      <alignment horizontal="center" vertical="center" wrapText="1"/>
    </xf>
    <xf numFmtId="168" fontId="31" fillId="27" borderId="10" xfId="0" applyNumberFormat="1" applyFont="1" applyFill="1" applyBorder="1" applyAlignment="1">
      <alignment horizontal="center" vertical="center"/>
    </xf>
    <xf numFmtId="168" fontId="30" fillId="25" borderId="10" xfId="0" applyNumberFormat="1" applyFont="1" applyFill="1" applyBorder="1" applyAlignment="1">
      <alignment horizontal="center" vertical="center"/>
    </xf>
    <xf numFmtId="0" fontId="31" fillId="28" borderId="10" xfId="0" applyFont="1" applyFill="1" applyBorder="1" applyAlignment="1">
      <alignment horizontal="center" vertical="center"/>
    </xf>
    <xf numFmtId="0" fontId="32" fillId="27" borderId="10" xfId="0" applyFont="1" applyFill="1" applyBorder="1" applyAlignment="1">
      <alignment horizontal="center" vertical="center"/>
    </xf>
    <xf numFmtId="3" fontId="32" fillId="27" borderId="10" xfId="0" applyNumberFormat="1" applyFont="1" applyFill="1" applyBorder="1" applyAlignment="1">
      <alignment horizontal="center" vertical="center"/>
    </xf>
    <xf numFmtId="3" fontId="33" fillId="25" borderId="10" xfId="0" applyNumberFormat="1" applyFont="1" applyFill="1" applyBorder="1" applyAlignment="1">
      <alignment horizontal="center" vertical="center" wrapText="1"/>
    </xf>
    <xf numFmtId="0" fontId="33" fillId="25" borderId="10" xfId="0" applyFont="1" applyFill="1" applyBorder="1" applyAlignment="1">
      <alignment horizontal="center" vertical="center"/>
    </xf>
    <xf numFmtId="3" fontId="33" fillId="29" borderId="10" xfId="0" applyNumberFormat="1" applyFont="1" applyFill="1" applyBorder="1" applyAlignment="1">
      <alignment horizontal="center" vertical="center"/>
    </xf>
    <xf numFmtId="3" fontId="33" fillId="25" borderId="10" xfId="0" applyNumberFormat="1" applyFont="1" applyFill="1" applyBorder="1" applyAlignment="1">
      <alignment horizontal="center" vertical="center"/>
    </xf>
    <xf numFmtId="168" fontId="32" fillId="27" borderId="10" xfId="0" applyNumberFormat="1" applyFont="1" applyFill="1" applyBorder="1" applyAlignment="1">
      <alignment horizontal="center" vertical="center"/>
    </xf>
    <xf numFmtId="168" fontId="33" fillId="29" borderId="10" xfId="0" applyNumberFormat="1" applyFont="1" applyFill="1" applyBorder="1" applyAlignment="1">
      <alignment horizontal="center" vertical="center"/>
    </xf>
    <xf numFmtId="168" fontId="33" fillId="25" borderId="10" xfId="0" applyNumberFormat="1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 wrapText="1"/>
    </xf>
    <xf numFmtId="0" fontId="26" fillId="0" borderId="0" xfId="0" applyFont="1"/>
    <xf numFmtId="0" fontId="26" fillId="0" borderId="0" xfId="0" applyFont="1" applyAlignment="1">
      <alignment horizontal="left" vertical="center"/>
    </xf>
    <xf numFmtId="0" fontId="26" fillId="0" borderId="0" xfId="39" applyFont="1"/>
    <xf numFmtId="0" fontId="26" fillId="0" borderId="0" xfId="39" applyFont="1" applyFill="1" applyBorder="1"/>
    <xf numFmtId="0" fontId="38" fillId="0" borderId="0" xfId="0" applyFont="1"/>
    <xf numFmtId="0" fontId="30" fillId="25" borderId="10" xfId="0" applyFont="1" applyFill="1" applyBorder="1" applyAlignment="1">
      <alignment horizontal="center" vertical="center" wrapText="1"/>
    </xf>
    <xf numFmtId="168" fontId="0" fillId="0" borderId="0" xfId="74" applyNumberFormat="1" applyFont="1"/>
    <xf numFmtId="168" fontId="31" fillId="0" borderId="10" xfId="0" applyNumberFormat="1" applyFont="1" applyBorder="1" applyAlignment="1">
      <alignment horizontal="center" vertical="center"/>
    </xf>
    <xf numFmtId="0" fontId="29" fillId="0" borderId="0" xfId="0" applyFont="1" applyAlignment="1">
      <alignment horizontal="justify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vertical="center"/>
    </xf>
    <xf numFmtId="0" fontId="27" fillId="0" borderId="10" xfId="0" applyFont="1" applyBorder="1" applyAlignment="1">
      <alignment vertical="center"/>
    </xf>
    <xf numFmtId="0" fontId="35" fillId="25" borderId="0" xfId="39" applyFont="1" applyFill="1" applyBorder="1" applyAlignment="1">
      <alignment horizontal="center" vertical="center"/>
    </xf>
    <xf numFmtId="0" fontId="32" fillId="25" borderId="0" xfId="39" applyFont="1" applyFill="1" applyBorder="1" applyAlignment="1">
      <alignment horizontal="left" textRotation="45"/>
    </xf>
    <xf numFmtId="0" fontId="27" fillId="25" borderId="0" xfId="39" applyFont="1" applyFill="1" applyBorder="1" applyAlignment="1">
      <alignment horizontal="left" textRotation="45"/>
    </xf>
    <xf numFmtId="0" fontId="35" fillId="25" borderId="0" xfId="39" applyNumberFormat="1" applyFont="1" applyFill="1" applyBorder="1" applyAlignment="1">
      <alignment horizontal="center" vertical="center" wrapText="1"/>
    </xf>
    <xf numFmtId="0" fontId="36" fillId="25" borderId="0" xfId="39" applyFont="1" applyFill="1" applyBorder="1" applyAlignment="1">
      <alignment horizontal="center" vertical="center" wrapText="1"/>
    </xf>
    <xf numFmtId="0" fontId="35" fillId="0" borderId="20" xfId="39" applyFont="1" applyFill="1" applyBorder="1" applyAlignment="1">
      <alignment horizontal="center"/>
    </xf>
    <xf numFmtId="168" fontId="35" fillId="25" borderId="16" xfId="60" applyNumberFormat="1" applyFont="1" applyFill="1" applyBorder="1" applyAlignment="1">
      <alignment horizontal="center" vertical="center"/>
    </xf>
    <xf numFmtId="0" fontId="35" fillId="0" borderId="19" xfId="39" applyFont="1" applyFill="1" applyBorder="1" applyAlignment="1">
      <alignment horizontal="center"/>
    </xf>
    <xf numFmtId="0" fontId="35" fillId="25" borderId="20" xfId="39" applyFont="1" applyFill="1" applyBorder="1" applyAlignment="1">
      <alignment horizontal="center" vertical="center" wrapText="1"/>
    </xf>
    <xf numFmtId="9" fontId="35" fillId="25" borderId="16" xfId="60" applyFont="1" applyFill="1" applyBorder="1" applyAlignment="1">
      <alignment horizontal="center" vertical="center"/>
    </xf>
    <xf numFmtId="168" fontId="35" fillId="25" borderId="21" xfId="60" applyNumberFormat="1" applyFont="1" applyFill="1" applyBorder="1" applyAlignment="1">
      <alignment horizontal="center" vertical="center"/>
    </xf>
    <xf numFmtId="9" fontId="35" fillId="25" borderId="21" xfId="60" applyNumberFormat="1" applyFont="1" applyFill="1" applyBorder="1" applyAlignment="1">
      <alignment horizontal="center" vertical="center"/>
    </xf>
    <xf numFmtId="0" fontId="30" fillId="25" borderId="22" xfId="0" applyFont="1" applyFill="1" applyBorder="1" applyAlignment="1">
      <alignment horizontal="center" vertical="center" wrapText="1"/>
    </xf>
    <xf numFmtId="0" fontId="30" fillId="25" borderId="23" xfId="0" applyFont="1" applyFill="1" applyBorder="1" applyAlignment="1">
      <alignment horizontal="center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31" fillId="27" borderId="22" xfId="0" applyFont="1" applyFill="1" applyBorder="1" applyAlignment="1">
      <alignment vertical="center"/>
    </xf>
    <xf numFmtId="0" fontId="29" fillId="27" borderId="23" xfId="0" applyFont="1" applyFill="1" applyBorder="1" applyAlignment="1">
      <alignment horizontal="center" vertical="center"/>
    </xf>
    <xf numFmtId="0" fontId="31" fillId="27" borderId="23" xfId="0" applyFont="1" applyFill="1" applyBorder="1" applyAlignment="1">
      <alignment horizontal="center" vertical="center"/>
    </xf>
    <xf numFmtId="0" fontId="0" fillId="27" borderId="23" xfId="0" applyFill="1" applyBorder="1" applyAlignment="1">
      <alignment vertical="center"/>
    </xf>
    <xf numFmtId="0" fontId="31" fillId="27" borderId="24" xfId="0" applyFont="1" applyFill="1" applyBorder="1" applyAlignment="1">
      <alignment horizontal="center" vertical="center"/>
    </xf>
    <xf numFmtId="0" fontId="30" fillId="25" borderId="22" xfId="0" applyFont="1" applyFill="1" applyBorder="1" applyAlignment="1">
      <alignment horizontal="center" vertical="center"/>
    </xf>
    <xf numFmtId="0" fontId="30" fillId="25" borderId="23" xfId="0" applyFont="1" applyFill="1" applyBorder="1" applyAlignment="1">
      <alignment horizontal="center" vertical="center"/>
    </xf>
    <xf numFmtId="0" fontId="33" fillId="29" borderId="24" xfId="0" applyFont="1" applyFill="1" applyBorder="1" applyAlignment="1">
      <alignment horizontal="center" vertical="center"/>
    </xf>
    <xf numFmtId="0" fontId="33" fillId="25" borderId="27" xfId="0" applyFont="1" applyFill="1" applyBorder="1" applyAlignment="1">
      <alignment horizontal="center" vertical="center" wrapText="1"/>
    </xf>
    <xf numFmtId="0" fontId="34" fillId="25" borderId="22" xfId="44" applyFont="1" applyFill="1" applyBorder="1" applyAlignment="1">
      <alignment horizontal="center" vertical="center" wrapText="1"/>
    </xf>
    <xf numFmtId="0" fontId="34" fillId="25" borderId="23" xfId="44" applyFont="1" applyFill="1" applyBorder="1" applyAlignment="1">
      <alignment horizontal="center" vertical="center" wrapText="1"/>
    </xf>
    <xf numFmtId="167" fontId="34" fillId="25" borderId="23" xfId="1" applyNumberFormat="1" applyFont="1" applyFill="1" applyBorder="1" applyAlignment="1">
      <alignment horizontal="center" vertical="center" wrapText="1"/>
    </xf>
    <xf numFmtId="0" fontId="40" fillId="27" borderId="22" xfId="44" applyFont="1" applyFill="1" applyBorder="1" applyAlignment="1">
      <alignment horizontal="center" vertical="center" wrapText="1"/>
    </xf>
    <xf numFmtId="0" fontId="40" fillId="27" borderId="23" xfId="44" applyFont="1" applyFill="1" applyBorder="1" applyAlignment="1">
      <alignment horizontal="center" vertical="center" wrapText="1"/>
    </xf>
    <xf numFmtId="37" fontId="40" fillId="27" borderId="23" xfId="1" applyNumberFormat="1" applyFont="1" applyFill="1" applyBorder="1" applyAlignment="1">
      <alignment horizontal="center" vertical="center" wrapText="1"/>
    </xf>
    <xf numFmtId="166" fontId="40" fillId="27" borderId="24" xfId="44" applyNumberFormat="1" applyFont="1" applyFill="1" applyBorder="1" applyAlignment="1">
      <alignment horizontal="center" vertical="center" wrapText="1"/>
    </xf>
    <xf numFmtId="0" fontId="40" fillId="0" borderId="22" xfId="44" applyFont="1" applyFill="1" applyBorder="1" applyAlignment="1">
      <alignment horizontal="center" vertical="center" wrapText="1"/>
    </xf>
    <xf numFmtId="0" fontId="40" fillId="0" borderId="23" xfId="44" applyFont="1" applyFill="1" applyBorder="1" applyAlignment="1">
      <alignment horizontal="center" vertical="center" wrapText="1"/>
    </xf>
    <xf numFmtId="37" fontId="40" fillId="0" borderId="23" xfId="1" applyNumberFormat="1" applyFont="1" applyFill="1" applyBorder="1" applyAlignment="1">
      <alignment horizontal="center" vertical="center" wrapText="1"/>
    </xf>
    <xf numFmtId="0" fontId="41" fillId="0" borderId="22" xfId="44" applyFont="1" applyFill="1" applyBorder="1" applyAlignment="1">
      <alignment horizontal="center" vertical="center" wrapText="1"/>
    </xf>
    <xf numFmtId="0" fontId="41" fillId="27" borderId="23" xfId="44" applyFont="1" applyFill="1" applyBorder="1" applyAlignment="1">
      <alignment horizontal="center" vertical="center" wrapText="1"/>
    </xf>
    <xf numFmtId="0" fontId="40" fillId="0" borderId="25" xfId="44" applyFont="1" applyFill="1" applyBorder="1" applyAlignment="1">
      <alignment horizontal="center" vertical="center" wrapText="1"/>
    </xf>
    <xf numFmtId="0" fontId="40" fillId="27" borderId="26" xfId="44" applyFont="1" applyFill="1" applyBorder="1" applyAlignment="1">
      <alignment horizontal="center" vertical="center" wrapText="1"/>
    </xf>
    <xf numFmtId="37" fontId="40" fillId="27" borderId="26" xfId="1" applyNumberFormat="1" applyFont="1" applyFill="1" applyBorder="1" applyAlignment="1">
      <alignment horizontal="center" vertical="center" wrapText="1"/>
    </xf>
    <xf numFmtId="166" fontId="40" fillId="27" borderId="27" xfId="44" applyNumberFormat="1" applyFont="1" applyFill="1" applyBorder="1" applyAlignment="1">
      <alignment horizontal="center" vertical="center" wrapText="1"/>
    </xf>
    <xf numFmtId="0" fontId="30" fillId="25" borderId="10" xfId="0" applyFont="1" applyFill="1" applyBorder="1" applyAlignment="1">
      <alignment horizontal="center" vertical="center" wrapText="1"/>
    </xf>
    <xf numFmtId="0" fontId="30" fillId="25" borderId="10" xfId="0" applyFont="1" applyFill="1" applyBorder="1" applyAlignment="1">
      <alignment horizontal="center" vertical="center"/>
    </xf>
    <xf numFmtId="0" fontId="30" fillId="25" borderId="21" xfId="0" applyFont="1" applyFill="1" applyBorder="1" applyAlignment="1">
      <alignment horizontal="center" vertical="center" wrapText="1"/>
    </xf>
    <xf numFmtId="0" fontId="30" fillId="25" borderId="17" xfId="0" applyFont="1" applyFill="1" applyBorder="1" applyAlignment="1">
      <alignment horizontal="center" vertical="center" wrapText="1"/>
    </xf>
    <xf numFmtId="0" fontId="29" fillId="0" borderId="28" xfId="0" applyFont="1" applyBorder="1" applyAlignment="1">
      <alignment horizontal="left" vertical="center" wrapText="1"/>
    </xf>
    <xf numFmtId="0" fontId="31" fillId="27" borderId="23" xfId="0" applyFont="1" applyFill="1" applyBorder="1" applyAlignment="1">
      <alignment horizontal="center" vertical="center"/>
    </xf>
    <xf numFmtId="0" fontId="34" fillId="25" borderId="19" xfId="0" applyFont="1" applyFill="1" applyBorder="1" applyAlignment="1">
      <alignment horizontal="center" vertical="center" wrapText="1"/>
    </xf>
    <xf numFmtId="0" fontId="34" fillId="25" borderId="17" xfId="0" applyFont="1" applyFill="1" applyBorder="1" applyAlignment="1">
      <alignment horizontal="center" vertical="center" wrapText="1"/>
    </xf>
    <xf numFmtId="0" fontId="34" fillId="25" borderId="18" xfId="0" applyFont="1" applyFill="1" applyBorder="1" applyAlignment="1">
      <alignment horizontal="center" vertical="center" wrapText="1"/>
    </xf>
    <xf numFmtId="0" fontId="30" fillId="25" borderId="23" xfId="0" applyFont="1" applyFill="1" applyBorder="1" applyAlignment="1">
      <alignment horizontal="center" vertical="center" wrapText="1"/>
    </xf>
    <xf numFmtId="0" fontId="30" fillId="29" borderId="22" xfId="0" applyFont="1" applyFill="1" applyBorder="1" applyAlignment="1">
      <alignment vertical="center"/>
    </xf>
    <xf numFmtId="0" fontId="30" fillId="29" borderId="23" xfId="0" applyFont="1" applyFill="1" applyBorder="1" applyAlignment="1">
      <alignment vertical="center"/>
    </xf>
    <xf numFmtId="0" fontId="30" fillId="29" borderId="23" xfId="0" applyFont="1" applyFill="1" applyBorder="1" applyAlignment="1">
      <alignment horizontal="center" vertical="center"/>
    </xf>
    <xf numFmtId="0" fontId="30" fillId="29" borderId="24" xfId="0" applyFont="1" applyFill="1" applyBorder="1" applyAlignment="1">
      <alignment horizontal="center" vertical="center"/>
    </xf>
    <xf numFmtId="0" fontId="34" fillId="25" borderId="22" xfId="0" applyFont="1" applyFill="1" applyBorder="1" applyAlignment="1">
      <alignment horizontal="center" vertical="center" wrapText="1"/>
    </xf>
    <xf numFmtId="0" fontId="34" fillId="25" borderId="23" xfId="0" applyFont="1" applyFill="1" applyBorder="1" applyAlignment="1">
      <alignment horizontal="center" vertical="center" wrapText="1"/>
    </xf>
    <xf numFmtId="0" fontId="34" fillId="25" borderId="24" xfId="0" applyFont="1" applyFill="1" applyBorder="1" applyAlignment="1">
      <alignment horizontal="center" vertical="center" wrapText="1"/>
    </xf>
    <xf numFmtId="0" fontId="30" fillId="29" borderId="26" xfId="0" applyFont="1" applyFill="1" applyBorder="1" applyAlignment="1">
      <alignment horizontal="center" vertical="center"/>
    </xf>
    <xf numFmtId="0" fontId="30" fillId="29" borderId="27" xfId="0" applyFont="1" applyFill="1" applyBorder="1" applyAlignment="1">
      <alignment horizontal="center" vertical="center"/>
    </xf>
    <xf numFmtId="0" fontId="30" fillId="29" borderId="25" xfId="0" applyFont="1" applyFill="1" applyBorder="1" applyAlignment="1">
      <alignment horizontal="left" vertical="center"/>
    </xf>
    <xf numFmtId="0" fontId="30" fillId="29" borderId="26" xfId="0" applyFont="1" applyFill="1" applyBorder="1" applyAlignment="1">
      <alignment horizontal="left" vertical="center"/>
    </xf>
    <xf numFmtId="0" fontId="33" fillId="25" borderId="19" xfId="0" applyFont="1" applyFill="1" applyBorder="1" applyAlignment="1">
      <alignment horizontal="center" vertical="center" wrapText="1"/>
    </xf>
    <xf numFmtId="0" fontId="33" fillId="25" borderId="17" xfId="0" applyFont="1" applyFill="1" applyBorder="1" applyAlignment="1">
      <alignment horizontal="center" vertical="center" wrapText="1"/>
    </xf>
    <xf numFmtId="0" fontId="33" fillId="25" borderId="18" xfId="0" applyFont="1" applyFill="1" applyBorder="1" applyAlignment="1">
      <alignment horizontal="center" vertical="center" wrapText="1"/>
    </xf>
    <xf numFmtId="0" fontId="33" fillId="25" borderId="22" xfId="0" applyFont="1" applyFill="1" applyBorder="1" applyAlignment="1">
      <alignment horizontal="center" vertical="center" wrapText="1"/>
    </xf>
    <xf numFmtId="0" fontId="33" fillId="25" borderId="23" xfId="0" applyFont="1" applyFill="1" applyBorder="1" applyAlignment="1">
      <alignment horizontal="center" vertical="center" wrapText="1"/>
    </xf>
    <xf numFmtId="0" fontId="33" fillId="25" borderId="24" xfId="0" applyFont="1" applyFill="1" applyBorder="1" applyAlignment="1">
      <alignment horizontal="center" vertical="center" wrapText="1"/>
    </xf>
    <xf numFmtId="0" fontId="33" fillId="29" borderId="22" xfId="0" applyFont="1" applyFill="1" applyBorder="1" applyAlignment="1">
      <alignment horizontal="left" vertical="center"/>
    </xf>
    <xf numFmtId="0" fontId="33" fillId="29" borderId="23" xfId="0" applyFont="1" applyFill="1" applyBorder="1" applyAlignment="1">
      <alignment horizontal="left" vertical="center"/>
    </xf>
    <xf numFmtId="0" fontId="33" fillId="25" borderId="25" xfId="0" applyFont="1" applyFill="1" applyBorder="1" applyAlignment="1">
      <alignment horizontal="left" vertical="center" wrapText="1"/>
    </xf>
    <xf numFmtId="0" fontId="33" fillId="25" borderId="26" xfId="0" applyFont="1" applyFill="1" applyBorder="1" applyAlignment="1">
      <alignment horizontal="left" vertical="center" wrapText="1"/>
    </xf>
    <xf numFmtId="0" fontId="33" fillId="26" borderId="12" xfId="0" applyFont="1" applyFill="1" applyBorder="1" applyAlignment="1">
      <alignment horizontal="center" vertical="center" wrapText="1"/>
    </xf>
    <xf numFmtId="0" fontId="33" fillId="26" borderId="13" xfId="0" applyFont="1" applyFill="1" applyBorder="1" applyAlignment="1">
      <alignment horizontal="center" vertical="center" wrapText="1"/>
    </xf>
    <xf numFmtId="0" fontId="33" fillId="26" borderId="11" xfId="0" applyFont="1" applyFill="1" applyBorder="1" applyAlignment="1">
      <alignment horizontal="center" vertical="center" wrapText="1"/>
    </xf>
    <xf numFmtId="0" fontId="34" fillId="25" borderId="22" xfId="44" applyFont="1" applyFill="1" applyBorder="1" applyAlignment="1">
      <alignment horizontal="center" vertical="center" wrapText="1"/>
    </xf>
    <xf numFmtId="0" fontId="34" fillId="25" borderId="23" xfId="44" applyFont="1" applyFill="1" applyBorder="1" applyAlignment="1">
      <alignment horizontal="center" vertical="center" wrapText="1"/>
    </xf>
    <xf numFmtId="0" fontId="34" fillId="25" borderId="24" xfId="44" applyFont="1" applyFill="1" applyBorder="1" applyAlignment="1">
      <alignment horizontal="center" vertical="center" wrapText="1"/>
    </xf>
    <xf numFmtId="0" fontId="34" fillId="25" borderId="19" xfId="44" applyFont="1" applyFill="1" applyBorder="1" applyAlignment="1">
      <alignment horizontal="center" vertical="center" wrapText="1"/>
    </xf>
    <xf numFmtId="0" fontId="34" fillId="25" borderId="17" xfId="44" applyFont="1" applyFill="1" applyBorder="1" applyAlignment="1">
      <alignment horizontal="center" vertical="center" wrapText="1"/>
    </xf>
    <xf numFmtId="0" fontId="34" fillId="25" borderId="18" xfId="44" applyFont="1" applyFill="1" applyBorder="1" applyAlignment="1">
      <alignment horizontal="center" vertical="center" wrapText="1"/>
    </xf>
    <xf numFmtId="0" fontId="40" fillId="0" borderId="23" xfId="44" applyFont="1" applyFill="1" applyBorder="1" applyAlignment="1">
      <alignment horizontal="center" vertical="center" wrapText="1"/>
    </xf>
    <xf numFmtId="0" fontId="40" fillId="0" borderId="24" xfId="44" applyFont="1" applyFill="1" applyBorder="1" applyAlignment="1">
      <alignment horizontal="center" vertical="center" wrapText="1"/>
    </xf>
    <xf numFmtId="0" fontId="40" fillId="27" borderId="23" xfId="44" applyFont="1" applyFill="1" applyBorder="1" applyAlignment="1">
      <alignment horizontal="center" vertical="center" wrapText="1"/>
    </xf>
    <xf numFmtId="0" fontId="40" fillId="27" borderId="24" xfId="44" applyFont="1" applyFill="1" applyBorder="1" applyAlignment="1">
      <alignment horizontal="center" vertical="center" wrapText="1"/>
    </xf>
    <xf numFmtId="0" fontId="41" fillId="27" borderId="23" xfId="44" applyFont="1" applyFill="1" applyBorder="1" applyAlignment="1">
      <alignment horizontal="center" vertical="center" wrapText="1"/>
    </xf>
    <xf numFmtId="0" fontId="41" fillId="27" borderId="24" xfId="44" applyFont="1" applyFill="1" applyBorder="1" applyAlignment="1">
      <alignment horizontal="center" vertical="center" wrapText="1"/>
    </xf>
    <xf numFmtId="0" fontId="33" fillId="29" borderId="10" xfId="0" applyFont="1" applyFill="1" applyBorder="1" applyAlignment="1">
      <alignment horizontal="center" vertical="center"/>
    </xf>
    <xf numFmtId="0" fontId="33" fillId="25" borderId="10" xfId="0" applyFont="1" applyFill="1" applyBorder="1" applyAlignment="1">
      <alignment horizontal="center" vertical="center"/>
    </xf>
    <xf numFmtId="0" fontId="30" fillId="25" borderId="10" xfId="0" applyFont="1" applyFill="1" applyBorder="1" applyAlignment="1">
      <alignment vertical="center"/>
    </xf>
    <xf numFmtId="0" fontId="37" fillId="0" borderId="10" xfId="0" applyFont="1" applyBorder="1" applyAlignment="1">
      <alignment horizontal="center" vertical="center" wrapText="1"/>
    </xf>
  </cellXfs>
  <cellStyles count="75">
    <cellStyle name="20% - Ênfase1 2" xfId="2" xr:uid="{00000000-0005-0000-0000-000000000000}"/>
    <cellStyle name="20% - Ênfase2 2" xfId="3" xr:uid="{00000000-0005-0000-0000-000001000000}"/>
    <cellStyle name="20% - Ênfase3 2" xfId="4" xr:uid="{00000000-0005-0000-0000-000002000000}"/>
    <cellStyle name="20% - Ênfase4 2" xfId="5" xr:uid="{00000000-0005-0000-0000-000003000000}"/>
    <cellStyle name="20% - Ênfase5 2" xfId="6" xr:uid="{00000000-0005-0000-0000-000004000000}"/>
    <cellStyle name="20% - Ênfase6 2" xfId="7" xr:uid="{00000000-0005-0000-0000-000005000000}"/>
    <cellStyle name="40% - Ênfase1 2" xfId="8" xr:uid="{00000000-0005-0000-0000-000006000000}"/>
    <cellStyle name="40% - Ênfase2 2" xfId="9" xr:uid="{00000000-0005-0000-0000-000007000000}"/>
    <cellStyle name="40% - Ênfase3 2" xfId="10" xr:uid="{00000000-0005-0000-0000-000008000000}"/>
    <cellStyle name="40% - Ênfase4 2" xfId="11" xr:uid="{00000000-0005-0000-0000-000009000000}"/>
    <cellStyle name="40% - Ênfase5 2" xfId="12" xr:uid="{00000000-0005-0000-0000-00000A000000}"/>
    <cellStyle name="40% - Ênfase6 2" xfId="13" xr:uid="{00000000-0005-0000-0000-00000B000000}"/>
    <cellStyle name="60% - Ênfase1 2" xfId="14" xr:uid="{00000000-0005-0000-0000-00000C000000}"/>
    <cellStyle name="60% - Ênfase2 2" xfId="15" xr:uid="{00000000-0005-0000-0000-00000D000000}"/>
    <cellStyle name="60% - Ênfase3 2" xfId="16" xr:uid="{00000000-0005-0000-0000-00000E000000}"/>
    <cellStyle name="60% - Ênfase4 2" xfId="17" xr:uid="{00000000-0005-0000-0000-00000F000000}"/>
    <cellStyle name="60% - Ênfase5 2" xfId="18" xr:uid="{00000000-0005-0000-0000-000010000000}"/>
    <cellStyle name="60% - Ênfase6 2" xfId="19" xr:uid="{00000000-0005-0000-0000-000011000000}"/>
    <cellStyle name="Bom 2" xfId="20" xr:uid="{00000000-0005-0000-0000-000012000000}"/>
    <cellStyle name="Cálculo 2" xfId="21" xr:uid="{00000000-0005-0000-0000-000013000000}"/>
    <cellStyle name="Célula de Verificação 2" xfId="22" xr:uid="{00000000-0005-0000-0000-000014000000}"/>
    <cellStyle name="Célula Vinculada 2" xfId="23" xr:uid="{00000000-0005-0000-0000-000015000000}"/>
    <cellStyle name="Ênfase1 2" xfId="24" xr:uid="{00000000-0005-0000-0000-000016000000}"/>
    <cellStyle name="Ênfase2 2" xfId="25" xr:uid="{00000000-0005-0000-0000-000017000000}"/>
    <cellStyle name="Ênfase3 2" xfId="26" xr:uid="{00000000-0005-0000-0000-000018000000}"/>
    <cellStyle name="Ênfase4 2" xfId="27" xr:uid="{00000000-0005-0000-0000-000019000000}"/>
    <cellStyle name="Ênfase5 2" xfId="28" xr:uid="{00000000-0005-0000-0000-00001A000000}"/>
    <cellStyle name="Ênfase6 2" xfId="29" xr:uid="{00000000-0005-0000-0000-00001B000000}"/>
    <cellStyle name="Entrada 2" xfId="30" xr:uid="{00000000-0005-0000-0000-00001C000000}"/>
    <cellStyle name="Excel Built-in Normal" xfId="31" xr:uid="{00000000-0005-0000-0000-00001D000000}"/>
    <cellStyle name="Excel_CondFormat_1_1_1" xfId="32" xr:uid="{00000000-0005-0000-0000-00001E000000}"/>
    <cellStyle name="Heading" xfId="33" xr:uid="{00000000-0005-0000-0000-00001F000000}"/>
    <cellStyle name="Heading1" xfId="34" xr:uid="{00000000-0005-0000-0000-000020000000}"/>
    <cellStyle name="Incorreto 2" xfId="35" xr:uid="{00000000-0005-0000-0000-000021000000}"/>
    <cellStyle name="Neutra 2" xfId="36" xr:uid="{00000000-0005-0000-0000-000022000000}"/>
    <cellStyle name="Normal" xfId="0" builtinId="0"/>
    <cellStyle name="Normal 10" xfId="37" xr:uid="{00000000-0005-0000-0000-000024000000}"/>
    <cellStyle name="Normal 11" xfId="38" xr:uid="{00000000-0005-0000-0000-000025000000}"/>
    <cellStyle name="Normal 12" xfId="39" xr:uid="{00000000-0005-0000-0000-000026000000}"/>
    <cellStyle name="Normal 2" xfId="40" xr:uid="{00000000-0005-0000-0000-000027000000}"/>
    <cellStyle name="Normal 3" xfId="41" xr:uid="{00000000-0005-0000-0000-000028000000}"/>
    <cellStyle name="Normal 3 2" xfId="42" xr:uid="{00000000-0005-0000-0000-000029000000}"/>
    <cellStyle name="Normal 4" xfId="43" xr:uid="{00000000-0005-0000-0000-00002A000000}"/>
    <cellStyle name="Normal 5" xfId="44" xr:uid="{00000000-0005-0000-0000-00002B000000}"/>
    <cellStyle name="Normal 5 2" xfId="45" xr:uid="{00000000-0005-0000-0000-00002C000000}"/>
    <cellStyle name="Normal 5 2 2" xfId="46" xr:uid="{00000000-0005-0000-0000-00002D000000}"/>
    <cellStyle name="Normal 5 3" xfId="47" xr:uid="{00000000-0005-0000-0000-00002E000000}"/>
    <cellStyle name="Normal 6" xfId="48" xr:uid="{00000000-0005-0000-0000-00002F000000}"/>
    <cellStyle name="Normal 6 2" xfId="49" xr:uid="{00000000-0005-0000-0000-000030000000}"/>
    <cellStyle name="Normal 7" xfId="50" xr:uid="{00000000-0005-0000-0000-000031000000}"/>
    <cellStyle name="Normal 8" xfId="51" xr:uid="{00000000-0005-0000-0000-000032000000}"/>
    <cellStyle name="Normal 9" xfId="52" xr:uid="{00000000-0005-0000-0000-000033000000}"/>
    <cellStyle name="Nota 2" xfId="53" xr:uid="{00000000-0005-0000-0000-000034000000}"/>
    <cellStyle name="Porcentagem" xfId="74" builtinId="5"/>
    <cellStyle name="Porcentagem 2" xfId="54" xr:uid="{00000000-0005-0000-0000-000036000000}"/>
    <cellStyle name="Porcentagem 3" xfId="55" xr:uid="{00000000-0005-0000-0000-000037000000}"/>
    <cellStyle name="Porcentagem 4" xfId="56" xr:uid="{00000000-0005-0000-0000-000038000000}"/>
    <cellStyle name="Porcentagem 5" xfId="57" xr:uid="{00000000-0005-0000-0000-000039000000}"/>
    <cellStyle name="Porcentagem 6" xfId="58" xr:uid="{00000000-0005-0000-0000-00003A000000}"/>
    <cellStyle name="Porcentagem 7" xfId="59" xr:uid="{00000000-0005-0000-0000-00003B000000}"/>
    <cellStyle name="Porcentagem 8" xfId="60" xr:uid="{00000000-0005-0000-0000-00003C000000}"/>
    <cellStyle name="Result" xfId="61" xr:uid="{00000000-0005-0000-0000-00003D000000}"/>
    <cellStyle name="Result2" xfId="62" xr:uid="{00000000-0005-0000-0000-00003E000000}"/>
    <cellStyle name="Saída 2" xfId="63" xr:uid="{00000000-0005-0000-0000-00003F000000}"/>
    <cellStyle name="Texto de Aviso 2" xfId="64" xr:uid="{00000000-0005-0000-0000-000040000000}"/>
    <cellStyle name="Texto Explicativo 2" xfId="65" xr:uid="{00000000-0005-0000-0000-000041000000}"/>
    <cellStyle name="Título 1 2" xfId="66" xr:uid="{00000000-0005-0000-0000-000042000000}"/>
    <cellStyle name="Título 2 2" xfId="67" xr:uid="{00000000-0005-0000-0000-000043000000}"/>
    <cellStyle name="Título 3 2" xfId="68" xr:uid="{00000000-0005-0000-0000-000044000000}"/>
    <cellStyle name="Título 4 2" xfId="69" xr:uid="{00000000-0005-0000-0000-000045000000}"/>
    <cellStyle name="Título 5" xfId="70" xr:uid="{00000000-0005-0000-0000-000046000000}"/>
    <cellStyle name="Total 2" xfId="71" xr:uid="{00000000-0005-0000-0000-000047000000}"/>
    <cellStyle name="Vírgula" xfId="1" builtinId="3"/>
    <cellStyle name="Vírgula 2" xfId="72" xr:uid="{00000000-0005-0000-0000-000049000000}"/>
    <cellStyle name="Vírgula 3" xfId="73" xr:uid="{00000000-0005-0000-0000-00004A000000}"/>
  </cellStyles>
  <dxfs count="0"/>
  <tableStyles count="0" defaultTableStyle="TableStyleMedium2" defaultPivotStyle="PivotStyleLight16"/>
  <colors>
    <mruColors>
      <color rgb="FF85B2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worksheet" Target="worksheets/sheet11.xml"/><Relationship Id="rId18" Type="http://schemas.openxmlformats.org/officeDocument/2006/relationships/chartsheet" Target="chartsheets/sheet4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2.xml"/><Relationship Id="rId21" Type="http://schemas.openxmlformats.org/officeDocument/2006/relationships/worksheet" Target="worksheets/sheet16.xml"/><Relationship Id="rId7" Type="http://schemas.openxmlformats.org/officeDocument/2006/relationships/worksheet" Target="worksheets/sheet6.xml"/><Relationship Id="rId12" Type="http://schemas.openxmlformats.org/officeDocument/2006/relationships/chartsheet" Target="chartsheets/sheet2.xml"/><Relationship Id="rId17" Type="http://schemas.openxmlformats.org/officeDocument/2006/relationships/worksheet" Target="worksheets/sheet14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13.xml"/><Relationship Id="rId20" Type="http://schemas.openxmlformats.org/officeDocument/2006/relationships/worksheet" Target="worksheets/sheet15.xml"/><Relationship Id="rId29" Type="http://schemas.openxmlformats.org/officeDocument/2006/relationships/theme" Target="theme/theme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10.xml"/><Relationship Id="rId24" Type="http://schemas.openxmlformats.org/officeDocument/2006/relationships/externalLink" Target="externalLinks/externalLink2.xml"/><Relationship Id="rId32" Type="http://schemas.openxmlformats.org/officeDocument/2006/relationships/calcChain" Target="calcChain.xml"/><Relationship Id="rId5" Type="http://schemas.openxmlformats.org/officeDocument/2006/relationships/worksheet" Target="worksheets/sheet4.xml"/><Relationship Id="rId15" Type="http://schemas.openxmlformats.org/officeDocument/2006/relationships/worksheet" Target="worksheets/sheet12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10" Type="http://schemas.openxmlformats.org/officeDocument/2006/relationships/worksheet" Target="worksheets/sheet9.xml"/><Relationship Id="rId19" Type="http://schemas.openxmlformats.org/officeDocument/2006/relationships/chartsheet" Target="chartsheets/sheet5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Relationship Id="rId14" Type="http://schemas.openxmlformats.org/officeDocument/2006/relationships/chartsheet" Target="chartsheets/sheet3.xml"/><Relationship Id="rId22" Type="http://schemas.openxmlformats.org/officeDocument/2006/relationships/worksheet" Target="worksheets/sheet17.xml"/><Relationship Id="rId27" Type="http://schemas.openxmlformats.org/officeDocument/2006/relationships/externalLink" Target="externalLinks/externalLink5.xml"/><Relationship Id="rId30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v>Salas de Exibição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Lit>
              <c:formatCode>General</c:formatCode>
              <c:ptCount val="44"/>
              <c:pt idx="0">
                <c:v>1971</c:v>
              </c:pt>
              <c:pt idx="1">
                <c:v>1972</c:v>
              </c:pt>
              <c:pt idx="2">
                <c:v>1973</c:v>
              </c:pt>
              <c:pt idx="3">
                <c:v>1974</c:v>
              </c:pt>
              <c:pt idx="4">
                <c:v>1975</c:v>
              </c:pt>
              <c:pt idx="5">
                <c:v>1976</c:v>
              </c:pt>
              <c:pt idx="6">
                <c:v>1977</c:v>
              </c:pt>
              <c:pt idx="7">
                <c:v>1978</c:v>
              </c:pt>
              <c:pt idx="8">
                <c:v>1979</c:v>
              </c:pt>
              <c:pt idx="9">
                <c:v>1980</c:v>
              </c:pt>
              <c:pt idx="10">
                <c:v>1981</c:v>
              </c:pt>
              <c:pt idx="11">
                <c:v>1982</c:v>
              </c:pt>
              <c:pt idx="12">
                <c:v>1983</c:v>
              </c:pt>
              <c:pt idx="13">
                <c:v>1984</c:v>
              </c:pt>
              <c:pt idx="14">
                <c:v>1985</c:v>
              </c:pt>
              <c:pt idx="15">
                <c:v>1986</c:v>
              </c:pt>
              <c:pt idx="16">
                <c:v>1987</c:v>
              </c:pt>
              <c:pt idx="17">
                <c:v>1988</c:v>
              </c:pt>
              <c:pt idx="18">
                <c:v>1989</c:v>
              </c:pt>
              <c:pt idx="19">
                <c:v>1990</c:v>
              </c:pt>
              <c:pt idx="20">
                <c:v>1991</c:v>
              </c:pt>
              <c:pt idx="21">
                <c:v>1992</c:v>
              </c:pt>
              <c:pt idx="22">
                <c:v>1993</c:v>
              </c:pt>
              <c:pt idx="23">
                <c:v>1994</c:v>
              </c:pt>
              <c:pt idx="24">
                <c:v>1995</c:v>
              </c:pt>
              <c:pt idx="25">
                <c:v>1996</c:v>
              </c:pt>
              <c:pt idx="26">
                <c:v>1997</c:v>
              </c:pt>
              <c:pt idx="27">
                <c:v>1998</c:v>
              </c:pt>
              <c:pt idx="28">
                <c:v>1999</c:v>
              </c:pt>
              <c:pt idx="29">
                <c:v>2000</c:v>
              </c:pt>
              <c:pt idx="30">
                <c:v>2001</c:v>
              </c:pt>
              <c:pt idx="31">
                <c:v>2002</c:v>
              </c:pt>
              <c:pt idx="32">
                <c:v>2003</c:v>
              </c:pt>
              <c:pt idx="33">
                <c:v>2004</c:v>
              </c:pt>
              <c:pt idx="34">
                <c:v>2005</c:v>
              </c:pt>
              <c:pt idx="35">
                <c:v>2006</c:v>
              </c:pt>
              <c:pt idx="36">
                <c:v>2007</c:v>
              </c:pt>
              <c:pt idx="37">
                <c:v>2008</c:v>
              </c:pt>
              <c:pt idx="38">
                <c:v>2009</c:v>
              </c:pt>
              <c:pt idx="39">
                <c:v>2010</c:v>
              </c:pt>
              <c:pt idx="40">
                <c:v>2011</c:v>
              </c:pt>
              <c:pt idx="41">
                <c:v>2012</c:v>
              </c:pt>
              <c:pt idx="42">
                <c:v>2013</c:v>
              </c:pt>
              <c:pt idx="43">
                <c:v>2014</c:v>
              </c:pt>
            </c:numLit>
          </c:cat>
          <c:val>
            <c:numLit>
              <c:formatCode>General</c:formatCode>
              <c:ptCount val="44"/>
              <c:pt idx="0">
                <c:v>2154</c:v>
              </c:pt>
              <c:pt idx="1">
                <c:v>2648</c:v>
              </c:pt>
              <c:pt idx="2">
                <c:v>2690</c:v>
              </c:pt>
              <c:pt idx="3">
                <c:v>2676</c:v>
              </c:pt>
              <c:pt idx="4">
                <c:v>3276</c:v>
              </c:pt>
              <c:pt idx="5">
                <c:v>3161</c:v>
              </c:pt>
              <c:pt idx="6">
                <c:v>3156</c:v>
              </c:pt>
              <c:pt idx="7">
                <c:v>2973</c:v>
              </c:pt>
              <c:pt idx="8">
                <c:v>2937</c:v>
              </c:pt>
              <c:pt idx="9">
                <c:v>2365</c:v>
              </c:pt>
              <c:pt idx="10">
                <c:v>2244</c:v>
              </c:pt>
              <c:pt idx="11">
                <c:v>1988</c:v>
              </c:pt>
              <c:pt idx="12">
                <c:v>1736</c:v>
              </c:pt>
              <c:pt idx="13">
                <c:v>1553</c:v>
              </c:pt>
              <c:pt idx="14">
                <c:v>1428</c:v>
              </c:pt>
              <c:pt idx="15">
                <c:v>1372</c:v>
              </c:pt>
              <c:pt idx="16">
                <c:v>1399</c:v>
              </c:pt>
              <c:pt idx="17">
                <c:v>1423</c:v>
              </c:pt>
              <c:pt idx="18">
                <c:v>1520</c:v>
              </c:pt>
              <c:pt idx="19">
                <c:v>1488</c:v>
              </c:pt>
              <c:pt idx="20">
                <c:v>1511</c:v>
              </c:pt>
              <c:pt idx="21">
                <c:v>1400</c:v>
              </c:pt>
              <c:pt idx="22">
                <c:v>1250</c:v>
              </c:pt>
              <c:pt idx="23">
                <c:v>1289</c:v>
              </c:pt>
              <c:pt idx="24">
                <c:v>1033</c:v>
              </c:pt>
              <c:pt idx="25">
                <c:v>1365</c:v>
              </c:pt>
              <c:pt idx="26">
                <c:v>1075</c:v>
              </c:pt>
              <c:pt idx="27">
                <c:v>1300</c:v>
              </c:pt>
              <c:pt idx="28">
                <c:v>1350</c:v>
              </c:pt>
              <c:pt idx="29">
                <c:v>1480</c:v>
              </c:pt>
              <c:pt idx="30">
                <c:v>1620</c:v>
              </c:pt>
              <c:pt idx="31">
                <c:v>1635</c:v>
              </c:pt>
              <c:pt idx="32">
                <c:v>1817</c:v>
              </c:pt>
              <c:pt idx="33">
                <c:v>1997</c:v>
              </c:pt>
              <c:pt idx="34">
                <c:v>2045</c:v>
              </c:pt>
              <c:pt idx="35">
                <c:v>2095</c:v>
              </c:pt>
              <c:pt idx="36">
                <c:v>2160</c:v>
              </c:pt>
              <c:pt idx="37">
                <c:v>2278</c:v>
              </c:pt>
              <c:pt idx="38">
                <c:v>2110</c:v>
              </c:pt>
              <c:pt idx="39">
                <c:v>2206</c:v>
              </c:pt>
              <c:pt idx="40">
                <c:v>2352</c:v>
              </c:pt>
              <c:pt idx="41">
                <c:v>2517</c:v>
              </c:pt>
              <c:pt idx="42">
                <c:v>2678</c:v>
              </c:pt>
              <c:pt idx="43">
                <c:v>2833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4CD-4D32-A111-A3FB8BEEF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039808"/>
        <c:axId val="88041344"/>
      </c:lineChart>
      <c:catAx>
        <c:axId val="8803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3">
                <a:lumMod val="40000"/>
                <a:lumOff val="60000"/>
              </a:schemeClr>
            </a:solidFill>
          </a:ln>
        </c:spPr>
        <c:txPr>
          <a:bodyPr rot="4440000" vert="horz"/>
          <a:lstStyle/>
          <a:p>
            <a:pPr>
              <a:defRPr/>
            </a:pPr>
            <a:endParaRPr lang="pt-BR"/>
          </a:p>
        </c:txPr>
        <c:crossAx val="88041344"/>
        <c:crosses val="autoZero"/>
        <c:auto val="1"/>
        <c:lblAlgn val="ctr"/>
        <c:lblOffset val="100"/>
        <c:noMultiLvlLbl val="0"/>
      </c:catAx>
      <c:valAx>
        <c:axId val="88041344"/>
        <c:scaling>
          <c:orientation val="minMax"/>
          <c:max val="350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3">
                      <a:lumMod val="20000"/>
                      <a:lumOff val="80000"/>
                    </a:schemeClr>
                  </a:gs>
                  <a:gs pos="50000">
                    <a:schemeClr val="accent3">
                      <a:lumMod val="20000"/>
                      <a:lumOff val="80000"/>
                    </a:schemeClr>
                  </a:gs>
                  <a:gs pos="100000">
                    <a:schemeClr val="accent3">
                      <a:lumMod val="20000"/>
                      <a:lumOff val="80000"/>
                    </a:schemeClr>
                  </a:gs>
                </a:gsLst>
                <a:lin ang="5400000" scaled="0"/>
              </a:gra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accent3">
                <a:lumMod val="20000"/>
                <a:lumOff val="80000"/>
              </a:schemeClr>
            </a:solidFill>
          </a:ln>
        </c:spPr>
        <c:crossAx val="880398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Century Gothic" pitchFamily="34" charset="0"/>
        </a:defRPr>
      </a:pPr>
      <a:endParaRPr lang="pt-B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2D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strLit>
              <c:ptCount val="39"/>
              <c:pt idx="0">
                <c:v>UCI Kinoplex Recife de Lux</c:v>
              </c:pt>
              <c:pt idx="1">
                <c:v>Cine Mult 3D</c:v>
              </c:pt>
              <c:pt idx="2">
                <c:v>Três Rios</c:v>
              </c:pt>
              <c:pt idx="3">
                <c:v>Cineflix Araçatuba</c:v>
              </c:pt>
              <c:pt idx="4">
                <c:v>Cinépolis North Shopping Jóquei</c:v>
              </c:pt>
              <c:pt idx="5">
                <c:v>Shopping Moxuara</c:v>
              </c:pt>
              <c:pt idx="6">
                <c:v>Cinemark Atrium</c:v>
              </c:pt>
              <c:pt idx="7">
                <c:v>Cinemark Metropolitan Garden</c:v>
              </c:pt>
              <c:pt idx="8">
                <c:v>Cinemark Shopping Metropolitano</c:v>
              </c:pt>
              <c:pt idx="9">
                <c:v>Cinépolis  Iguatemi Esplanada </c:v>
              </c:pt>
              <c:pt idx="10">
                <c:v>Cinesystem Parque Shopping </c:v>
              </c:pt>
              <c:pt idx="11">
                <c:v>Cinépolis Pátio Batel</c:v>
              </c:pt>
              <c:pt idx="12">
                <c:v>Cinesystem Arapiraca</c:v>
              </c:pt>
              <c:pt idx="13">
                <c:v>Multiplex Via Norte</c:v>
              </c:pt>
              <c:pt idx="14">
                <c:v>UCI Parangaba</c:v>
              </c:pt>
              <c:pt idx="15">
                <c:v>Cinesercla PátioMix </c:v>
              </c:pt>
              <c:pt idx="16">
                <c:v>Cinesystem Praça </c:v>
              </c:pt>
              <c:pt idx="17">
                <c:v>Park Lagos</c:v>
              </c:pt>
              <c:pt idx="18">
                <c:v>Vitória Park </c:v>
              </c:pt>
              <c:pt idx="19">
                <c:v>Cinearte Marabá</c:v>
              </c:pt>
              <c:pt idx="20">
                <c:v>Cine Aracruz</c:v>
              </c:pt>
              <c:pt idx="21">
                <c:v>Cine Boituva</c:v>
              </c:pt>
              <c:pt idx="22">
                <c:v>Cine Quixadá</c:v>
              </c:pt>
              <c:pt idx="23">
                <c:v>Cinépolis Iguatemi </c:v>
              </c:pt>
              <c:pt idx="24">
                <c:v>Cinépolis Riomar</c:v>
              </c:pt>
              <c:pt idx="25">
                <c:v>Cine Sercla Montserrat</c:v>
              </c:pt>
              <c:pt idx="26">
                <c:v>Cineflix Shoping Buriti Rio Verde</c:v>
              </c:pt>
              <c:pt idx="27">
                <c:v>Cineflix Shopping Patio Botucatu</c:v>
              </c:pt>
              <c:pt idx="28">
                <c:v>Kinoplex Avenida</c:v>
              </c:pt>
              <c:pt idx="29">
                <c:v>Orient Cariri Garden </c:v>
              </c:pt>
              <c:pt idx="30">
                <c:v>Cine Laser Ariquemes</c:v>
              </c:pt>
              <c:pt idx="31">
                <c:v>Cine Show Shopping Cadima</c:v>
              </c:pt>
              <c:pt idx="32">
                <c:v>Circuito Porto Feliz</c:v>
              </c:pt>
              <c:pt idx="33">
                <c:v>Cineart Monte Carmo</c:v>
              </c:pt>
              <c:pt idx="34">
                <c:v>Cineart Shopping Contagem</c:v>
              </c:pt>
              <c:pt idx="35">
                <c:v>Multicine Parnaíba Shopping</c:v>
              </c:pt>
              <c:pt idx="36">
                <c:v>Cine Center Ubatã</c:v>
              </c:pt>
              <c:pt idx="37">
                <c:v>Cine Theatro Cachoeirano</c:v>
              </c:pt>
              <c:pt idx="38">
                <c:v>Star Cine Ilha Solteira</c:v>
              </c:pt>
            </c:strLit>
          </c:cat>
          <c:val>
            <c:numLit>
              <c:formatCode>General</c:formatCode>
              <c:ptCount val="39"/>
              <c:pt idx="0">
                <c:v>0</c:v>
              </c:pt>
              <c:pt idx="1">
                <c:v>0</c:v>
              </c:pt>
              <c:pt idx="2">
                <c:v>0.33333333333333337</c:v>
              </c:pt>
              <c:pt idx="3">
                <c:v>0.4</c:v>
              </c:pt>
              <c:pt idx="4">
                <c:v>0.4</c:v>
              </c:pt>
              <c:pt idx="5">
                <c:v>0.4</c:v>
              </c:pt>
              <c:pt idx="6">
                <c:v>0.4285714285714286</c:v>
              </c:pt>
              <c:pt idx="7">
                <c:v>0.4285714285714286</c:v>
              </c:pt>
              <c:pt idx="8">
                <c:v>0.4285714285714286</c:v>
              </c:pt>
              <c:pt idx="9">
                <c:v>0.4285714285714286</c:v>
              </c:pt>
              <c:pt idx="10">
                <c:v>0.44444444444444442</c:v>
              </c:pt>
              <c:pt idx="11">
                <c:v>0.5</c:v>
              </c:pt>
              <c:pt idx="12">
                <c:v>0.5</c:v>
              </c:pt>
              <c:pt idx="13">
                <c:v>0.5</c:v>
              </c:pt>
              <c:pt idx="14">
                <c:v>0.5</c:v>
              </c:pt>
              <c:pt idx="15">
                <c:v>0.5</c:v>
              </c:pt>
              <c:pt idx="16">
                <c:v>0.5</c:v>
              </c:pt>
              <c:pt idx="17">
                <c:v>0.5</c:v>
              </c:pt>
              <c:pt idx="18">
                <c:v>0.5</c:v>
              </c:pt>
              <c:pt idx="19">
                <c:v>0.5</c:v>
              </c:pt>
              <c:pt idx="20">
                <c:v>0.5</c:v>
              </c:pt>
              <c:pt idx="21">
                <c:v>0.5</c:v>
              </c:pt>
              <c:pt idx="22">
                <c:v>0.5</c:v>
              </c:pt>
              <c:pt idx="23">
                <c:v>0.5714285714285714</c:v>
              </c:pt>
              <c:pt idx="24">
                <c:v>0.6</c:v>
              </c:pt>
              <c:pt idx="25">
                <c:v>0.6</c:v>
              </c:pt>
              <c:pt idx="26">
                <c:v>0.6</c:v>
              </c:pt>
              <c:pt idx="27">
                <c:v>0.6</c:v>
              </c:pt>
              <c:pt idx="28">
                <c:v>0.6</c:v>
              </c:pt>
              <c:pt idx="29">
                <c:v>0.66666666666666674</c:v>
              </c:pt>
              <c:pt idx="30">
                <c:v>0.66666666666666674</c:v>
              </c:pt>
              <c:pt idx="31">
                <c:v>0.66666666666666674</c:v>
              </c:pt>
              <c:pt idx="32">
                <c:v>0.66666666666666674</c:v>
              </c:pt>
              <c:pt idx="33">
                <c:v>0.7142857142857143</c:v>
              </c:pt>
              <c:pt idx="34">
                <c:v>0.75</c:v>
              </c:pt>
              <c:pt idx="35">
                <c:v>0.75</c:v>
              </c:pt>
              <c:pt idx="36">
                <c:v>1</c:v>
              </c:pt>
              <c:pt idx="37">
                <c:v>1</c:v>
              </c:pt>
              <c:pt idx="3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057-442F-B24D-B333AAD6B356}"/>
            </c:ext>
          </c:extLst>
        </c:ser>
        <c:ser>
          <c:idx val="1"/>
          <c:order val="1"/>
          <c:tx>
            <c:v>3D</c:v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strLit>
              <c:ptCount val="39"/>
              <c:pt idx="0">
                <c:v>UCI Kinoplex Recife de Lux</c:v>
              </c:pt>
              <c:pt idx="1">
                <c:v>Cine Mult 3D</c:v>
              </c:pt>
              <c:pt idx="2">
                <c:v>Três Rios</c:v>
              </c:pt>
              <c:pt idx="3">
                <c:v>Cineflix Araçatuba</c:v>
              </c:pt>
              <c:pt idx="4">
                <c:v>Cinépolis North Shopping Jóquei</c:v>
              </c:pt>
              <c:pt idx="5">
                <c:v>Shopping Moxuara</c:v>
              </c:pt>
              <c:pt idx="6">
                <c:v>Cinemark Atrium</c:v>
              </c:pt>
              <c:pt idx="7">
                <c:v>Cinemark Metropolitan Garden</c:v>
              </c:pt>
              <c:pt idx="8">
                <c:v>Cinemark Shopping Metropolitano</c:v>
              </c:pt>
              <c:pt idx="9">
                <c:v>Cinépolis  Iguatemi Esplanada </c:v>
              </c:pt>
              <c:pt idx="10">
                <c:v>Cinesystem Parque Shopping </c:v>
              </c:pt>
              <c:pt idx="11">
                <c:v>Cinépolis Pátio Batel</c:v>
              </c:pt>
              <c:pt idx="12">
                <c:v>Cinesystem Arapiraca</c:v>
              </c:pt>
              <c:pt idx="13">
                <c:v>Multiplex Via Norte</c:v>
              </c:pt>
              <c:pt idx="14">
                <c:v>UCI Parangaba</c:v>
              </c:pt>
              <c:pt idx="15">
                <c:v>Cinesercla PátioMix </c:v>
              </c:pt>
              <c:pt idx="16">
                <c:v>Cinesystem Praça </c:v>
              </c:pt>
              <c:pt idx="17">
                <c:v>Park Lagos</c:v>
              </c:pt>
              <c:pt idx="18">
                <c:v>Vitória Park </c:v>
              </c:pt>
              <c:pt idx="19">
                <c:v>Cinearte Marabá</c:v>
              </c:pt>
              <c:pt idx="20">
                <c:v>Cine Aracruz</c:v>
              </c:pt>
              <c:pt idx="21">
                <c:v>Cine Boituva</c:v>
              </c:pt>
              <c:pt idx="22">
                <c:v>Cine Quixadá</c:v>
              </c:pt>
              <c:pt idx="23">
                <c:v>Cinépolis Iguatemi </c:v>
              </c:pt>
              <c:pt idx="24">
                <c:v>Cinépolis Riomar</c:v>
              </c:pt>
              <c:pt idx="25">
                <c:v>Cine Sercla Montserrat</c:v>
              </c:pt>
              <c:pt idx="26">
                <c:v>Cineflix Shoping Buriti Rio Verde</c:v>
              </c:pt>
              <c:pt idx="27">
                <c:v>Cineflix Shopping Patio Botucatu</c:v>
              </c:pt>
              <c:pt idx="28">
                <c:v>Kinoplex Avenida</c:v>
              </c:pt>
              <c:pt idx="29">
                <c:v>Orient Cariri Garden </c:v>
              </c:pt>
              <c:pt idx="30">
                <c:v>Cine Laser Ariquemes</c:v>
              </c:pt>
              <c:pt idx="31">
                <c:v>Cine Show Shopping Cadima</c:v>
              </c:pt>
              <c:pt idx="32">
                <c:v>Circuito Porto Feliz</c:v>
              </c:pt>
              <c:pt idx="33">
                <c:v>Cineart Monte Carmo</c:v>
              </c:pt>
              <c:pt idx="34">
                <c:v>Cineart Shopping Contagem</c:v>
              </c:pt>
              <c:pt idx="35">
                <c:v>Multicine Parnaíba Shopping</c:v>
              </c:pt>
              <c:pt idx="36">
                <c:v>Cine Center Ubatã</c:v>
              </c:pt>
              <c:pt idx="37">
                <c:v>Cine Theatro Cachoeirano</c:v>
              </c:pt>
              <c:pt idx="38">
                <c:v>Star Cine Ilha Solteira</c:v>
              </c:pt>
            </c:strLit>
          </c:cat>
          <c:val>
            <c:numLit>
              <c:formatCode>General</c:formatCode>
              <c:ptCount val="39"/>
              <c:pt idx="0">
                <c:v>1</c:v>
              </c:pt>
              <c:pt idx="1">
                <c:v>1</c:v>
              </c:pt>
              <c:pt idx="2">
                <c:v>0.66666666666666663</c:v>
              </c:pt>
              <c:pt idx="3">
                <c:v>0.6</c:v>
              </c:pt>
              <c:pt idx="4">
                <c:v>0.6</c:v>
              </c:pt>
              <c:pt idx="5">
                <c:v>0.6</c:v>
              </c:pt>
              <c:pt idx="6">
                <c:v>0.5714285714285714</c:v>
              </c:pt>
              <c:pt idx="7">
                <c:v>0.5714285714285714</c:v>
              </c:pt>
              <c:pt idx="8">
                <c:v>0.5714285714285714</c:v>
              </c:pt>
              <c:pt idx="9">
                <c:v>0.5714285714285714</c:v>
              </c:pt>
              <c:pt idx="10">
                <c:v>0.55555555555555558</c:v>
              </c:pt>
              <c:pt idx="11">
                <c:v>0.5</c:v>
              </c:pt>
              <c:pt idx="12">
                <c:v>0.5</c:v>
              </c:pt>
              <c:pt idx="13">
                <c:v>0.5</c:v>
              </c:pt>
              <c:pt idx="14">
                <c:v>0.5</c:v>
              </c:pt>
              <c:pt idx="15">
                <c:v>0.5</c:v>
              </c:pt>
              <c:pt idx="16">
                <c:v>0.5</c:v>
              </c:pt>
              <c:pt idx="17">
                <c:v>0.5</c:v>
              </c:pt>
              <c:pt idx="18">
                <c:v>0.5</c:v>
              </c:pt>
              <c:pt idx="19">
                <c:v>0.5</c:v>
              </c:pt>
              <c:pt idx="20">
                <c:v>0.5</c:v>
              </c:pt>
              <c:pt idx="21">
                <c:v>0.5</c:v>
              </c:pt>
              <c:pt idx="22">
                <c:v>0.5</c:v>
              </c:pt>
              <c:pt idx="23">
                <c:v>0.42857142857142855</c:v>
              </c:pt>
              <c:pt idx="24">
                <c:v>0.4</c:v>
              </c:pt>
              <c:pt idx="25">
                <c:v>0.4</c:v>
              </c:pt>
              <c:pt idx="26">
                <c:v>0.4</c:v>
              </c:pt>
              <c:pt idx="27">
                <c:v>0.4</c:v>
              </c:pt>
              <c:pt idx="28">
                <c:v>0.4</c:v>
              </c:pt>
              <c:pt idx="29">
                <c:v>0.33333333333333331</c:v>
              </c:pt>
              <c:pt idx="30">
                <c:v>0.33333333333333331</c:v>
              </c:pt>
              <c:pt idx="31">
                <c:v>0.33333333333333331</c:v>
              </c:pt>
              <c:pt idx="32">
                <c:v>0.33333333333333331</c:v>
              </c:pt>
              <c:pt idx="33">
                <c:v>0.2857142857142857</c:v>
              </c:pt>
              <c:pt idx="34">
                <c:v>0.25</c:v>
              </c:pt>
              <c:pt idx="35">
                <c:v>0.25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057-442F-B24D-B333AAD6B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1008000"/>
        <c:axId val="111017984"/>
      </c:barChart>
      <c:catAx>
        <c:axId val="111008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940000"/>
          <a:lstStyle/>
          <a:p>
            <a:pPr>
              <a:defRPr sz="1000"/>
            </a:pPr>
            <a:endParaRPr lang="pt-BR"/>
          </a:p>
        </c:txPr>
        <c:crossAx val="111017984"/>
        <c:crosses val="autoZero"/>
        <c:auto val="1"/>
        <c:lblAlgn val="ctr"/>
        <c:lblOffset val="100"/>
        <c:noMultiLvlLbl val="0"/>
      </c:catAx>
      <c:valAx>
        <c:axId val="111017984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chemeClr val="accent3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chemeClr val="accent3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1200"/>
            </a:pPr>
            <a:endParaRPr lang="pt-BR"/>
          </a:p>
        </c:txPr>
        <c:crossAx val="11100800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9.1441836486749084E-2"/>
          <c:y val="1.3899613054472803E-2"/>
          <c:w val="0.86332560485808074"/>
          <c:h val="6.3323499630711724E-2"/>
        </c:manualLayout>
      </c:layout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Century Gothic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925784870363015E-2"/>
          <c:y val="9.1798254947861244E-2"/>
          <c:w val="0.91380857808204241"/>
          <c:h val="0.50075979671973503"/>
        </c:manualLayout>
      </c:layout>
      <c:barChart>
        <c:barDir val="col"/>
        <c:grouping val="stacked"/>
        <c:varyColors val="0"/>
        <c:ser>
          <c:idx val="0"/>
          <c:order val="0"/>
          <c:tx>
            <c:v>Digital</c:v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A2-4A37-A28F-2369EEB6767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A2-4A37-A28F-2369EEB67674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DA2-4A37-A28F-2369EEB6767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A2-4A37-A28F-2369EEB6767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DA2-4A37-A28F-2369EEB676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/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1"/>
              <c:pt idx="0">
                <c:v>Cine Laser Ariquemes</c:v>
              </c:pt>
              <c:pt idx="1">
                <c:v>Cine Show Shopping Cadima</c:v>
              </c:pt>
              <c:pt idx="2">
                <c:v>Circuito Porto Feliz</c:v>
              </c:pt>
              <c:pt idx="3">
                <c:v>Cineshow Três Rios</c:v>
              </c:pt>
              <c:pt idx="4">
                <c:v>Cine Aracruz</c:v>
              </c:pt>
              <c:pt idx="5">
                <c:v>Cine Boituva</c:v>
              </c:pt>
              <c:pt idx="6">
                <c:v>Cine Quixadá</c:v>
              </c:pt>
              <c:pt idx="7">
                <c:v>Cine Center Ubatã</c:v>
              </c:pt>
              <c:pt idx="8">
                <c:v>Cine Mult 3D</c:v>
              </c:pt>
              <c:pt idx="9">
                <c:v>Cine Theatro Cachoeirano</c:v>
              </c:pt>
              <c:pt idx="10">
                <c:v>Star Cine Ilha Solteira</c:v>
              </c:pt>
            </c:strLit>
          </c:cat>
          <c:val>
            <c:numLit>
              <c:formatCode>General</c:formatCode>
              <c:ptCount val="11"/>
              <c:pt idx="0">
                <c:v>2</c:v>
              </c:pt>
              <c:pt idx="1">
                <c:v>3</c:v>
              </c:pt>
              <c:pt idx="2">
                <c:v>1</c:v>
              </c:pt>
              <c:pt idx="3">
                <c:v>3</c:v>
              </c:pt>
              <c:pt idx="4">
                <c:v>2</c:v>
              </c:pt>
              <c:pt idx="5">
                <c:v>2</c:v>
              </c:pt>
              <c:pt idx="6">
                <c:v>1</c:v>
              </c:pt>
              <c:pt idx="7">
                <c:v>0</c:v>
              </c:pt>
              <c:pt idx="8">
                <c:v>1</c:v>
              </c:pt>
              <c:pt idx="9">
                <c:v>1</c:v>
              </c:pt>
              <c:pt idx="1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BDA2-4A37-A28F-2369EEB67674}"/>
            </c:ext>
          </c:extLst>
        </c:ser>
        <c:ser>
          <c:idx val="1"/>
          <c:order val="1"/>
          <c:tx>
            <c:v>35 mm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DA2-4A37-A28F-2369EEB67674}"/>
                </c:ext>
              </c:extLst>
            </c:dLbl>
            <c:dLbl>
              <c:idx val="1"/>
              <c:layout>
                <c:manualLayout>
                  <c:x val="-7.1173400341136797E-2"/>
                  <c:y val="6.9969432832988954E-2"/>
                </c:manualLayout>
              </c:layout>
              <c:tx>
                <c:rich>
                  <a:bodyPr/>
                  <a:lstStyle/>
                  <a:p>
                    <a:r>
                      <a:rPr lang="en-US" sz="1000" b="0"/>
                      <a:t>1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BDA2-4A37-A28F-2369EEB6767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DA2-4A37-A28F-2369EEB6767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DA2-4A37-A28F-2369EEB6767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DA2-4A37-A28F-2369EEB6767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DA2-4A37-A28F-2369EEB6767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DA2-4A37-A28F-2369EEB676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/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1"/>
              <c:pt idx="0">
                <c:v>Cine Laser Ariquemes</c:v>
              </c:pt>
              <c:pt idx="1">
                <c:v>Cine Show Shopping Cadima</c:v>
              </c:pt>
              <c:pt idx="2">
                <c:v>Circuito Porto Feliz</c:v>
              </c:pt>
              <c:pt idx="3">
                <c:v>Cineshow Três Rios</c:v>
              </c:pt>
              <c:pt idx="4">
                <c:v>Cine Aracruz</c:v>
              </c:pt>
              <c:pt idx="5">
                <c:v>Cine Boituva</c:v>
              </c:pt>
              <c:pt idx="6">
                <c:v>Cine Quixadá</c:v>
              </c:pt>
              <c:pt idx="7">
                <c:v>Cine Center Ubatã</c:v>
              </c:pt>
              <c:pt idx="8">
                <c:v>Cine Mult 3D</c:v>
              </c:pt>
              <c:pt idx="9">
                <c:v>Cine Theatro Cachoeirano</c:v>
              </c:pt>
              <c:pt idx="10">
                <c:v>Star Cine Ilha Solteira</c:v>
              </c:pt>
            </c:strLit>
          </c:cat>
          <c:val>
            <c:numLit>
              <c:formatCode>General</c:formatCode>
              <c:ptCount val="11"/>
              <c:pt idx="0">
                <c:v>1</c:v>
              </c:pt>
              <c:pt idx="1">
                <c:v>0</c:v>
              </c:pt>
              <c:pt idx="2">
                <c:v>2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1</c:v>
              </c:pt>
              <c:pt idx="7">
                <c:v>1</c:v>
              </c:pt>
              <c:pt idx="8">
                <c:v>0</c:v>
              </c:pt>
              <c:pt idx="9">
                <c:v>0</c:v>
              </c:pt>
              <c:pt idx="1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BDA2-4A37-A28F-2369EEB6767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11117824"/>
        <c:axId val="111119360"/>
      </c:barChart>
      <c:catAx>
        <c:axId val="1111178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1119360"/>
        <c:crosses val="autoZero"/>
        <c:auto val="1"/>
        <c:lblAlgn val="ctr"/>
        <c:lblOffset val="100"/>
        <c:noMultiLvlLbl val="0"/>
      </c:catAx>
      <c:valAx>
        <c:axId val="1111193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11117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>
            <a:gradFill>
              <a:gsLst>
                <a:gs pos="0">
                  <a:schemeClr val="accent3">
                    <a:lumMod val="20000"/>
                    <a:lumOff val="80000"/>
                  </a:schemeClr>
                </a:gs>
                <a:gs pos="100000">
                  <a:schemeClr val="accent3">
                    <a:lumMod val="20000"/>
                    <a:lumOff val="8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a:ln>
        </c:spPr>
        <c:txPr>
          <a:bodyPr/>
          <a:lstStyle/>
          <a:p>
            <a:pPr rtl="0">
              <a:defRPr sz="1000" b="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 b="1">
          <a:latin typeface="Century Gothic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2617655466334034E-2"/>
          <c:y val="9.5791671800421058E-2"/>
          <c:w val="0.8534273698186684"/>
          <c:h val="0.82448950444440272"/>
        </c:manualLayout>
      </c:layout>
      <c:bar3DChart>
        <c:barDir val="col"/>
        <c:grouping val="clustered"/>
        <c:varyColors val="0"/>
        <c:ser>
          <c:idx val="1"/>
          <c:order val="0"/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9.8887502618182892E-3"/>
                  <c:y val="-1.48809523809522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6A-422D-BB77-3D35C490A0D4}"/>
                </c:ext>
              </c:extLst>
            </c:dLbl>
            <c:dLbl>
              <c:idx val="5"/>
              <c:layout>
                <c:manualLayout>
                  <c:x val="1.9777500523636578E-2"/>
                  <c:y val="-8.92857142857142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6A-422D-BB77-3D35C490A0D4}"/>
                </c:ext>
              </c:extLst>
            </c:dLbl>
            <c:dLbl>
              <c:idx val="9"/>
              <c:layout>
                <c:manualLayout>
                  <c:x val="1.8129375480000199E-2"/>
                  <c:y val="-3.27380952380952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6A-422D-BB77-3D35C490A0D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0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  <c:pt idx="6">
                <c:v>2011</c:v>
              </c:pt>
              <c:pt idx="7">
                <c:v>2012</c:v>
              </c:pt>
              <c:pt idx="8">
                <c:v>2013</c:v>
              </c:pt>
              <c:pt idx="9">
                <c:v>2014</c:v>
              </c:pt>
            </c:numLit>
          </c:cat>
          <c:val>
            <c:numLit>
              <c:formatCode>General</c:formatCode>
              <c:ptCount val="10"/>
              <c:pt idx="0">
                <c:v>120000</c:v>
              </c:pt>
              <c:pt idx="1">
                <c:v>869060</c:v>
              </c:pt>
              <c:pt idx="2">
                <c:v>1700134</c:v>
              </c:pt>
              <c:pt idx="3">
                <c:v>2088000</c:v>
              </c:pt>
              <c:pt idx="4">
                <c:v>2498280</c:v>
              </c:pt>
              <c:pt idx="5">
                <c:v>2948663</c:v>
              </c:pt>
              <c:pt idx="6">
                <c:v>2094439</c:v>
              </c:pt>
              <c:pt idx="7">
                <c:v>2059288</c:v>
              </c:pt>
              <c:pt idx="8">
                <c:v>2585652.0499999998</c:v>
              </c:pt>
              <c:pt idx="9">
                <c:v>3000000</c:v>
              </c:pt>
            </c:numLit>
          </c:val>
          <c:extLst>
            <c:ext xmlns:c16="http://schemas.microsoft.com/office/drawing/2014/chart" uri="{C3380CC4-5D6E-409C-BE32-E72D297353CC}">
              <c16:uniqueId val="{00000003-676A-422D-BB77-3D35C490A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1670784"/>
        <c:axId val="111672320"/>
        <c:axId val="0"/>
      </c:bar3DChart>
      <c:catAx>
        <c:axId val="11167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1672320"/>
        <c:crosses val="autoZero"/>
        <c:auto val="1"/>
        <c:lblAlgn val="ctr"/>
        <c:lblOffset val="100"/>
        <c:noMultiLvlLbl val="0"/>
      </c:catAx>
      <c:valAx>
        <c:axId val="111672320"/>
        <c:scaling>
          <c:orientation val="minMax"/>
        </c:scaling>
        <c:delete val="0"/>
        <c:axPos val="l"/>
        <c:numFmt formatCode="#,##0.00" sourceLinked="0"/>
        <c:majorTickMark val="out"/>
        <c:minorTickMark val="none"/>
        <c:tickLblPos val="nextTo"/>
        <c:crossAx val="1116707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300">
          <a:latin typeface="Century Gothic" pitchFamily="34" charset="0"/>
        </a:defRPr>
      </a:pPr>
      <a:endParaRPr lang="pt-BR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217314840721057E-2"/>
          <c:y val="9.8095206978795715E-2"/>
          <c:w val="0.85368734396005375"/>
          <c:h val="0.69407958880192888"/>
        </c:manualLayout>
      </c:layout>
      <c:barChart>
        <c:barDir val="col"/>
        <c:grouping val="clustered"/>
        <c:varyColors val="0"/>
        <c:ser>
          <c:idx val="1"/>
          <c:order val="0"/>
          <c:tx>
            <c:v>Empresas</c:v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0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  <c:pt idx="6">
                <c:v>2011</c:v>
              </c:pt>
              <c:pt idx="7">
                <c:v>2012</c:v>
              </c:pt>
              <c:pt idx="8">
                <c:v>2013</c:v>
              </c:pt>
              <c:pt idx="9">
                <c:v>2014</c:v>
              </c:pt>
            </c:numLit>
          </c:cat>
          <c:val>
            <c:numLit>
              <c:formatCode>General</c:formatCode>
              <c:ptCount val="10"/>
              <c:pt idx="0">
                <c:v>3</c:v>
              </c:pt>
              <c:pt idx="1">
                <c:v>11</c:v>
              </c:pt>
              <c:pt idx="2">
                <c:v>22</c:v>
              </c:pt>
              <c:pt idx="3">
                <c:v>31</c:v>
              </c:pt>
              <c:pt idx="4">
                <c:v>34</c:v>
              </c:pt>
              <c:pt idx="5">
                <c:v>57</c:v>
              </c:pt>
              <c:pt idx="6">
                <c:v>60</c:v>
              </c:pt>
              <c:pt idx="7">
                <c:v>58</c:v>
              </c:pt>
              <c:pt idx="8">
                <c:v>43</c:v>
              </c:pt>
              <c:pt idx="9">
                <c:v>53</c:v>
              </c:pt>
            </c:numLit>
          </c:val>
          <c:extLst>
            <c:ext xmlns:c16="http://schemas.microsoft.com/office/drawing/2014/chart" uri="{C3380CC4-5D6E-409C-BE32-E72D297353CC}">
              <c16:uniqueId val="{00000000-1184-470D-8C7F-69F0B9720601}"/>
            </c:ext>
          </c:extLst>
        </c:ser>
        <c:ser>
          <c:idx val="2"/>
          <c:order val="1"/>
          <c:tx>
            <c:v>Complexos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0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  <c:pt idx="6">
                <c:v>2011</c:v>
              </c:pt>
              <c:pt idx="7">
                <c:v>2012</c:v>
              </c:pt>
              <c:pt idx="8">
                <c:v>2013</c:v>
              </c:pt>
              <c:pt idx="9">
                <c:v>2014</c:v>
              </c:pt>
            </c:numLit>
          </c:cat>
          <c:val>
            <c:numLit>
              <c:formatCode>General</c:formatCode>
              <c:ptCount val="10"/>
              <c:pt idx="0">
                <c:v>4</c:v>
              </c:pt>
              <c:pt idx="1">
                <c:v>16</c:v>
              </c:pt>
              <c:pt idx="2">
                <c:v>30</c:v>
              </c:pt>
              <c:pt idx="3">
                <c:v>48</c:v>
              </c:pt>
              <c:pt idx="4">
                <c:v>51</c:v>
              </c:pt>
              <c:pt idx="5">
                <c:v>82</c:v>
              </c:pt>
              <c:pt idx="6">
                <c:v>89</c:v>
              </c:pt>
              <c:pt idx="7">
                <c:v>41</c:v>
              </c:pt>
              <c:pt idx="8">
                <c:v>62</c:v>
              </c:pt>
              <c:pt idx="9">
                <c:v>66</c:v>
              </c:pt>
            </c:numLit>
          </c:val>
          <c:extLst>
            <c:ext xmlns:c16="http://schemas.microsoft.com/office/drawing/2014/chart" uri="{C3380CC4-5D6E-409C-BE32-E72D297353CC}">
              <c16:uniqueId val="{00000001-1184-470D-8C7F-69F0B9720601}"/>
            </c:ext>
          </c:extLst>
        </c:ser>
        <c:ser>
          <c:idx val="3"/>
          <c:order val="2"/>
          <c:tx>
            <c:v>Salas</c:v>
          </c:tx>
          <c:spPr>
            <a:solidFill>
              <a:schemeClr val="accent3">
                <a:lumMod val="5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0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  <c:pt idx="6">
                <c:v>2011</c:v>
              </c:pt>
              <c:pt idx="7">
                <c:v>2012</c:v>
              </c:pt>
              <c:pt idx="8">
                <c:v>2013</c:v>
              </c:pt>
              <c:pt idx="9">
                <c:v>2014</c:v>
              </c:pt>
            </c:numLit>
          </c:cat>
          <c:val>
            <c:numLit>
              <c:formatCode>General</c:formatCode>
              <c:ptCount val="10"/>
              <c:pt idx="0">
                <c:v>6</c:v>
              </c:pt>
              <c:pt idx="1">
                <c:v>24</c:v>
              </c:pt>
              <c:pt idx="2">
                <c:v>43</c:v>
              </c:pt>
              <c:pt idx="3">
                <c:v>68</c:v>
              </c:pt>
              <c:pt idx="4">
                <c:v>77</c:v>
              </c:pt>
              <c:pt idx="5">
                <c:v>121</c:v>
              </c:pt>
              <c:pt idx="6">
                <c:v>128</c:v>
              </c:pt>
              <c:pt idx="7">
                <c:v>83</c:v>
              </c:pt>
              <c:pt idx="8">
                <c:v>91</c:v>
              </c:pt>
              <c:pt idx="9">
                <c:v>87</c:v>
              </c:pt>
            </c:numLit>
          </c:val>
          <c:extLst>
            <c:ext xmlns:c16="http://schemas.microsoft.com/office/drawing/2014/chart" uri="{C3380CC4-5D6E-409C-BE32-E72D297353CC}">
              <c16:uniqueId val="{00000002-1184-470D-8C7F-69F0B9720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742336"/>
        <c:axId val="111768704"/>
      </c:barChart>
      <c:catAx>
        <c:axId val="11174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1768704"/>
        <c:crosses val="autoZero"/>
        <c:auto val="1"/>
        <c:lblAlgn val="ctr"/>
        <c:lblOffset val="100"/>
        <c:noMultiLvlLbl val="0"/>
      </c:catAx>
      <c:valAx>
        <c:axId val="111768704"/>
        <c:scaling>
          <c:orientation val="minMax"/>
        </c:scaling>
        <c:delete val="1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117423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9010352132379392E-2"/>
          <c:y val="0.86640202132409794"/>
          <c:w val="0.92735987316306256"/>
          <c:h val="0.1170004683024580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entury Gothic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70"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/>
  <sheetViews>
    <sheetView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/>
  <sheetViews>
    <sheetView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100-000000000000}">
  <sheetPr/>
  <sheetViews>
    <sheetView zoomScale="70"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200-000000000000}">
  <sheetPr/>
  <sheetViews>
    <sheetView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33857" cy="60007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29775" cy="59912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29775" cy="59912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20250" cy="5973536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0.1471</cdr:x>
      <cdr:y>0.09339</cdr:y>
    </cdr:from>
    <cdr:to>
      <cdr:x>0.86421</cdr:x>
      <cdr:y>0.75171</cdr:y>
    </cdr:to>
    <cdr:cxnSp macro="">
      <cdr:nvCxnSpPr>
        <cdr:cNvPr id="3" name="Conector de seta reta 2">
          <a:extLst xmlns:a="http://schemas.openxmlformats.org/drawingml/2006/main">
            <a:ext uri="{FF2B5EF4-FFF2-40B4-BE49-F238E27FC236}">
              <a16:creationId xmlns:a16="http://schemas.microsoft.com/office/drawing/2014/main" id="{571204E7-DF44-4BD0-932B-E83F6EE89744}"/>
            </a:ext>
          </a:extLst>
        </cdr:cNvPr>
        <cdr:cNvCxnSpPr/>
      </cdr:nvCxnSpPr>
      <cdr:spPr>
        <a:xfrm xmlns:a="http://schemas.openxmlformats.org/drawingml/2006/main" flipV="1">
          <a:off x="1415143" y="557893"/>
          <a:ext cx="6898821" cy="3932464"/>
        </a:xfrm>
        <a:prstGeom xmlns:a="http://schemas.openxmlformats.org/drawingml/2006/main" prst="straightConnector1">
          <a:avLst/>
        </a:prstGeom>
        <a:ln xmlns:a="http://schemas.openxmlformats.org/drawingml/2006/main">
          <a:prstDash val="sysDot"/>
          <a:tailEnd type="triangle"/>
        </a:ln>
      </cdr:spPr>
      <cdr:style>
        <a:lnRef xmlns:a="http://schemas.openxmlformats.org/drawingml/2006/main" idx="3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2">
          <a:schemeClr val="accent3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29775" cy="59912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lipe.goretti/Downloads/C&#243;pia%20de%20Salas%20%20Brasil%202014-2%20luana%20(Salvo%20automaticamente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47920457/Documents/LUCIANO/MEUS%20DOCS%20IBGE/PROJE&#199;&#213;ES/SISTEMA%20PROJE&#199;&#195;O/SISTEMA%20DE%20PROJE&#199;&#195;O%20POPULACIONAL%20(NOV&#205;SSIMO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il.lepri/Meus%20documentos/procv%20emai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ana.zubelli/Meus%20documentos/Downloads/ESTIMATIVAS%202013_14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CV/IBGE/populacao_2007_DOU_05_10_20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CV/IBGE/UF_Municipio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1 (2)"/>
      <sheetName val="Gráf5"/>
      <sheetName val="tabela 2 (4)"/>
      <sheetName val="Gráf3"/>
      <sheetName val="Gráf4"/>
      <sheetName val="Tabela8 (2)"/>
      <sheetName val="Gráf2"/>
      <sheetName val="Plan9 (2)"/>
      <sheetName val="Anexo D"/>
      <sheetName val="Anexo E (2)"/>
      <sheetName val="Plan1 (8)"/>
      <sheetName val="tabela 2 (3)"/>
      <sheetName val="Graf 15"/>
      <sheetName val="Graf 16"/>
      <sheetName val="Gráf1"/>
      <sheetName val="tabela 15"/>
      <sheetName val="RECINE"/>
      <sheetName val="Tabela8"/>
      <sheetName val="Tabela5"/>
      <sheetName val="Tabela3"/>
      <sheetName val="Plan1 (7)"/>
      <sheetName val="Tabela4"/>
      <sheetName val="Tabela2"/>
      <sheetName val="Plan9"/>
      <sheetName val="tabela 2.1 (2)"/>
      <sheetName val="tabela 1 (3)"/>
      <sheetName val="tabela 1 (2)"/>
      <sheetName val="Plan1 (6)"/>
      <sheetName val="Plan1 (5)"/>
      <sheetName val="Plan3"/>
      <sheetName val="fechadas"/>
      <sheetName val="reforma"/>
      <sheetName val="tabela 2 (2)"/>
      <sheetName val="regioes"/>
      <sheetName val="Todos os complexos"/>
      <sheetName val="pop 2014 Municípios"/>
      <sheetName val="tabela 1"/>
      <sheetName val="tabela 2"/>
      <sheetName val="tabela 2.1"/>
      <sheetName val="tabela 3"/>
      <sheetName val="tabela 4"/>
      <sheetName val="Salas Registradas 06-01-15"/>
      <sheetName val="Questionamentos"/>
      <sheetName val="Legenda do SB"/>
      <sheetName val="tab informe provisorio"/>
      <sheetName val="tab 1 tri 14"/>
      <sheetName val="IBGE2012_08"/>
      <sheetName val="cinemas fechados antes de 2014"/>
      <sheetName val="Pop UF 2012"/>
      <sheetName val="ibge 2013"/>
      <sheetName val="Salas sem Registro 2014"/>
    </sheetNames>
    <sheetDataSet>
      <sheetData sheetId="0" refreshError="1"/>
      <sheetData sheetId="1" refreshError="1"/>
      <sheetData sheetId="2">
        <row r="6">
          <cell r="I6" t="str">
            <v>UCI Kinoplex Recife de Lux</v>
          </cell>
        </row>
      </sheetData>
      <sheetData sheetId="3" refreshError="1"/>
      <sheetData sheetId="4" refreshError="1"/>
      <sheetData sheetId="5">
        <row r="3">
          <cell r="B3">
            <v>2005</v>
          </cell>
        </row>
      </sheetData>
      <sheetData sheetId="6" refreshError="1"/>
      <sheetData sheetId="7">
        <row r="3">
          <cell r="C3" t="str">
            <v>Salas de Exibição</v>
          </cell>
        </row>
      </sheetData>
      <sheetData sheetId="8"/>
      <sheetData sheetId="9"/>
      <sheetData sheetId="10"/>
      <sheetData sheetId="11"/>
      <sheetData sheetId="12"/>
      <sheetData sheetId="13">
        <row r="42">
          <cell r="H42" t="str">
            <v>Cine Laser Ariquemes</v>
          </cell>
        </row>
      </sheetData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5">
          <cell r="A5" t="str">
            <v>CÓDIGO</v>
          </cell>
          <cell r="B5" t="str">
            <v>Retirado ultimo algarismo</v>
          </cell>
          <cell r="C5" t="str">
            <v>NOMES</v>
          </cell>
          <cell r="D5" t="str">
            <v>UF</v>
          </cell>
          <cell r="E5" t="str">
            <v>COD 1</v>
          </cell>
          <cell r="F5" t="str">
            <v>COD 2</v>
          </cell>
          <cell r="G5" t="str">
            <v>POP EST</v>
          </cell>
          <cell r="H5" t="str">
            <v>CÓDIGO</v>
          </cell>
          <cell r="I5" t="str">
            <v>pop 2010</v>
          </cell>
          <cell r="J5" t="str">
            <v>pop 2012</v>
          </cell>
          <cell r="K5" t="str">
            <v>População 2013</v>
          </cell>
        </row>
        <row r="6">
          <cell r="A6">
            <v>3166600</v>
          </cell>
          <cell r="B6">
            <v>316660</v>
          </cell>
          <cell r="C6" t="str">
            <v>Serra da Saudade</v>
          </cell>
          <cell r="D6" t="str">
            <v>MG</v>
          </cell>
          <cell r="E6">
            <v>31</v>
          </cell>
          <cell r="F6">
            <v>66600</v>
          </cell>
          <cell r="G6">
            <v>890</v>
          </cell>
          <cell r="H6">
            <v>3166600</v>
          </cell>
          <cell r="I6">
            <v>815</v>
          </cell>
          <cell r="J6">
            <v>807</v>
          </cell>
          <cell r="K6">
            <v>825</v>
          </cell>
        </row>
        <row r="7">
          <cell r="A7">
            <v>3507209</v>
          </cell>
          <cell r="B7">
            <v>350720</v>
          </cell>
          <cell r="C7" t="str">
            <v>Borá</v>
          </cell>
          <cell r="D7" t="str">
            <v>SP</v>
          </cell>
          <cell r="E7">
            <v>35</v>
          </cell>
          <cell r="F7">
            <v>7209</v>
          </cell>
          <cell r="G7">
            <v>837</v>
          </cell>
          <cell r="H7">
            <v>3507209</v>
          </cell>
          <cell r="I7">
            <v>805</v>
          </cell>
          <cell r="J7">
            <v>807</v>
          </cell>
          <cell r="K7">
            <v>834</v>
          </cell>
        </row>
        <row r="8">
          <cell r="A8">
            <v>5101209</v>
          </cell>
          <cell r="B8">
            <v>510120</v>
          </cell>
          <cell r="C8" t="str">
            <v>Araguainha</v>
          </cell>
          <cell r="D8" t="str">
            <v>MT</v>
          </cell>
          <cell r="E8">
            <v>51</v>
          </cell>
          <cell r="F8">
            <v>1209</v>
          </cell>
          <cell r="G8">
            <v>1115</v>
          </cell>
          <cell r="H8">
            <v>5101209</v>
          </cell>
          <cell r="I8">
            <v>1095</v>
          </cell>
          <cell r="J8">
            <v>1058</v>
          </cell>
          <cell r="K8">
            <v>1024</v>
          </cell>
        </row>
        <row r="9">
          <cell r="A9">
            <v>5201207</v>
          </cell>
          <cell r="B9">
            <v>520120</v>
          </cell>
          <cell r="C9" t="str">
            <v>Anhanguera</v>
          </cell>
          <cell r="D9" t="str">
            <v>GO</v>
          </cell>
          <cell r="E9">
            <v>52</v>
          </cell>
          <cell r="F9">
            <v>1207</v>
          </cell>
          <cell r="G9">
            <v>1018</v>
          </cell>
          <cell r="H9">
            <v>5201207</v>
          </cell>
          <cell r="I9">
            <v>1017</v>
          </cell>
          <cell r="J9">
            <v>1039</v>
          </cell>
          <cell r="K9">
            <v>1082</v>
          </cell>
        </row>
        <row r="10">
          <cell r="A10">
            <v>1715507</v>
          </cell>
          <cell r="B10">
            <v>171550</v>
          </cell>
          <cell r="C10" t="str">
            <v>Oliveira de Fátima</v>
          </cell>
          <cell r="D10" t="str">
            <v>TO</v>
          </cell>
          <cell r="E10">
            <v>17</v>
          </cell>
          <cell r="F10">
            <v>15507</v>
          </cell>
          <cell r="G10">
            <v>1129</v>
          </cell>
          <cell r="H10">
            <v>1715507</v>
          </cell>
          <cell r="I10">
            <v>1035</v>
          </cell>
          <cell r="J10">
            <v>1049</v>
          </cell>
          <cell r="K10">
            <v>1085</v>
          </cell>
        </row>
        <row r="11">
          <cell r="A11">
            <v>3532868</v>
          </cell>
          <cell r="B11">
            <v>353286</v>
          </cell>
          <cell r="C11" t="str">
            <v>Nova Castilho</v>
          </cell>
          <cell r="D11" t="str">
            <v>SP</v>
          </cell>
          <cell r="E11">
            <v>35</v>
          </cell>
          <cell r="F11">
            <v>32868</v>
          </cell>
          <cell r="G11">
            <v>1122</v>
          </cell>
          <cell r="H11">
            <v>3532868</v>
          </cell>
          <cell r="I11">
            <v>1127</v>
          </cell>
          <cell r="J11">
            <v>1146</v>
          </cell>
          <cell r="K11">
            <v>1195</v>
          </cell>
        </row>
        <row r="12">
          <cell r="A12">
            <v>3115607</v>
          </cell>
          <cell r="B12">
            <v>311560</v>
          </cell>
          <cell r="C12" t="str">
            <v>Cedro do Abaeté</v>
          </cell>
          <cell r="D12" t="str">
            <v>MG</v>
          </cell>
          <cell r="E12">
            <v>31</v>
          </cell>
          <cell r="F12">
            <v>15607</v>
          </cell>
          <cell r="G12">
            <v>1221</v>
          </cell>
          <cell r="H12">
            <v>3115607</v>
          </cell>
          <cell r="I12">
            <v>1212</v>
          </cell>
          <cell r="J12">
            <v>1199</v>
          </cell>
          <cell r="K12">
            <v>1227</v>
          </cell>
        </row>
        <row r="13">
          <cell r="A13">
            <v>2206308</v>
          </cell>
          <cell r="B13">
            <v>220630</v>
          </cell>
          <cell r="C13" t="str">
            <v>Miguel Leão</v>
          </cell>
          <cell r="D13" t="str">
            <v>PI</v>
          </cell>
          <cell r="E13">
            <v>22</v>
          </cell>
          <cell r="F13">
            <v>6308</v>
          </cell>
          <cell r="G13">
            <v>1212</v>
          </cell>
          <cell r="H13">
            <v>2206308</v>
          </cell>
          <cell r="I13">
            <v>1253</v>
          </cell>
          <cell r="J13">
            <v>1236</v>
          </cell>
          <cell r="K13">
            <v>1244</v>
          </cell>
        </row>
        <row r="14">
          <cell r="A14">
            <v>3555901</v>
          </cell>
          <cell r="B14">
            <v>355590</v>
          </cell>
          <cell r="C14" t="str">
            <v>Uru</v>
          </cell>
          <cell r="D14" t="str">
            <v>SP</v>
          </cell>
          <cell r="E14">
            <v>35</v>
          </cell>
          <cell r="F14">
            <v>55901</v>
          </cell>
          <cell r="G14">
            <v>1395</v>
          </cell>
          <cell r="H14">
            <v>3555901</v>
          </cell>
          <cell r="I14">
            <v>1251</v>
          </cell>
          <cell r="J14">
            <v>1228</v>
          </cell>
          <cell r="K14">
            <v>1252</v>
          </cell>
        </row>
        <row r="15">
          <cell r="A15">
            <v>4300661</v>
          </cell>
          <cell r="B15">
            <v>430066</v>
          </cell>
          <cell r="C15" t="str">
            <v>André da Rocha</v>
          </cell>
          <cell r="D15" t="str">
            <v>RS</v>
          </cell>
          <cell r="E15">
            <v>43</v>
          </cell>
          <cell r="F15">
            <v>661</v>
          </cell>
          <cell r="G15">
            <v>1276</v>
          </cell>
          <cell r="H15">
            <v>4300661</v>
          </cell>
          <cell r="J15">
            <v>1232</v>
          </cell>
          <cell r="K15">
            <v>1278</v>
          </cell>
        </row>
        <row r="16">
          <cell r="A16">
            <v>5212253</v>
          </cell>
          <cell r="B16">
            <v>521225</v>
          </cell>
          <cell r="C16" t="str">
            <v>Lagoa Santa go</v>
          </cell>
          <cell r="D16" t="str">
            <v>GO</v>
          </cell>
          <cell r="E16">
            <v>52</v>
          </cell>
          <cell r="F16">
            <v>12253</v>
          </cell>
          <cell r="G16">
            <v>1346</v>
          </cell>
          <cell r="H16">
            <v>5212253</v>
          </cell>
          <cell r="I16">
            <v>1259</v>
          </cell>
          <cell r="J16">
            <v>1305</v>
          </cell>
          <cell r="K16">
            <v>1377</v>
          </cell>
        </row>
        <row r="17">
          <cell r="A17">
            <v>1704600</v>
          </cell>
          <cell r="B17">
            <v>170460</v>
          </cell>
          <cell r="C17" t="str">
            <v>Chapada de Areia</v>
          </cell>
          <cell r="D17" t="str">
            <v>TO</v>
          </cell>
          <cell r="E17">
            <v>17</v>
          </cell>
          <cell r="F17">
            <v>4600</v>
          </cell>
          <cell r="G17">
            <v>1273</v>
          </cell>
          <cell r="H17">
            <v>1704600</v>
          </cell>
          <cell r="I17">
            <v>1335</v>
          </cell>
          <cell r="J17">
            <v>1345</v>
          </cell>
          <cell r="K17">
            <v>1386</v>
          </cell>
        </row>
        <row r="18">
          <cell r="A18">
            <v>3127909</v>
          </cell>
          <cell r="B18">
            <v>312790</v>
          </cell>
          <cell r="C18" t="str">
            <v>Grupiara</v>
          </cell>
          <cell r="D18" t="str">
            <v>MG</v>
          </cell>
          <cell r="E18">
            <v>31</v>
          </cell>
          <cell r="F18">
            <v>27909</v>
          </cell>
          <cell r="G18">
            <v>1468</v>
          </cell>
          <cell r="H18">
            <v>3127909</v>
          </cell>
          <cell r="I18">
            <v>1373</v>
          </cell>
          <cell r="J18">
            <v>1373</v>
          </cell>
          <cell r="K18">
            <v>1414</v>
          </cell>
        </row>
        <row r="19">
          <cell r="A19">
            <v>4215695</v>
          </cell>
          <cell r="B19">
            <v>421569</v>
          </cell>
          <cell r="C19" t="str">
            <v>Santiago do Sul</v>
          </cell>
          <cell r="D19" t="str">
            <v>SC</v>
          </cell>
          <cell r="E19">
            <v>42</v>
          </cell>
          <cell r="F19">
            <v>15695</v>
          </cell>
          <cell r="G19">
            <v>1443</v>
          </cell>
          <cell r="H19">
            <v>4215695</v>
          </cell>
          <cell r="I19">
            <v>1465</v>
          </cell>
          <cell r="J19">
            <v>1431</v>
          </cell>
          <cell r="K19">
            <v>1414</v>
          </cell>
        </row>
        <row r="20">
          <cell r="A20">
            <v>4112603</v>
          </cell>
          <cell r="B20">
            <v>411260</v>
          </cell>
          <cell r="C20" t="str">
            <v>Jardim Olinda</v>
          </cell>
          <cell r="D20" t="str">
            <v>PR</v>
          </cell>
          <cell r="E20">
            <v>41</v>
          </cell>
          <cell r="F20">
            <v>12603</v>
          </cell>
          <cell r="G20">
            <v>1494</v>
          </cell>
          <cell r="H20">
            <v>4112603</v>
          </cell>
          <cell r="J20">
            <v>1392</v>
          </cell>
          <cell r="K20">
            <v>1424</v>
          </cell>
        </row>
        <row r="21">
          <cell r="A21">
            <v>5204201</v>
          </cell>
          <cell r="B21">
            <v>520420</v>
          </cell>
          <cell r="C21" t="str">
            <v>Cachoeira de Goiás</v>
          </cell>
          <cell r="D21" t="str">
            <v>GO</v>
          </cell>
          <cell r="E21">
            <v>52</v>
          </cell>
          <cell r="F21">
            <v>4201</v>
          </cell>
          <cell r="G21">
            <v>1434</v>
          </cell>
          <cell r="H21">
            <v>5204201</v>
          </cell>
          <cell r="I21">
            <v>1417</v>
          </cell>
          <cell r="J21">
            <v>1405</v>
          </cell>
          <cell r="K21">
            <v>1436</v>
          </cell>
        </row>
        <row r="22">
          <cell r="A22">
            <v>4322350</v>
          </cell>
          <cell r="B22">
            <v>432235</v>
          </cell>
          <cell r="C22" t="str">
            <v>União da Serra</v>
          </cell>
          <cell r="D22" t="str">
            <v>RS</v>
          </cell>
          <cell r="E22">
            <v>43</v>
          </cell>
          <cell r="F22">
            <v>22350</v>
          </cell>
          <cell r="G22">
            <v>1649</v>
          </cell>
          <cell r="H22">
            <v>4322350</v>
          </cell>
          <cell r="I22">
            <v>1487</v>
          </cell>
          <cell r="J22">
            <v>1424</v>
          </cell>
          <cell r="K22">
            <v>1457</v>
          </cell>
        </row>
        <row r="23">
          <cell r="A23">
            <v>4306924</v>
          </cell>
          <cell r="B23">
            <v>430692</v>
          </cell>
          <cell r="C23" t="str">
            <v>Engenho Velho</v>
          </cell>
          <cell r="D23" t="str">
            <v>RS</v>
          </cell>
          <cell r="E23">
            <v>43</v>
          </cell>
          <cell r="F23">
            <v>6924</v>
          </cell>
          <cell r="G23">
            <v>1467</v>
          </cell>
          <cell r="H23">
            <v>4306924</v>
          </cell>
          <cell r="I23">
            <v>1530</v>
          </cell>
          <cell r="J23">
            <v>1436</v>
          </cell>
          <cell r="K23">
            <v>1462</v>
          </cell>
        </row>
        <row r="24">
          <cell r="A24">
            <v>5107883</v>
          </cell>
          <cell r="B24">
            <v>510788</v>
          </cell>
          <cell r="C24" t="str">
            <v>Serra Nova Dourada</v>
          </cell>
          <cell r="D24" t="str">
            <v>MT</v>
          </cell>
          <cell r="E24">
            <v>51</v>
          </cell>
          <cell r="F24">
            <v>7883</v>
          </cell>
          <cell r="G24">
            <v>1447</v>
          </cell>
          <cell r="H24">
            <v>5107883</v>
          </cell>
          <cell r="I24">
            <v>1365</v>
          </cell>
          <cell r="J24">
            <v>1419</v>
          </cell>
          <cell r="K24">
            <v>1463</v>
          </cell>
        </row>
        <row r="25">
          <cell r="A25">
            <v>4209458</v>
          </cell>
          <cell r="B25">
            <v>420945</v>
          </cell>
          <cell r="C25" t="str">
            <v>Lajeado Grande</v>
          </cell>
          <cell r="D25" t="str">
            <v>SC</v>
          </cell>
          <cell r="E25">
            <v>42</v>
          </cell>
          <cell r="F25">
            <v>9458</v>
          </cell>
          <cell r="G25">
            <v>1485</v>
          </cell>
          <cell r="H25">
            <v>4209458</v>
          </cell>
          <cell r="I25">
            <v>1490</v>
          </cell>
          <cell r="J25">
            <v>1478</v>
          </cell>
          <cell r="K25">
            <v>1488</v>
          </cell>
        </row>
        <row r="26">
          <cell r="A26">
            <v>4116505</v>
          </cell>
          <cell r="B26">
            <v>411650</v>
          </cell>
          <cell r="C26" t="str">
            <v>Nova Aliança do Ivaí</v>
          </cell>
          <cell r="D26" t="str">
            <v>PR</v>
          </cell>
          <cell r="E26">
            <v>41</v>
          </cell>
          <cell r="F26">
            <v>16505</v>
          </cell>
          <cell r="G26">
            <v>1434</v>
          </cell>
          <cell r="H26">
            <v>4116505</v>
          </cell>
          <cell r="I26">
            <v>1433</v>
          </cell>
          <cell r="J26">
            <v>1446</v>
          </cell>
          <cell r="K26">
            <v>1500</v>
          </cell>
        </row>
        <row r="27">
          <cell r="A27">
            <v>3123403</v>
          </cell>
          <cell r="B27">
            <v>312340</v>
          </cell>
          <cell r="C27" t="str">
            <v>Doresópolis</v>
          </cell>
          <cell r="D27" t="str">
            <v>MG</v>
          </cell>
          <cell r="E27">
            <v>31</v>
          </cell>
          <cell r="F27">
            <v>23403</v>
          </cell>
          <cell r="G27">
            <v>1578</v>
          </cell>
          <cell r="H27">
            <v>3123403</v>
          </cell>
          <cell r="I27">
            <v>1440</v>
          </cell>
          <cell r="J27">
            <v>1454</v>
          </cell>
          <cell r="K27">
            <v>1504</v>
          </cell>
        </row>
        <row r="28">
          <cell r="A28">
            <v>3547650</v>
          </cell>
          <cell r="B28">
            <v>354765</v>
          </cell>
          <cell r="C28" t="str">
            <v>Santa Salete</v>
          </cell>
          <cell r="D28" t="str">
            <v>SP</v>
          </cell>
          <cell r="E28">
            <v>35</v>
          </cell>
          <cell r="F28">
            <v>47650</v>
          </cell>
          <cell r="G28">
            <v>1446</v>
          </cell>
          <cell r="H28">
            <v>3547650</v>
          </cell>
          <cell r="I28">
            <v>1447</v>
          </cell>
          <cell r="J28">
            <v>1458</v>
          </cell>
          <cell r="K28">
            <v>1511</v>
          </cell>
        </row>
        <row r="29">
          <cell r="A29">
            <v>1720150</v>
          </cell>
          <cell r="B29">
            <v>172015</v>
          </cell>
          <cell r="C29" t="str">
            <v>São Félix do Tocantins</v>
          </cell>
          <cell r="D29" t="str">
            <v>TO</v>
          </cell>
          <cell r="E29">
            <v>17</v>
          </cell>
          <cell r="F29">
            <v>20150</v>
          </cell>
          <cell r="G29">
            <v>1468</v>
          </cell>
          <cell r="H29">
            <v>1720150</v>
          </cell>
          <cell r="I29">
            <v>1445</v>
          </cell>
          <cell r="J29">
            <v>1463</v>
          </cell>
          <cell r="K29">
            <v>1518</v>
          </cell>
        </row>
        <row r="30">
          <cell r="A30">
            <v>4305835</v>
          </cell>
          <cell r="B30">
            <v>430583</v>
          </cell>
          <cell r="C30" t="str">
            <v>Coqueiro Baixo</v>
          </cell>
          <cell r="D30" t="str">
            <v>RS</v>
          </cell>
          <cell r="E30">
            <v>43</v>
          </cell>
          <cell r="F30">
            <v>5835</v>
          </cell>
          <cell r="G30">
            <v>1610</v>
          </cell>
          <cell r="H30">
            <v>4305835</v>
          </cell>
          <cell r="I30">
            <v>1528</v>
          </cell>
          <cell r="J30">
            <v>1518</v>
          </cell>
          <cell r="K30">
            <v>1567</v>
          </cell>
        </row>
        <row r="31">
          <cell r="A31">
            <v>4312351</v>
          </cell>
          <cell r="B31">
            <v>431235</v>
          </cell>
          <cell r="C31" t="str">
            <v>Montauri</v>
          </cell>
          <cell r="D31" t="str">
            <v>RS</v>
          </cell>
          <cell r="E31">
            <v>43</v>
          </cell>
          <cell r="F31">
            <v>12351</v>
          </cell>
          <cell r="G31">
            <v>1606</v>
          </cell>
          <cell r="H31">
            <v>4312351</v>
          </cell>
          <cell r="I31">
            <v>1542</v>
          </cell>
          <cell r="J31">
            <v>1521</v>
          </cell>
          <cell r="K31">
            <v>1568</v>
          </cell>
        </row>
        <row r="32">
          <cell r="A32">
            <v>3146602</v>
          </cell>
          <cell r="B32">
            <v>314660</v>
          </cell>
          <cell r="C32" t="str">
            <v>Paiva</v>
          </cell>
          <cell r="D32" t="str">
            <v>MG</v>
          </cell>
          <cell r="E32">
            <v>31</v>
          </cell>
          <cell r="F32">
            <v>46602</v>
          </cell>
          <cell r="G32">
            <v>1687</v>
          </cell>
          <cell r="H32">
            <v>3146602</v>
          </cell>
          <cell r="I32">
            <v>1560</v>
          </cell>
          <cell r="J32">
            <v>1549</v>
          </cell>
          <cell r="K32">
            <v>1590</v>
          </cell>
        </row>
        <row r="33">
          <cell r="A33">
            <v>4322186</v>
          </cell>
          <cell r="B33">
            <v>432218</v>
          </cell>
          <cell r="C33" t="str">
            <v>Tupanci do Sul</v>
          </cell>
          <cell r="D33" t="str">
            <v>RS</v>
          </cell>
          <cell r="E33">
            <v>43</v>
          </cell>
          <cell r="F33">
            <v>22186</v>
          </cell>
          <cell r="G33">
            <v>1781</v>
          </cell>
          <cell r="H33">
            <v>4322186</v>
          </cell>
          <cell r="I33">
            <v>1574</v>
          </cell>
          <cell r="J33">
            <v>1550</v>
          </cell>
          <cell r="K33">
            <v>1598</v>
          </cell>
        </row>
        <row r="34">
          <cell r="A34">
            <v>4304853</v>
          </cell>
          <cell r="B34">
            <v>430485</v>
          </cell>
          <cell r="C34" t="str">
            <v>Carlos Gomes</v>
          </cell>
          <cell r="D34" t="str">
            <v>RS</v>
          </cell>
          <cell r="E34">
            <v>43</v>
          </cell>
          <cell r="F34">
            <v>4853</v>
          </cell>
          <cell r="G34">
            <v>1718</v>
          </cell>
          <cell r="H34">
            <v>4304853</v>
          </cell>
          <cell r="I34">
            <v>1607</v>
          </cell>
          <cell r="J34">
            <v>1561</v>
          </cell>
          <cell r="K34">
            <v>1604</v>
          </cell>
        </row>
        <row r="35">
          <cell r="A35">
            <v>4205357</v>
          </cell>
          <cell r="B35">
            <v>420535</v>
          </cell>
          <cell r="C35" t="str">
            <v>Flor do Sertão</v>
          </cell>
          <cell r="D35" t="str">
            <v>SC</v>
          </cell>
          <cell r="E35">
            <v>42</v>
          </cell>
          <cell r="F35">
            <v>5357</v>
          </cell>
          <cell r="G35">
            <v>1700</v>
          </cell>
          <cell r="H35">
            <v>4205357</v>
          </cell>
          <cell r="I35">
            <v>1588</v>
          </cell>
          <cell r="J35">
            <v>1585</v>
          </cell>
          <cell r="K35">
            <v>1605</v>
          </cell>
        </row>
        <row r="36">
          <cell r="A36">
            <v>4323606</v>
          </cell>
          <cell r="B36">
            <v>432360</v>
          </cell>
          <cell r="C36" t="str">
            <v>Vista Alegre do Prata</v>
          </cell>
          <cell r="D36" t="str">
            <v>RS</v>
          </cell>
          <cell r="E36">
            <v>43</v>
          </cell>
          <cell r="F36">
            <v>23606</v>
          </cell>
          <cell r="G36">
            <v>1505</v>
          </cell>
          <cell r="H36">
            <v>4323606</v>
          </cell>
          <cell r="I36">
            <v>1569</v>
          </cell>
          <cell r="J36">
            <v>1562</v>
          </cell>
          <cell r="K36">
            <v>1614</v>
          </cell>
        </row>
        <row r="37">
          <cell r="A37">
            <v>3164803</v>
          </cell>
          <cell r="B37">
            <v>316480</v>
          </cell>
          <cell r="C37" t="str">
            <v>São Sebastião do Rio Preto</v>
          </cell>
          <cell r="D37" t="str">
            <v>MG</v>
          </cell>
          <cell r="E37">
            <v>31</v>
          </cell>
          <cell r="F37">
            <v>64803</v>
          </cell>
          <cell r="G37">
            <v>1737</v>
          </cell>
          <cell r="H37">
            <v>3164803</v>
          </cell>
          <cell r="I37">
            <v>1616</v>
          </cell>
          <cell r="J37">
            <v>1588</v>
          </cell>
          <cell r="K37">
            <v>1622</v>
          </cell>
        </row>
        <row r="38">
          <cell r="A38">
            <v>4309258</v>
          </cell>
          <cell r="B38">
            <v>430925</v>
          </cell>
          <cell r="C38" t="str">
            <v>Guabiju</v>
          </cell>
          <cell r="D38" t="str">
            <v>RS</v>
          </cell>
          <cell r="E38">
            <v>43</v>
          </cell>
          <cell r="F38">
            <v>9258</v>
          </cell>
          <cell r="G38">
            <v>1702</v>
          </cell>
          <cell r="H38">
            <v>4309258</v>
          </cell>
          <cell r="I38">
            <v>1598</v>
          </cell>
          <cell r="J38">
            <v>1576</v>
          </cell>
          <cell r="K38">
            <v>1625</v>
          </cell>
        </row>
        <row r="39">
          <cell r="A39">
            <v>3547205</v>
          </cell>
          <cell r="B39">
            <v>354720</v>
          </cell>
          <cell r="C39" t="str">
            <v>Santana da Ponte Pensa</v>
          </cell>
          <cell r="D39" t="str">
            <v>SP</v>
          </cell>
          <cell r="E39">
            <v>35</v>
          </cell>
          <cell r="F39">
            <v>47205</v>
          </cell>
          <cell r="G39">
            <v>1616</v>
          </cell>
          <cell r="H39">
            <v>3547205</v>
          </cell>
          <cell r="I39">
            <v>1641</v>
          </cell>
          <cell r="J39">
            <v>1603</v>
          </cell>
          <cell r="K39">
            <v>1629</v>
          </cell>
        </row>
        <row r="40">
          <cell r="A40">
            <v>3554755</v>
          </cell>
          <cell r="B40">
            <v>355475</v>
          </cell>
          <cell r="C40" t="str">
            <v>Trabiju</v>
          </cell>
          <cell r="D40" t="str">
            <v>SP</v>
          </cell>
          <cell r="E40">
            <v>35</v>
          </cell>
          <cell r="F40">
            <v>54755</v>
          </cell>
          <cell r="G40">
            <v>1519</v>
          </cell>
          <cell r="H40">
            <v>3554755</v>
          </cell>
          <cell r="I40">
            <v>1544</v>
          </cell>
          <cell r="J40">
            <v>1569</v>
          </cell>
          <cell r="K40">
            <v>1635</v>
          </cell>
        </row>
        <row r="41">
          <cell r="A41">
            <v>3515657</v>
          </cell>
          <cell r="B41">
            <v>351565</v>
          </cell>
          <cell r="C41" t="str">
            <v>Fernão</v>
          </cell>
          <cell r="D41" t="str">
            <v>SP</v>
          </cell>
          <cell r="E41">
            <v>35</v>
          </cell>
          <cell r="F41">
            <v>15657</v>
          </cell>
          <cell r="G41">
            <v>1521</v>
          </cell>
          <cell r="H41">
            <v>3515657</v>
          </cell>
          <cell r="I41">
            <v>1563</v>
          </cell>
          <cell r="J41">
            <v>1583</v>
          </cell>
          <cell r="K41">
            <v>1646</v>
          </cell>
        </row>
        <row r="42">
          <cell r="A42">
            <v>4311270</v>
          </cell>
          <cell r="B42">
            <v>431127</v>
          </cell>
          <cell r="C42" t="str">
            <v>Lagoa dos Três Cantos</v>
          </cell>
          <cell r="D42" t="str">
            <v>RS</v>
          </cell>
          <cell r="E42">
            <v>43</v>
          </cell>
          <cell r="F42">
            <v>11270</v>
          </cell>
          <cell r="G42">
            <v>1633</v>
          </cell>
          <cell r="H42">
            <v>4311270</v>
          </cell>
          <cell r="I42">
            <v>1598</v>
          </cell>
          <cell r="J42">
            <v>1594</v>
          </cell>
          <cell r="K42">
            <v>1648</v>
          </cell>
        </row>
        <row r="43">
          <cell r="A43">
            <v>5220058</v>
          </cell>
          <cell r="B43">
            <v>522005</v>
          </cell>
          <cell r="C43" t="str">
            <v>São João da Paraúna</v>
          </cell>
          <cell r="D43" t="str">
            <v>GO</v>
          </cell>
          <cell r="E43">
            <v>52</v>
          </cell>
          <cell r="F43">
            <v>20058</v>
          </cell>
          <cell r="G43">
            <v>1672</v>
          </cell>
          <cell r="H43">
            <v>5220058</v>
          </cell>
          <cell r="I43">
            <v>1692</v>
          </cell>
          <cell r="J43">
            <v>1639</v>
          </cell>
          <cell r="K43">
            <v>1649</v>
          </cell>
        </row>
        <row r="44">
          <cell r="A44">
            <v>1706258</v>
          </cell>
          <cell r="B44">
            <v>170625</v>
          </cell>
          <cell r="C44" t="str">
            <v>Crixás do Tocantins</v>
          </cell>
          <cell r="D44" t="str">
            <v>TO</v>
          </cell>
          <cell r="E44">
            <v>17</v>
          </cell>
          <cell r="F44">
            <v>6258</v>
          </cell>
          <cell r="G44">
            <v>1289</v>
          </cell>
          <cell r="H44">
            <v>1706258</v>
          </cell>
          <cell r="I44">
            <v>1566</v>
          </cell>
          <cell r="J44">
            <v>1592</v>
          </cell>
          <cell r="K44">
            <v>1651</v>
          </cell>
        </row>
        <row r="45">
          <cell r="A45">
            <v>5106703</v>
          </cell>
          <cell r="B45">
            <v>510670</v>
          </cell>
          <cell r="C45" t="str">
            <v>Ponte Branca</v>
          </cell>
          <cell r="D45" t="str">
            <v>MT</v>
          </cell>
          <cell r="E45">
            <v>51</v>
          </cell>
          <cell r="F45">
            <v>6703</v>
          </cell>
          <cell r="G45">
            <v>1804</v>
          </cell>
          <cell r="H45">
            <v>5106703</v>
          </cell>
          <cell r="I45">
            <v>1783</v>
          </cell>
          <cell r="J45">
            <v>1720</v>
          </cell>
          <cell r="K45">
            <v>1679</v>
          </cell>
        </row>
        <row r="46">
          <cell r="A46">
            <v>4213906</v>
          </cell>
          <cell r="B46">
            <v>421390</v>
          </cell>
          <cell r="C46" t="str">
            <v>Presidente Castello Branco</v>
          </cell>
          <cell r="D46" t="str">
            <v>SC</v>
          </cell>
          <cell r="E46">
            <v>42</v>
          </cell>
          <cell r="F46">
            <v>13906</v>
          </cell>
          <cell r="G46">
            <v>1779</v>
          </cell>
          <cell r="H46">
            <v>4213906</v>
          </cell>
          <cell r="I46">
            <v>1724</v>
          </cell>
          <cell r="J46">
            <v>1697</v>
          </cell>
          <cell r="K46">
            <v>1691</v>
          </cell>
        </row>
        <row r="47">
          <cell r="A47">
            <v>3103108</v>
          </cell>
          <cell r="B47">
            <v>310310</v>
          </cell>
          <cell r="C47" t="str">
            <v>Antônio Prado de Minas</v>
          </cell>
          <cell r="D47" t="str">
            <v>MG</v>
          </cell>
          <cell r="E47">
            <v>31</v>
          </cell>
          <cell r="F47">
            <v>3108</v>
          </cell>
          <cell r="G47">
            <v>2070</v>
          </cell>
          <cell r="H47">
            <v>3103108</v>
          </cell>
          <cell r="I47">
            <v>1673</v>
          </cell>
          <cell r="J47">
            <v>1653</v>
          </cell>
          <cell r="K47">
            <v>1692</v>
          </cell>
        </row>
        <row r="48">
          <cell r="A48">
            <v>4311643</v>
          </cell>
          <cell r="B48">
            <v>431164</v>
          </cell>
          <cell r="C48" t="str">
            <v>Linha Nova</v>
          </cell>
          <cell r="D48" t="str">
            <v>RS</v>
          </cell>
          <cell r="E48">
            <v>43</v>
          </cell>
          <cell r="F48">
            <v>11643</v>
          </cell>
          <cell r="G48">
            <v>1516</v>
          </cell>
          <cell r="H48">
            <v>4311643</v>
          </cell>
          <cell r="I48">
            <v>1624</v>
          </cell>
          <cell r="J48">
            <v>1634</v>
          </cell>
          <cell r="K48">
            <v>1692</v>
          </cell>
        </row>
        <row r="49">
          <cell r="A49">
            <v>2414902</v>
          </cell>
          <cell r="B49">
            <v>241490</v>
          </cell>
          <cell r="C49" t="str">
            <v>Viçosa RN</v>
          </cell>
          <cell r="D49" t="str">
            <v>RN</v>
          </cell>
          <cell r="E49">
            <v>24</v>
          </cell>
          <cell r="F49">
            <v>14902</v>
          </cell>
          <cell r="G49">
            <v>1856</v>
          </cell>
          <cell r="H49">
            <v>2414902</v>
          </cell>
          <cell r="I49">
            <v>1618</v>
          </cell>
          <cell r="J49">
            <v>1633</v>
          </cell>
          <cell r="K49">
            <v>1696</v>
          </cell>
        </row>
        <row r="50">
          <cell r="A50">
            <v>4211876</v>
          </cell>
          <cell r="B50">
            <v>421187</v>
          </cell>
          <cell r="C50" t="str">
            <v>Paial</v>
          </cell>
          <cell r="D50" t="str">
            <v>SC</v>
          </cell>
          <cell r="E50">
            <v>42</v>
          </cell>
          <cell r="F50">
            <v>11876</v>
          </cell>
          <cell r="G50">
            <v>1830</v>
          </cell>
          <cell r="H50">
            <v>4211876</v>
          </cell>
          <cell r="I50">
            <v>1763</v>
          </cell>
          <cell r="J50">
            <v>1720</v>
          </cell>
          <cell r="K50">
            <v>1698</v>
          </cell>
        </row>
        <row r="51">
          <cell r="A51">
            <v>3515806</v>
          </cell>
          <cell r="B51">
            <v>351580</v>
          </cell>
          <cell r="C51" t="str">
            <v>Flora Rica</v>
          </cell>
          <cell r="D51" t="str">
            <v>SP</v>
          </cell>
          <cell r="E51">
            <v>35</v>
          </cell>
          <cell r="F51">
            <v>15806</v>
          </cell>
          <cell r="G51">
            <v>2029</v>
          </cell>
          <cell r="H51">
            <v>3515806</v>
          </cell>
          <cell r="I51">
            <v>1752</v>
          </cell>
          <cell r="J51">
            <v>1688</v>
          </cell>
          <cell r="K51">
            <v>1699</v>
          </cell>
        </row>
        <row r="52">
          <cell r="A52">
            <v>4316733</v>
          </cell>
          <cell r="B52">
            <v>431673</v>
          </cell>
          <cell r="C52" t="str">
            <v>Santa Cecília do Sul</v>
          </cell>
          <cell r="D52" t="str">
            <v>RS</v>
          </cell>
          <cell r="E52">
            <v>43</v>
          </cell>
          <cell r="F52">
            <v>16733</v>
          </cell>
          <cell r="G52">
            <v>1776</v>
          </cell>
          <cell r="H52">
            <v>4316733</v>
          </cell>
          <cell r="I52">
            <v>1655</v>
          </cell>
          <cell r="J52">
            <v>1646</v>
          </cell>
          <cell r="K52">
            <v>1700</v>
          </cell>
        </row>
        <row r="53">
          <cell r="A53">
            <v>3555703</v>
          </cell>
          <cell r="B53">
            <v>355570</v>
          </cell>
          <cell r="C53" t="str">
            <v>União Paulista</v>
          </cell>
          <cell r="D53" t="str">
            <v>SP</v>
          </cell>
          <cell r="E53">
            <v>35</v>
          </cell>
          <cell r="F53">
            <v>55703</v>
          </cell>
          <cell r="G53">
            <v>1522</v>
          </cell>
          <cell r="H53">
            <v>3555703</v>
          </cell>
          <cell r="I53">
            <v>1599</v>
          </cell>
          <cell r="J53">
            <v>1636</v>
          </cell>
          <cell r="K53">
            <v>1712</v>
          </cell>
        </row>
        <row r="54">
          <cell r="A54">
            <v>4308854</v>
          </cell>
          <cell r="B54">
            <v>430885</v>
          </cell>
          <cell r="C54" t="str">
            <v>Gentil</v>
          </cell>
          <cell r="D54" t="str">
            <v>RS</v>
          </cell>
          <cell r="E54">
            <v>43</v>
          </cell>
          <cell r="F54">
            <v>8854</v>
          </cell>
          <cell r="G54">
            <v>1574</v>
          </cell>
          <cell r="H54">
            <v>4308854</v>
          </cell>
          <cell r="I54">
            <v>1677</v>
          </cell>
          <cell r="J54">
            <v>1663</v>
          </cell>
          <cell r="K54">
            <v>1717</v>
          </cell>
        </row>
        <row r="55">
          <cell r="A55">
            <v>1721257</v>
          </cell>
          <cell r="B55">
            <v>172125</v>
          </cell>
          <cell r="C55" t="str">
            <v>Tupirama</v>
          </cell>
          <cell r="D55" t="str">
            <v>TO</v>
          </cell>
          <cell r="E55">
            <v>17</v>
          </cell>
          <cell r="F55">
            <v>21257</v>
          </cell>
          <cell r="G55">
            <v>1474</v>
          </cell>
          <cell r="H55">
            <v>1721257</v>
          </cell>
          <cell r="I55">
            <v>1574</v>
          </cell>
          <cell r="J55">
            <v>1634</v>
          </cell>
          <cell r="K55">
            <v>1718</v>
          </cell>
        </row>
        <row r="56">
          <cell r="A56">
            <v>4208955</v>
          </cell>
          <cell r="B56">
            <v>420895</v>
          </cell>
          <cell r="C56" t="str">
            <v>Jardinópolis</v>
          </cell>
          <cell r="D56" t="str">
            <v>SC</v>
          </cell>
          <cell r="E56">
            <v>42</v>
          </cell>
          <cell r="F56">
            <v>8955</v>
          </cell>
          <cell r="G56">
            <v>1881</v>
          </cell>
          <cell r="H56">
            <v>4208955</v>
          </cell>
          <cell r="I56">
            <v>1766</v>
          </cell>
          <cell r="J56">
            <v>1732</v>
          </cell>
          <cell r="K56">
            <v>1721</v>
          </cell>
        </row>
        <row r="57">
          <cell r="A57">
            <v>5213400</v>
          </cell>
          <cell r="B57">
            <v>521340</v>
          </cell>
          <cell r="C57" t="str">
            <v>Moiporá</v>
          </cell>
          <cell r="D57" t="str">
            <v>GO</v>
          </cell>
          <cell r="E57">
            <v>52</v>
          </cell>
          <cell r="F57">
            <v>13400</v>
          </cell>
          <cell r="G57">
            <v>1865</v>
          </cell>
          <cell r="H57">
            <v>5213400</v>
          </cell>
          <cell r="I57">
            <v>1763</v>
          </cell>
          <cell r="J57">
            <v>1724</v>
          </cell>
          <cell r="K57">
            <v>1744</v>
          </cell>
        </row>
        <row r="58">
          <cell r="A58">
            <v>4217956</v>
          </cell>
          <cell r="B58">
            <v>421795</v>
          </cell>
          <cell r="C58" t="str">
            <v>Tigrinhos</v>
          </cell>
          <cell r="D58" t="str">
            <v>SC</v>
          </cell>
          <cell r="E58">
            <v>42</v>
          </cell>
          <cell r="F58">
            <v>17956</v>
          </cell>
          <cell r="G58">
            <v>1768</v>
          </cell>
          <cell r="H58">
            <v>4217956</v>
          </cell>
          <cell r="I58">
            <v>1757</v>
          </cell>
          <cell r="J58">
            <v>1739</v>
          </cell>
          <cell r="K58">
            <v>1746</v>
          </cell>
        </row>
        <row r="59">
          <cell r="A59">
            <v>1712157</v>
          </cell>
          <cell r="B59">
            <v>171215</v>
          </cell>
          <cell r="C59" t="str">
            <v>Lavandeira</v>
          </cell>
          <cell r="D59" t="str">
            <v>TO</v>
          </cell>
          <cell r="E59">
            <v>17</v>
          </cell>
          <cell r="F59">
            <v>12157</v>
          </cell>
          <cell r="G59">
            <v>1683</v>
          </cell>
          <cell r="H59">
            <v>1712157</v>
          </cell>
          <cell r="I59">
            <v>1605</v>
          </cell>
          <cell r="J59">
            <v>1665</v>
          </cell>
          <cell r="K59">
            <v>1749</v>
          </cell>
        </row>
        <row r="60">
          <cell r="A60">
            <v>2514651</v>
          </cell>
          <cell r="B60">
            <v>251465</v>
          </cell>
          <cell r="C60" t="str">
            <v>São José do Brejo do Cruz</v>
          </cell>
          <cell r="D60" t="str">
            <v>PB</v>
          </cell>
          <cell r="E60">
            <v>25</v>
          </cell>
          <cell r="F60">
            <v>14651</v>
          </cell>
          <cell r="G60">
            <v>1707</v>
          </cell>
          <cell r="H60">
            <v>2514651</v>
          </cell>
          <cell r="I60">
            <v>1684</v>
          </cell>
          <cell r="J60">
            <v>1707</v>
          </cell>
          <cell r="K60">
            <v>1753</v>
          </cell>
        </row>
        <row r="61">
          <cell r="A61">
            <v>4305934</v>
          </cell>
          <cell r="B61">
            <v>430593</v>
          </cell>
          <cell r="C61" t="str">
            <v>Coronel Pilar</v>
          </cell>
          <cell r="D61" t="str">
            <v>RS</v>
          </cell>
          <cell r="E61">
            <v>43</v>
          </cell>
          <cell r="F61">
            <v>5934</v>
          </cell>
          <cell r="G61">
            <v>1645</v>
          </cell>
          <cell r="H61">
            <v>4305934</v>
          </cell>
          <cell r="I61">
            <v>1725</v>
          </cell>
          <cell r="J61">
            <v>1702</v>
          </cell>
          <cell r="K61">
            <v>1754</v>
          </cell>
        </row>
        <row r="62">
          <cell r="A62">
            <v>4314787</v>
          </cell>
          <cell r="B62">
            <v>431478</v>
          </cell>
          <cell r="C62" t="str">
            <v>Ponte Preta</v>
          </cell>
          <cell r="D62" t="str">
            <v>RS</v>
          </cell>
          <cell r="E62">
            <v>43</v>
          </cell>
          <cell r="F62">
            <v>14787</v>
          </cell>
          <cell r="G62">
            <v>1846</v>
          </cell>
          <cell r="H62">
            <v>4314787</v>
          </cell>
          <cell r="I62">
            <v>1750</v>
          </cell>
          <cell r="J62">
            <v>1709</v>
          </cell>
          <cell r="K62">
            <v>1757</v>
          </cell>
        </row>
        <row r="63">
          <cell r="A63">
            <v>3513850</v>
          </cell>
          <cell r="B63">
            <v>351385</v>
          </cell>
          <cell r="C63" t="str">
            <v>Dirce Reis</v>
          </cell>
          <cell r="D63" t="str">
            <v>SP</v>
          </cell>
          <cell r="E63">
            <v>35</v>
          </cell>
          <cell r="F63">
            <v>13850</v>
          </cell>
          <cell r="G63">
            <v>1623</v>
          </cell>
          <cell r="H63">
            <v>3513850</v>
          </cell>
          <cell r="I63">
            <v>1689</v>
          </cell>
          <cell r="J63">
            <v>1699</v>
          </cell>
          <cell r="K63">
            <v>1760</v>
          </cell>
        </row>
        <row r="64">
          <cell r="A64">
            <v>4312674</v>
          </cell>
          <cell r="B64">
            <v>431267</v>
          </cell>
          <cell r="C64" t="str">
            <v>Nicolau Vergueiro</v>
          </cell>
          <cell r="D64" t="str">
            <v>RS</v>
          </cell>
          <cell r="E64">
            <v>43</v>
          </cell>
          <cell r="F64">
            <v>12674</v>
          </cell>
          <cell r="G64">
            <v>1803</v>
          </cell>
          <cell r="H64">
            <v>4312674</v>
          </cell>
          <cell r="I64">
            <v>1721</v>
          </cell>
          <cell r="J64">
            <v>1708</v>
          </cell>
          <cell r="K64">
            <v>1763</v>
          </cell>
        </row>
        <row r="65">
          <cell r="A65">
            <v>3147501</v>
          </cell>
          <cell r="B65">
            <v>314750</v>
          </cell>
          <cell r="C65" t="str">
            <v>Passabém</v>
          </cell>
          <cell r="D65" t="str">
            <v>MG</v>
          </cell>
          <cell r="E65">
            <v>31</v>
          </cell>
          <cell r="F65">
            <v>47501</v>
          </cell>
          <cell r="G65">
            <v>1825</v>
          </cell>
          <cell r="H65">
            <v>3147501</v>
          </cell>
          <cell r="I65">
            <v>1766</v>
          </cell>
          <cell r="J65">
            <v>1739</v>
          </cell>
          <cell r="K65">
            <v>1776</v>
          </cell>
        </row>
        <row r="66">
          <cell r="A66">
            <v>4317251</v>
          </cell>
          <cell r="B66">
            <v>431725</v>
          </cell>
          <cell r="C66" t="str">
            <v>Santa Tereza</v>
          </cell>
          <cell r="D66" t="str">
            <v>RS</v>
          </cell>
          <cell r="E66">
            <v>43</v>
          </cell>
          <cell r="F66">
            <v>17251</v>
          </cell>
          <cell r="G66">
            <v>1893</v>
          </cell>
          <cell r="H66">
            <v>4317251</v>
          </cell>
          <cell r="I66">
            <v>1717</v>
          </cell>
          <cell r="J66">
            <v>1725</v>
          </cell>
          <cell r="K66">
            <v>1782</v>
          </cell>
        </row>
        <row r="67">
          <cell r="A67">
            <v>4304622</v>
          </cell>
          <cell r="B67">
            <v>430462</v>
          </cell>
          <cell r="C67" t="str">
            <v>Capão Bonito do Sul</v>
          </cell>
          <cell r="D67" t="str">
            <v>RS</v>
          </cell>
          <cell r="E67">
            <v>43</v>
          </cell>
          <cell r="F67">
            <v>4622</v>
          </cell>
          <cell r="G67">
            <v>1877</v>
          </cell>
          <cell r="H67">
            <v>4304622</v>
          </cell>
          <cell r="I67">
            <v>1753</v>
          </cell>
          <cell r="J67">
            <v>1730</v>
          </cell>
          <cell r="K67">
            <v>1783</v>
          </cell>
        </row>
        <row r="68">
          <cell r="A68">
            <v>3118502</v>
          </cell>
          <cell r="B68">
            <v>311850</v>
          </cell>
          <cell r="C68" t="str">
            <v>Consolação</v>
          </cell>
          <cell r="D68" t="str">
            <v>MG</v>
          </cell>
          <cell r="E68">
            <v>31</v>
          </cell>
          <cell r="F68">
            <v>18502</v>
          </cell>
          <cell r="G68">
            <v>1750</v>
          </cell>
          <cell r="H68">
            <v>3118502</v>
          </cell>
          <cell r="I68">
            <v>1727</v>
          </cell>
          <cell r="J68">
            <v>1732</v>
          </cell>
          <cell r="K68">
            <v>1785</v>
          </cell>
        </row>
        <row r="69">
          <cell r="A69">
            <v>4315073</v>
          </cell>
          <cell r="B69">
            <v>431507</v>
          </cell>
          <cell r="C69" t="str">
            <v>Porto Vera Cruz</v>
          </cell>
          <cell r="D69" t="str">
            <v>RS</v>
          </cell>
          <cell r="E69">
            <v>43</v>
          </cell>
          <cell r="F69">
            <v>15073</v>
          </cell>
          <cell r="G69">
            <v>2038</v>
          </cell>
          <cell r="H69">
            <v>4315073</v>
          </cell>
          <cell r="I69">
            <v>1852</v>
          </cell>
          <cell r="J69">
            <v>1760</v>
          </cell>
          <cell r="K69">
            <v>1797</v>
          </cell>
        </row>
        <row r="70">
          <cell r="A70">
            <v>4313466</v>
          </cell>
          <cell r="B70">
            <v>431346</v>
          </cell>
          <cell r="C70" t="str">
            <v>Novo Xingu</v>
          </cell>
          <cell r="D70" t="str">
            <v>RS</v>
          </cell>
          <cell r="E70">
            <v>43</v>
          </cell>
          <cell r="F70">
            <v>13466</v>
          </cell>
          <cell r="G70">
            <v>1926</v>
          </cell>
          <cell r="H70">
            <v>4313466</v>
          </cell>
          <cell r="I70">
            <v>1757</v>
          </cell>
          <cell r="J70">
            <v>1744</v>
          </cell>
          <cell r="K70">
            <v>1801</v>
          </cell>
        </row>
        <row r="71">
          <cell r="A71">
            <v>1709807</v>
          </cell>
          <cell r="B71">
            <v>170980</v>
          </cell>
          <cell r="C71" t="str">
            <v>Ipueiras</v>
          </cell>
          <cell r="D71" t="str">
            <v>TO</v>
          </cell>
          <cell r="E71">
            <v>17</v>
          </cell>
          <cell r="F71">
            <v>9807</v>
          </cell>
          <cell r="G71">
            <v>1813</v>
          </cell>
          <cell r="H71">
            <v>1709807</v>
          </cell>
          <cell r="I71">
            <v>1639</v>
          </cell>
          <cell r="J71">
            <v>1711</v>
          </cell>
          <cell r="K71">
            <v>1804</v>
          </cell>
        </row>
        <row r="72">
          <cell r="A72">
            <v>3165800</v>
          </cell>
          <cell r="B72">
            <v>316580</v>
          </cell>
          <cell r="C72" t="str">
            <v>Senador José Bento</v>
          </cell>
          <cell r="D72" t="str">
            <v>MG</v>
          </cell>
          <cell r="E72">
            <v>31</v>
          </cell>
          <cell r="F72">
            <v>65800</v>
          </cell>
          <cell r="G72">
            <v>1855</v>
          </cell>
          <cell r="H72">
            <v>3165800</v>
          </cell>
          <cell r="I72">
            <v>1868</v>
          </cell>
          <cell r="J72">
            <v>1793</v>
          </cell>
          <cell r="K72">
            <v>1804</v>
          </cell>
        </row>
        <row r="73">
          <cell r="A73">
            <v>4123600</v>
          </cell>
          <cell r="B73">
            <v>412360</v>
          </cell>
          <cell r="C73" t="str">
            <v>Santa Inês</v>
          </cell>
          <cell r="D73" t="str">
            <v>PR</v>
          </cell>
          <cell r="E73">
            <v>41</v>
          </cell>
          <cell r="F73">
            <v>23600</v>
          </cell>
          <cell r="G73">
            <v>1882</v>
          </cell>
          <cell r="H73">
            <v>4123600</v>
          </cell>
          <cell r="I73">
            <v>1818</v>
          </cell>
          <cell r="J73">
            <v>1776</v>
          </cell>
          <cell r="K73">
            <v>1804</v>
          </cell>
        </row>
        <row r="74">
          <cell r="A74">
            <v>3556958</v>
          </cell>
          <cell r="B74">
            <v>355695</v>
          </cell>
          <cell r="C74" t="str">
            <v>Vitória Brasil</v>
          </cell>
          <cell r="D74" t="str">
            <v>SP</v>
          </cell>
          <cell r="E74">
            <v>35</v>
          </cell>
          <cell r="F74">
            <v>56958</v>
          </cell>
          <cell r="G74">
            <v>1662</v>
          </cell>
          <cell r="H74">
            <v>3556958</v>
          </cell>
          <cell r="I74">
            <v>1737</v>
          </cell>
          <cell r="J74">
            <v>1747</v>
          </cell>
          <cell r="K74">
            <v>1809</v>
          </cell>
        </row>
        <row r="75">
          <cell r="A75">
            <v>4312179</v>
          </cell>
          <cell r="B75">
            <v>431217</v>
          </cell>
          <cell r="C75" t="str">
            <v>Mato Queimado</v>
          </cell>
          <cell r="D75" t="str">
            <v>RS</v>
          </cell>
          <cell r="E75">
            <v>43</v>
          </cell>
          <cell r="F75">
            <v>12179</v>
          </cell>
          <cell r="G75">
            <v>1880</v>
          </cell>
          <cell r="H75">
            <v>4312179</v>
          </cell>
          <cell r="I75">
            <v>1799</v>
          </cell>
          <cell r="J75">
            <v>1766</v>
          </cell>
          <cell r="K75">
            <v>1819</v>
          </cell>
        </row>
        <row r="76">
          <cell r="A76">
            <v>3160504</v>
          </cell>
          <cell r="B76">
            <v>316050</v>
          </cell>
          <cell r="C76" t="str">
            <v>Santo Antônio do Rio Abaixo</v>
          </cell>
          <cell r="D76" t="str">
            <v>MG</v>
          </cell>
          <cell r="E76">
            <v>31</v>
          </cell>
          <cell r="F76">
            <v>60504</v>
          </cell>
          <cell r="G76">
            <v>1794</v>
          </cell>
          <cell r="H76">
            <v>3160504</v>
          </cell>
          <cell r="I76">
            <v>1777</v>
          </cell>
          <cell r="J76">
            <v>1771</v>
          </cell>
          <cell r="K76">
            <v>1820</v>
          </cell>
        </row>
        <row r="77">
          <cell r="A77">
            <v>2510659</v>
          </cell>
          <cell r="B77">
            <v>251065</v>
          </cell>
          <cell r="C77" t="str">
            <v>Parari</v>
          </cell>
          <cell r="D77" t="str">
            <v>PB</v>
          </cell>
          <cell r="E77">
            <v>25</v>
          </cell>
          <cell r="F77">
            <v>10659</v>
          </cell>
          <cell r="G77">
            <v>1266</v>
          </cell>
          <cell r="H77">
            <v>2510659</v>
          </cell>
          <cell r="I77">
            <v>1256</v>
          </cell>
          <cell r="J77">
            <v>1816</v>
          </cell>
          <cell r="K77">
            <v>1823</v>
          </cell>
        </row>
        <row r="78">
          <cell r="A78">
            <v>4210050</v>
          </cell>
          <cell r="B78">
            <v>421005</v>
          </cell>
          <cell r="C78" t="str">
            <v>Macieira</v>
          </cell>
          <cell r="D78" t="str">
            <v>SC</v>
          </cell>
          <cell r="E78">
            <v>42</v>
          </cell>
          <cell r="F78">
            <v>10050</v>
          </cell>
          <cell r="G78">
            <v>1787</v>
          </cell>
          <cell r="H78">
            <v>4210050</v>
          </cell>
          <cell r="I78">
            <v>1826</v>
          </cell>
          <cell r="J78">
            <v>1815</v>
          </cell>
          <cell r="K78">
            <v>1831</v>
          </cell>
        </row>
        <row r="79">
          <cell r="A79">
            <v>2512606</v>
          </cell>
          <cell r="B79">
            <v>251260</v>
          </cell>
          <cell r="C79" t="str">
            <v>Quixabá</v>
          </cell>
          <cell r="D79" t="str">
            <v>PB</v>
          </cell>
          <cell r="E79">
            <v>25</v>
          </cell>
          <cell r="F79">
            <v>12606</v>
          </cell>
          <cell r="G79">
            <v>1488</v>
          </cell>
          <cell r="H79">
            <v>2512606</v>
          </cell>
          <cell r="I79">
            <v>1699</v>
          </cell>
          <cell r="J79">
            <v>1759</v>
          </cell>
          <cell r="K79">
            <v>1834</v>
          </cell>
        </row>
        <row r="80">
          <cell r="A80">
            <v>3536570</v>
          </cell>
          <cell r="B80">
            <v>353657</v>
          </cell>
          <cell r="C80" t="str">
            <v>Paulistânia</v>
          </cell>
          <cell r="D80" t="str">
            <v>SP</v>
          </cell>
          <cell r="E80">
            <v>35</v>
          </cell>
          <cell r="F80">
            <v>36570</v>
          </cell>
          <cell r="G80">
            <v>1909</v>
          </cell>
          <cell r="H80">
            <v>3536570</v>
          </cell>
          <cell r="I80">
            <v>1778</v>
          </cell>
          <cell r="J80">
            <v>1779</v>
          </cell>
          <cell r="K80">
            <v>1836</v>
          </cell>
        </row>
        <row r="81">
          <cell r="A81">
            <v>3149408</v>
          </cell>
          <cell r="B81">
            <v>314940</v>
          </cell>
          <cell r="C81" t="str">
            <v>Pedro Teixeira</v>
          </cell>
          <cell r="D81" t="str">
            <v>MG</v>
          </cell>
          <cell r="E81">
            <v>31</v>
          </cell>
          <cell r="F81">
            <v>49408</v>
          </cell>
          <cell r="G81">
            <v>1680</v>
          </cell>
          <cell r="H81">
            <v>3149408</v>
          </cell>
          <cell r="I81">
            <v>1789</v>
          </cell>
          <cell r="J81">
            <v>1785</v>
          </cell>
          <cell r="K81">
            <v>1838</v>
          </cell>
        </row>
        <row r="82">
          <cell r="A82">
            <v>4304614</v>
          </cell>
          <cell r="B82">
            <v>430461</v>
          </cell>
          <cell r="C82" t="str">
            <v>Canudos do Vale</v>
          </cell>
          <cell r="D82" t="str">
            <v>RS</v>
          </cell>
          <cell r="E82">
            <v>43</v>
          </cell>
          <cell r="F82">
            <v>4614</v>
          </cell>
          <cell r="G82">
            <v>2004</v>
          </cell>
          <cell r="H82">
            <v>4304614</v>
          </cell>
          <cell r="I82">
            <v>1807</v>
          </cell>
          <cell r="J82">
            <v>1785</v>
          </cell>
          <cell r="K82">
            <v>1841</v>
          </cell>
        </row>
        <row r="83">
          <cell r="A83">
            <v>4202099</v>
          </cell>
          <cell r="B83">
            <v>420209</v>
          </cell>
          <cell r="C83" t="str">
            <v>Barra Bonita</v>
          </cell>
          <cell r="D83" t="str">
            <v>SC</v>
          </cell>
          <cell r="E83">
            <v>42</v>
          </cell>
          <cell r="F83">
            <v>2099</v>
          </cell>
          <cell r="G83">
            <v>2120</v>
          </cell>
          <cell r="H83">
            <v>4202099</v>
          </cell>
          <cell r="I83">
            <v>1878</v>
          </cell>
          <cell r="J83">
            <v>1853</v>
          </cell>
          <cell r="K83">
            <v>1842</v>
          </cell>
        </row>
        <row r="84">
          <cell r="A84">
            <v>4315313</v>
          </cell>
          <cell r="B84">
            <v>431531</v>
          </cell>
          <cell r="C84" t="str">
            <v>Quatro Irmãos</v>
          </cell>
          <cell r="D84" t="str">
            <v>RS</v>
          </cell>
          <cell r="E84">
            <v>43</v>
          </cell>
          <cell r="F84">
            <v>15313</v>
          </cell>
          <cell r="G84">
            <v>1791</v>
          </cell>
          <cell r="H84">
            <v>4315313</v>
          </cell>
          <cell r="I84">
            <v>1778</v>
          </cell>
          <cell r="J84">
            <v>1779</v>
          </cell>
          <cell r="K84">
            <v>1842</v>
          </cell>
        </row>
        <row r="85">
          <cell r="A85">
            <v>3503950</v>
          </cell>
          <cell r="B85">
            <v>350395</v>
          </cell>
          <cell r="C85" t="str">
            <v>Aspásia</v>
          </cell>
          <cell r="D85" t="str">
            <v>SP</v>
          </cell>
          <cell r="E85">
            <v>35</v>
          </cell>
          <cell r="F85">
            <v>3950</v>
          </cell>
          <cell r="G85">
            <v>1826</v>
          </cell>
          <cell r="H85">
            <v>3503950</v>
          </cell>
          <cell r="I85">
            <v>1809</v>
          </cell>
          <cell r="J85">
            <v>1802</v>
          </cell>
          <cell r="K85">
            <v>1854</v>
          </cell>
        </row>
        <row r="86">
          <cell r="A86">
            <v>3166402</v>
          </cell>
          <cell r="B86">
            <v>316640</v>
          </cell>
          <cell r="C86" t="str">
            <v>Seritinga</v>
          </cell>
          <cell r="D86" t="str">
            <v>MG</v>
          </cell>
          <cell r="E86">
            <v>31</v>
          </cell>
          <cell r="F86">
            <v>66402</v>
          </cell>
          <cell r="G86">
            <v>1818</v>
          </cell>
          <cell r="H86">
            <v>3166402</v>
          </cell>
          <cell r="I86">
            <v>1790</v>
          </cell>
          <cell r="J86">
            <v>1797</v>
          </cell>
          <cell r="K86">
            <v>1855</v>
          </cell>
        </row>
        <row r="87">
          <cell r="A87">
            <v>1720853</v>
          </cell>
          <cell r="B87">
            <v>172085</v>
          </cell>
          <cell r="C87" t="str">
            <v>Sucupira</v>
          </cell>
          <cell r="D87" t="str">
            <v>TO</v>
          </cell>
          <cell r="E87">
            <v>17</v>
          </cell>
          <cell r="F87">
            <v>20853</v>
          </cell>
          <cell r="G87">
            <v>1741</v>
          </cell>
          <cell r="H87">
            <v>1720853</v>
          </cell>
          <cell r="I87">
            <v>1739</v>
          </cell>
          <cell r="J87">
            <v>1783</v>
          </cell>
          <cell r="K87">
            <v>1856</v>
          </cell>
        </row>
        <row r="88">
          <cell r="A88">
            <v>2504850</v>
          </cell>
          <cell r="B88">
            <v>250485</v>
          </cell>
          <cell r="C88" t="str">
            <v>Coxixola</v>
          </cell>
          <cell r="D88" t="str">
            <v>PB</v>
          </cell>
          <cell r="E88">
            <v>25</v>
          </cell>
          <cell r="F88">
            <v>4850</v>
          </cell>
          <cell r="G88">
            <v>1770</v>
          </cell>
          <cell r="H88">
            <v>2504850</v>
          </cell>
          <cell r="I88">
            <v>1771</v>
          </cell>
          <cell r="J88">
            <v>1802</v>
          </cell>
          <cell r="K88">
            <v>1856</v>
          </cell>
        </row>
        <row r="89">
          <cell r="A89">
            <v>2512788</v>
          </cell>
          <cell r="B89">
            <v>251278</v>
          </cell>
          <cell r="C89" t="str">
            <v>Riacho de Santo Antônio</v>
          </cell>
          <cell r="D89" t="str">
            <v>PB</v>
          </cell>
          <cell r="E89">
            <v>25</v>
          </cell>
          <cell r="F89">
            <v>12788</v>
          </cell>
          <cell r="G89">
            <v>1588</v>
          </cell>
          <cell r="H89">
            <v>2512788</v>
          </cell>
          <cell r="I89">
            <v>1722</v>
          </cell>
          <cell r="J89">
            <v>1781</v>
          </cell>
          <cell r="K89">
            <v>1856</v>
          </cell>
        </row>
        <row r="90">
          <cell r="A90">
            <v>4300554</v>
          </cell>
          <cell r="B90">
            <v>430055</v>
          </cell>
          <cell r="C90" t="str">
            <v>Alto Alegre</v>
          </cell>
          <cell r="D90" t="str">
            <v>RS</v>
          </cell>
          <cell r="E90">
            <v>43</v>
          </cell>
          <cell r="F90">
            <v>554</v>
          </cell>
          <cell r="G90">
            <v>1945</v>
          </cell>
          <cell r="H90">
            <v>4300554</v>
          </cell>
          <cell r="I90">
            <v>1848</v>
          </cell>
          <cell r="J90">
            <v>1805</v>
          </cell>
          <cell r="K90">
            <v>1856</v>
          </cell>
        </row>
        <row r="91">
          <cell r="A91">
            <v>3549250</v>
          </cell>
          <cell r="B91">
            <v>354925</v>
          </cell>
          <cell r="C91" t="str">
            <v>São João de Iracema</v>
          </cell>
          <cell r="D91" t="str">
            <v>SP</v>
          </cell>
          <cell r="E91">
            <v>35</v>
          </cell>
          <cell r="F91">
            <v>49250</v>
          </cell>
          <cell r="G91">
            <v>1810</v>
          </cell>
          <cell r="H91">
            <v>3549250</v>
          </cell>
          <cell r="I91">
            <v>1780</v>
          </cell>
          <cell r="J91">
            <v>1797</v>
          </cell>
          <cell r="K91">
            <v>1865</v>
          </cell>
        </row>
        <row r="92">
          <cell r="A92">
            <v>4315131</v>
          </cell>
          <cell r="B92">
            <v>431513</v>
          </cell>
          <cell r="C92" t="str">
            <v>Pouso Novo</v>
          </cell>
          <cell r="D92" t="str">
            <v>RS</v>
          </cell>
          <cell r="E92">
            <v>43</v>
          </cell>
          <cell r="F92">
            <v>15131</v>
          </cell>
          <cell r="G92">
            <v>1998</v>
          </cell>
          <cell r="H92">
            <v>4315131</v>
          </cell>
          <cell r="I92">
            <v>1875</v>
          </cell>
          <cell r="J92">
            <v>1827</v>
          </cell>
          <cell r="K92">
            <v>1878</v>
          </cell>
        </row>
        <row r="93">
          <cell r="A93">
            <v>4312625</v>
          </cell>
          <cell r="B93">
            <v>431262</v>
          </cell>
          <cell r="C93" t="str">
            <v>Muliterno</v>
          </cell>
          <cell r="D93" t="str">
            <v>RS</v>
          </cell>
          <cell r="E93">
            <v>43</v>
          </cell>
          <cell r="F93">
            <v>12625</v>
          </cell>
          <cell r="G93">
            <v>1872</v>
          </cell>
          <cell r="H93">
            <v>4312625</v>
          </cell>
          <cell r="I93">
            <v>1813</v>
          </cell>
          <cell r="J93">
            <v>1820</v>
          </cell>
          <cell r="K93">
            <v>1885</v>
          </cell>
        </row>
        <row r="94">
          <cell r="A94">
            <v>1718659</v>
          </cell>
          <cell r="B94">
            <v>171865</v>
          </cell>
          <cell r="C94" t="str">
            <v>Rio da Conceição</v>
          </cell>
          <cell r="D94" t="str">
            <v>TO</v>
          </cell>
          <cell r="E94">
            <v>17</v>
          </cell>
          <cell r="F94">
            <v>18659</v>
          </cell>
          <cell r="G94">
            <v>1530</v>
          </cell>
          <cell r="H94">
            <v>1718659</v>
          </cell>
          <cell r="I94">
            <v>1714</v>
          </cell>
          <cell r="J94">
            <v>1794</v>
          </cell>
          <cell r="K94">
            <v>1895</v>
          </cell>
        </row>
        <row r="95">
          <cell r="A95">
            <v>4116000</v>
          </cell>
          <cell r="B95">
            <v>411600</v>
          </cell>
          <cell r="C95" t="str">
            <v>Miraselva</v>
          </cell>
          <cell r="D95" t="str">
            <v>PR</v>
          </cell>
          <cell r="E95">
            <v>41</v>
          </cell>
          <cell r="F95">
            <v>16000</v>
          </cell>
          <cell r="G95">
            <v>1946</v>
          </cell>
          <cell r="H95">
            <v>4116000</v>
          </cell>
          <cell r="I95">
            <v>1858</v>
          </cell>
          <cell r="J95">
            <v>1848</v>
          </cell>
          <cell r="K95">
            <v>1896</v>
          </cell>
        </row>
        <row r="96">
          <cell r="A96">
            <v>4217154</v>
          </cell>
          <cell r="B96">
            <v>421715</v>
          </cell>
          <cell r="C96" t="str">
            <v>São Miguel da Boa Vista</v>
          </cell>
          <cell r="D96" t="str">
            <v>SC</v>
          </cell>
          <cell r="E96">
            <v>42</v>
          </cell>
          <cell r="F96">
            <v>17154</v>
          </cell>
          <cell r="G96">
            <v>2026</v>
          </cell>
          <cell r="H96">
            <v>4217154</v>
          </cell>
          <cell r="I96">
            <v>1904</v>
          </cell>
          <cell r="J96">
            <v>1887</v>
          </cell>
          <cell r="K96">
            <v>1897</v>
          </cell>
        </row>
        <row r="97">
          <cell r="A97">
            <v>2501153</v>
          </cell>
          <cell r="B97">
            <v>250115</v>
          </cell>
          <cell r="C97" t="str">
            <v>Areia de Baraúnas</v>
          </cell>
          <cell r="D97" t="str">
            <v>PB</v>
          </cell>
          <cell r="E97">
            <v>25</v>
          </cell>
          <cell r="F97">
            <v>1153</v>
          </cell>
          <cell r="G97">
            <v>2159</v>
          </cell>
          <cell r="H97">
            <v>2501153</v>
          </cell>
          <cell r="I97">
            <v>1927</v>
          </cell>
          <cell r="J97">
            <v>1901</v>
          </cell>
          <cell r="K97">
            <v>1908</v>
          </cell>
        </row>
        <row r="98">
          <cell r="A98">
            <v>3123502</v>
          </cell>
          <cell r="B98">
            <v>312350</v>
          </cell>
          <cell r="C98" t="str">
            <v>Douradoquara</v>
          </cell>
          <cell r="D98" t="str">
            <v>MG</v>
          </cell>
          <cell r="E98">
            <v>31</v>
          </cell>
          <cell r="F98">
            <v>23502</v>
          </cell>
          <cell r="G98">
            <v>1924</v>
          </cell>
          <cell r="H98">
            <v>3123502</v>
          </cell>
          <cell r="I98">
            <v>1841</v>
          </cell>
          <cell r="J98">
            <v>1850</v>
          </cell>
          <cell r="K98">
            <v>1909</v>
          </cell>
        </row>
        <row r="99">
          <cell r="A99">
            <v>3168200</v>
          </cell>
          <cell r="B99">
            <v>316820</v>
          </cell>
          <cell r="C99" t="str">
            <v>Tapiraí</v>
          </cell>
          <cell r="D99" t="str">
            <v>MG</v>
          </cell>
          <cell r="E99">
            <v>31</v>
          </cell>
          <cell r="F99">
            <v>68200</v>
          </cell>
          <cell r="G99">
            <v>1888</v>
          </cell>
          <cell r="H99">
            <v>3168200</v>
          </cell>
          <cell r="I99">
            <v>1873</v>
          </cell>
          <cell r="J99">
            <v>1869</v>
          </cell>
          <cell r="K99">
            <v>1923</v>
          </cell>
        </row>
        <row r="100">
          <cell r="A100">
            <v>3503356</v>
          </cell>
          <cell r="B100">
            <v>350335</v>
          </cell>
          <cell r="C100" t="str">
            <v>Arco-Íris</v>
          </cell>
          <cell r="D100" t="str">
            <v>SP</v>
          </cell>
          <cell r="E100">
            <v>35</v>
          </cell>
          <cell r="F100">
            <v>3356</v>
          </cell>
          <cell r="G100">
            <v>2010</v>
          </cell>
          <cell r="H100">
            <v>3503356</v>
          </cell>
          <cell r="I100">
            <v>1925</v>
          </cell>
          <cell r="J100">
            <v>1890</v>
          </cell>
          <cell r="K100">
            <v>1925</v>
          </cell>
        </row>
        <row r="101">
          <cell r="A101">
            <v>4204756</v>
          </cell>
          <cell r="B101">
            <v>420475</v>
          </cell>
          <cell r="C101" t="str">
            <v>Cunhataí</v>
          </cell>
          <cell r="D101" t="str">
            <v>SC</v>
          </cell>
          <cell r="E101">
            <v>42</v>
          </cell>
          <cell r="F101">
            <v>4756</v>
          </cell>
          <cell r="G101">
            <v>1948</v>
          </cell>
          <cell r="H101">
            <v>4204756</v>
          </cell>
          <cell r="I101">
            <v>1882</v>
          </cell>
          <cell r="J101">
            <v>1892</v>
          </cell>
          <cell r="K101">
            <v>1931</v>
          </cell>
        </row>
        <row r="102">
          <cell r="A102">
            <v>3153806</v>
          </cell>
          <cell r="B102">
            <v>315380</v>
          </cell>
          <cell r="C102" t="str">
            <v>Queluzito</v>
          </cell>
          <cell r="D102" t="str">
            <v>MG</v>
          </cell>
          <cell r="E102">
            <v>31</v>
          </cell>
          <cell r="F102">
            <v>53806</v>
          </cell>
          <cell r="G102">
            <v>1896</v>
          </cell>
          <cell r="H102">
            <v>3153806</v>
          </cell>
          <cell r="I102">
            <v>1866</v>
          </cell>
          <cell r="J102">
            <v>1872</v>
          </cell>
          <cell r="K102">
            <v>1934</v>
          </cell>
        </row>
        <row r="103">
          <cell r="A103">
            <v>3529658</v>
          </cell>
          <cell r="B103">
            <v>352965</v>
          </cell>
          <cell r="C103" t="str">
            <v>Mesópolis</v>
          </cell>
          <cell r="D103" t="str">
            <v>SP</v>
          </cell>
          <cell r="E103">
            <v>35</v>
          </cell>
          <cell r="F103">
            <v>29658</v>
          </cell>
          <cell r="G103">
            <v>1767</v>
          </cell>
          <cell r="H103">
            <v>3529658</v>
          </cell>
          <cell r="I103">
            <v>1886</v>
          </cell>
          <cell r="J103">
            <v>1880</v>
          </cell>
          <cell r="K103">
            <v>1935</v>
          </cell>
        </row>
        <row r="104">
          <cell r="A104">
            <v>3555307</v>
          </cell>
          <cell r="B104">
            <v>355530</v>
          </cell>
          <cell r="C104" t="str">
            <v>Turmalina</v>
          </cell>
          <cell r="D104" t="str">
            <v>SP</v>
          </cell>
          <cell r="E104">
            <v>35</v>
          </cell>
          <cell r="F104">
            <v>55307</v>
          </cell>
          <cell r="G104">
            <v>1958</v>
          </cell>
          <cell r="H104">
            <v>3555307</v>
          </cell>
          <cell r="I104">
            <v>1978</v>
          </cell>
          <cell r="J104">
            <v>1920</v>
          </cell>
          <cell r="K104">
            <v>1942</v>
          </cell>
        </row>
        <row r="105">
          <cell r="A105">
            <v>4107520</v>
          </cell>
          <cell r="B105">
            <v>410752</v>
          </cell>
          <cell r="C105" t="str">
            <v>Esperança Nova</v>
          </cell>
          <cell r="D105" t="str">
            <v>PR</v>
          </cell>
          <cell r="E105">
            <v>41</v>
          </cell>
          <cell r="F105">
            <v>7520</v>
          </cell>
          <cell r="G105">
            <v>1836</v>
          </cell>
          <cell r="H105">
            <v>4107520</v>
          </cell>
          <cell r="I105">
            <v>1970</v>
          </cell>
          <cell r="J105">
            <v>1919</v>
          </cell>
          <cell r="K105">
            <v>1946</v>
          </cell>
        </row>
        <row r="106">
          <cell r="A106">
            <v>3145406</v>
          </cell>
          <cell r="B106">
            <v>314540</v>
          </cell>
          <cell r="C106" t="str">
            <v>Olaria</v>
          </cell>
          <cell r="D106" t="str">
            <v>MG</v>
          </cell>
          <cell r="E106">
            <v>31</v>
          </cell>
          <cell r="F106">
            <v>45406</v>
          </cell>
          <cell r="G106">
            <v>2479</v>
          </cell>
          <cell r="H106">
            <v>3145406</v>
          </cell>
          <cell r="I106">
            <v>1981</v>
          </cell>
          <cell r="J106">
            <v>1927</v>
          </cell>
          <cell r="K106">
            <v>1957</v>
          </cell>
        </row>
        <row r="107">
          <cell r="A107">
            <v>4319364</v>
          </cell>
          <cell r="B107">
            <v>431936</v>
          </cell>
          <cell r="C107" t="str">
            <v>São Pedro das Missões</v>
          </cell>
          <cell r="D107" t="str">
            <v>RS</v>
          </cell>
          <cell r="E107">
            <v>43</v>
          </cell>
          <cell r="F107">
            <v>19364</v>
          </cell>
          <cell r="G107">
            <v>2051</v>
          </cell>
          <cell r="H107">
            <v>4319364</v>
          </cell>
          <cell r="I107">
            <v>1886</v>
          </cell>
          <cell r="J107">
            <v>1900</v>
          </cell>
          <cell r="K107">
            <v>1969</v>
          </cell>
        </row>
        <row r="108">
          <cell r="A108">
            <v>4206751</v>
          </cell>
          <cell r="B108">
            <v>420675</v>
          </cell>
          <cell r="C108" t="str">
            <v>Ibiam</v>
          </cell>
          <cell r="D108" t="str">
            <v>SC</v>
          </cell>
          <cell r="E108">
            <v>42</v>
          </cell>
          <cell r="F108">
            <v>6751</v>
          </cell>
          <cell r="G108">
            <v>2060</v>
          </cell>
          <cell r="H108">
            <v>4206751</v>
          </cell>
          <cell r="I108">
            <v>1945</v>
          </cell>
          <cell r="J108">
            <v>1944</v>
          </cell>
          <cell r="K108">
            <v>1973</v>
          </cell>
        </row>
        <row r="109">
          <cell r="A109">
            <v>4312955</v>
          </cell>
          <cell r="B109">
            <v>431295</v>
          </cell>
          <cell r="C109" t="str">
            <v>Nova Boa Vista</v>
          </cell>
          <cell r="D109" t="str">
            <v>RS</v>
          </cell>
          <cell r="E109">
            <v>43</v>
          </cell>
          <cell r="F109">
            <v>12955</v>
          </cell>
          <cell r="G109">
            <v>2113</v>
          </cell>
          <cell r="H109">
            <v>4312955</v>
          </cell>
          <cell r="I109">
            <v>1960</v>
          </cell>
          <cell r="J109">
            <v>1921</v>
          </cell>
          <cell r="K109">
            <v>1978</v>
          </cell>
        </row>
        <row r="110">
          <cell r="A110">
            <v>4310462</v>
          </cell>
          <cell r="B110">
            <v>431046</v>
          </cell>
          <cell r="C110" t="str">
            <v>Ipiranga do Sul</v>
          </cell>
          <cell r="D110" t="str">
            <v>RS</v>
          </cell>
          <cell r="E110">
            <v>43</v>
          </cell>
          <cell r="F110">
            <v>10462</v>
          </cell>
          <cell r="G110">
            <v>2029</v>
          </cell>
          <cell r="H110">
            <v>4310462</v>
          </cell>
          <cell r="I110">
            <v>1944</v>
          </cell>
          <cell r="J110">
            <v>1927</v>
          </cell>
          <cell r="K110">
            <v>1990</v>
          </cell>
        </row>
        <row r="111">
          <cell r="A111">
            <v>4301925</v>
          </cell>
          <cell r="B111">
            <v>430192</v>
          </cell>
          <cell r="C111" t="str">
            <v>Barra do Rio Azul</v>
          </cell>
          <cell r="D111" t="str">
            <v>RS</v>
          </cell>
          <cell r="E111">
            <v>43</v>
          </cell>
          <cell r="F111">
            <v>1925</v>
          </cell>
          <cell r="G111">
            <v>1978</v>
          </cell>
          <cell r="H111">
            <v>4301925</v>
          </cell>
          <cell r="I111">
            <v>2003</v>
          </cell>
          <cell r="J111">
            <v>1941</v>
          </cell>
          <cell r="K111">
            <v>1993</v>
          </cell>
        </row>
        <row r="112">
          <cell r="A112">
            <v>4322855</v>
          </cell>
          <cell r="B112">
            <v>432285</v>
          </cell>
          <cell r="C112" t="str">
            <v>Vespasiano Correa</v>
          </cell>
          <cell r="D112" t="str">
            <v>RS</v>
          </cell>
          <cell r="E112">
            <v>43</v>
          </cell>
          <cell r="F112">
            <v>22855</v>
          </cell>
          <cell r="G112">
            <v>1967</v>
          </cell>
          <cell r="H112">
            <v>4322855</v>
          </cell>
          <cell r="I112">
            <v>1974</v>
          </cell>
          <cell r="J112">
            <v>1939</v>
          </cell>
          <cell r="K112">
            <v>1997</v>
          </cell>
        </row>
        <row r="113">
          <cell r="A113">
            <v>3555208</v>
          </cell>
          <cell r="B113">
            <v>355520</v>
          </cell>
          <cell r="C113" t="str">
            <v>Turiúba</v>
          </cell>
          <cell r="D113" t="str">
            <v>SP</v>
          </cell>
          <cell r="E113">
            <v>35</v>
          </cell>
          <cell r="F113">
            <v>55208</v>
          </cell>
          <cell r="G113">
            <v>2040</v>
          </cell>
          <cell r="H113">
            <v>3555208</v>
          </cell>
          <cell r="I113">
            <v>1927</v>
          </cell>
          <cell r="J113">
            <v>1936</v>
          </cell>
          <cell r="K113">
            <v>2000</v>
          </cell>
        </row>
        <row r="114">
          <cell r="A114">
            <v>4200754</v>
          </cell>
          <cell r="B114">
            <v>420075</v>
          </cell>
          <cell r="C114" t="str">
            <v>Alto Bela Vista</v>
          </cell>
          <cell r="D114" t="str">
            <v>SC</v>
          </cell>
          <cell r="E114">
            <v>42</v>
          </cell>
          <cell r="F114">
            <v>754</v>
          </cell>
          <cell r="G114">
            <v>2071</v>
          </cell>
          <cell r="H114">
            <v>4200754</v>
          </cell>
          <cell r="I114">
            <v>2005</v>
          </cell>
          <cell r="J114">
            <v>1991</v>
          </cell>
          <cell r="K114">
            <v>2007</v>
          </cell>
        </row>
        <row r="115">
          <cell r="A115">
            <v>4308250</v>
          </cell>
          <cell r="B115">
            <v>430825</v>
          </cell>
          <cell r="C115" t="str">
            <v>Floriano Peixoto</v>
          </cell>
          <cell r="D115" t="str">
            <v>RS</v>
          </cell>
          <cell r="E115">
            <v>43</v>
          </cell>
          <cell r="F115">
            <v>8250</v>
          </cell>
          <cell r="G115">
            <v>2155</v>
          </cell>
          <cell r="H115">
            <v>4308250</v>
          </cell>
          <cell r="I115">
            <v>2018</v>
          </cell>
          <cell r="J115">
            <v>1967</v>
          </cell>
          <cell r="K115">
            <v>2021</v>
          </cell>
        </row>
        <row r="116">
          <cell r="A116">
            <v>5200209</v>
          </cell>
          <cell r="B116">
            <v>520020</v>
          </cell>
          <cell r="C116" t="str">
            <v>Água Limpa</v>
          </cell>
          <cell r="D116" t="str">
            <v>GO</v>
          </cell>
          <cell r="E116">
            <v>52</v>
          </cell>
          <cell r="F116">
            <v>209</v>
          </cell>
          <cell r="G116">
            <v>2111</v>
          </cell>
          <cell r="H116">
            <v>5200209</v>
          </cell>
          <cell r="I116">
            <v>2012</v>
          </cell>
          <cell r="J116">
            <v>1985</v>
          </cell>
          <cell r="K116">
            <v>2021</v>
          </cell>
        </row>
        <row r="117">
          <cell r="A117">
            <v>3518008</v>
          </cell>
          <cell r="B117">
            <v>351800</v>
          </cell>
          <cell r="C117" t="str">
            <v>Guarani d'Oeste</v>
          </cell>
          <cell r="D117" t="str">
            <v>SP</v>
          </cell>
          <cell r="E117">
            <v>35</v>
          </cell>
          <cell r="F117">
            <v>18008</v>
          </cell>
          <cell r="G117">
            <v>2017</v>
          </cell>
          <cell r="H117">
            <v>3518008</v>
          </cell>
          <cell r="I117">
            <v>1969</v>
          </cell>
          <cell r="J117">
            <v>1965</v>
          </cell>
          <cell r="K117">
            <v>2023</v>
          </cell>
        </row>
        <row r="118">
          <cell r="A118">
            <v>3167004</v>
          </cell>
          <cell r="B118">
            <v>316700</v>
          </cell>
          <cell r="C118" t="str">
            <v>Serranos</v>
          </cell>
          <cell r="D118" t="str">
            <v>MG</v>
          </cell>
          <cell r="E118">
            <v>31</v>
          </cell>
          <cell r="F118">
            <v>67004</v>
          </cell>
          <cell r="G118">
            <v>2130</v>
          </cell>
          <cell r="H118">
            <v>3167004</v>
          </cell>
          <cell r="I118">
            <v>1996</v>
          </cell>
          <cell r="J118">
            <v>1984</v>
          </cell>
          <cell r="K118">
            <v>2037</v>
          </cell>
        </row>
        <row r="119">
          <cell r="A119">
            <v>3165602</v>
          </cell>
          <cell r="B119">
            <v>316560</v>
          </cell>
          <cell r="C119" t="str">
            <v>Senador Cortes</v>
          </cell>
          <cell r="D119" t="str">
            <v>MG</v>
          </cell>
          <cell r="E119">
            <v>31</v>
          </cell>
          <cell r="F119">
            <v>65602</v>
          </cell>
          <cell r="G119">
            <v>2082</v>
          </cell>
          <cell r="H119">
            <v>3165602</v>
          </cell>
          <cell r="I119">
            <v>1980</v>
          </cell>
          <cell r="J119">
            <v>1987</v>
          </cell>
          <cell r="K119">
            <v>2046</v>
          </cell>
        </row>
        <row r="120">
          <cell r="A120">
            <v>4315172</v>
          </cell>
          <cell r="B120">
            <v>431517</v>
          </cell>
          <cell r="C120" t="str">
            <v>Protásio Alves</v>
          </cell>
          <cell r="D120" t="str">
            <v>RS</v>
          </cell>
          <cell r="E120">
            <v>43</v>
          </cell>
          <cell r="F120">
            <v>15172</v>
          </cell>
          <cell r="G120">
            <v>2188</v>
          </cell>
          <cell r="H120">
            <v>4315172</v>
          </cell>
          <cell r="I120">
            <v>2000</v>
          </cell>
          <cell r="J120">
            <v>1984</v>
          </cell>
          <cell r="K120">
            <v>2048</v>
          </cell>
        </row>
        <row r="121">
          <cell r="A121">
            <v>4317756</v>
          </cell>
          <cell r="B121">
            <v>431775</v>
          </cell>
          <cell r="C121" t="str">
            <v>Santo Antônio do Planalto</v>
          </cell>
          <cell r="D121" t="str">
            <v>RS</v>
          </cell>
          <cell r="E121">
            <v>43</v>
          </cell>
          <cell r="F121">
            <v>17756</v>
          </cell>
          <cell r="G121">
            <v>2108</v>
          </cell>
          <cell r="H121">
            <v>4317756</v>
          </cell>
          <cell r="I121">
            <v>1987</v>
          </cell>
          <cell r="J121">
            <v>1985</v>
          </cell>
          <cell r="K121">
            <v>2053</v>
          </cell>
        </row>
        <row r="122">
          <cell r="A122">
            <v>5220280</v>
          </cell>
          <cell r="B122">
            <v>522028</v>
          </cell>
          <cell r="C122" t="str">
            <v>São Patrício</v>
          </cell>
          <cell r="D122" t="str">
            <v>GO</v>
          </cell>
          <cell r="E122">
            <v>52</v>
          </cell>
          <cell r="F122">
            <v>20280</v>
          </cell>
          <cell r="G122">
            <v>2144</v>
          </cell>
          <cell r="H122">
            <v>5220280</v>
          </cell>
          <cell r="I122">
            <v>1991</v>
          </cell>
          <cell r="J122">
            <v>1996</v>
          </cell>
          <cell r="K122">
            <v>2054</v>
          </cell>
        </row>
        <row r="123">
          <cell r="A123">
            <v>1720937</v>
          </cell>
          <cell r="B123">
            <v>172093</v>
          </cell>
          <cell r="C123" t="str">
            <v>Taipas do Tocantins</v>
          </cell>
          <cell r="D123" t="str">
            <v>TO</v>
          </cell>
          <cell r="E123">
            <v>17</v>
          </cell>
          <cell r="F123">
            <v>20937</v>
          </cell>
          <cell r="G123">
            <v>1999</v>
          </cell>
          <cell r="H123">
            <v>1720937</v>
          </cell>
          <cell r="I123">
            <v>1945</v>
          </cell>
          <cell r="J123">
            <v>1981</v>
          </cell>
          <cell r="K123">
            <v>2056</v>
          </cell>
        </row>
        <row r="124">
          <cell r="A124">
            <v>3546256</v>
          </cell>
          <cell r="B124">
            <v>354625</v>
          </cell>
          <cell r="C124" t="str">
            <v>Santa Cruz da Esperança</v>
          </cell>
          <cell r="D124" t="str">
            <v>SP</v>
          </cell>
          <cell r="E124">
            <v>35</v>
          </cell>
          <cell r="F124">
            <v>46256</v>
          </cell>
          <cell r="G124">
            <v>1733</v>
          </cell>
          <cell r="H124">
            <v>3546256</v>
          </cell>
          <cell r="I124">
            <v>1953</v>
          </cell>
          <cell r="J124">
            <v>1977</v>
          </cell>
          <cell r="K124">
            <v>2056</v>
          </cell>
        </row>
        <row r="125">
          <cell r="A125">
            <v>4319752</v>
          </cell>
          <cell r="B125">
            <v>431975</v>
          </cell>
          <cell r="C125" t="str">
            <v>São Vendelino</v>
          </cell>
          <cell r="D125" t="str">
            <v>RS</v>
          </cell>
          <cell r="E125">
            <v>43</v>
          </cell>
          <cell r="F125">
            <v>19752</v>
          </cell>
          <cell r="G125">
            <v>1891</v>
          </cell>
          <cell r="H125">
            <v>4319752</v>
          </cell>
          <cell r="I125">
            <v>1944</v>
          </cell>
          <cell r="J125">
            <v>1984</v>
          </cell>
          <cell r="K125">
            <v>2062</v>
          </cell>
        </row>
        <row r="126">
          <cell r="A126">
            <v>4207858</v>
          </cell>
          <cell r="B126">
            <v>420785</v>
          </cell>
          <cell r="C126" t="str">
            <v>Irati sc</v>
          </cell>
          <cell r="D126" t="str">
            <v>SC</v>
          </cell>
          <cell r="E126">
            <v>42</v>
          </cell>
          <cell r="F126">
            <v>7858</v>
          </cell>
          <cell r="G126">
            <v>2033</v>
          </cell>
          <cell r="H126">
            <v>4207858</v>
          </cell>
          <cell r="I126">
            <v>2096</v>
          </cell>
          <cell r="J126">
            <v>2067</v>
          </cell>
          <cell r="K126">
            <v>2067</v>
          </cell>
        </row>
        <row r="127">
          <cell r="A127">
            <v>3100708</v>
          </cell>
          <cell r="B127">
            <v>310070</v>
          </cell>
          <cell r="C127" t="str">
            <v>Água Comprida</v>
          </cell>
          <cell r="D127" t="str">
            <v>MG</v>
          </cell>
          <cell r="E127">
            <v>31</v>
          </cell>
          <cell r="F127">
            <v>708</v>
          </cell>
          <cell r="G127">
            <v>2164</v>
          </cell>
          <cell r="H127">
            <v>3100708</v>
          </cell>
          <cell r="I127">
            <v>2020</v>
          </cell>
          <cell r="J127">
            <v>2015</v>
          </cell>
          <cell r="K127">
            <v>2070</v>
          </cell>
        </row>
        <row r="128">
          <cell r="A128">
            <v>4322558</v>
          </cell>
          <cell r="B128">
            <v>432255</v>
          </cell>
          <cell r="C128" t="str">
            <v>Vanini</v>
          </cell>
          <cell r="D128" t="str">
            <v>RS</v>
          </cell>
          <cell r="E128">
            <v>43</v>
          </cell>
          <cell r="F128">
            <v>22558</v>
          </cell>
          <cell r="G128">
            <v>2045</v>
          </cell>
          <cell r="H128">
            <v>4322558</v>
          </cell>
          <cell r="I128">
            <v>1984</v>
          </cell>
          <cell r="J128">
            <v>1999</v>
          </cell>
          <cell r="K128">
            <v>2071</v>
          </cell>
        </row>
        <row r="129">
          <cell r="A129">
            <v>4205191</v>
          </cell>
          <cell r="B129">
            <v>420519</v>
          </cell>
          <cell r="C129" t="str">
            <v>Ermo</v>
          </cell>
          <cell r="D129" t="str">
            <v>SC</v>
          </cell>
          <cell r="E129">
            <v>42</v>
          </cell>
          <cell r="F129">
            <v>5191</v>
          </cell>
          <cell r="G129">
            <v>1857</v>
          </cell>
          <cell r="H129">
            <v>4205191</v>
          </cell>
          <cell r="I129">
            <v>2050</v>
          </cell>
          <cell r="J129">
            <v>2049</v>
          </cell>
          <cell r="K129">
            <v>2081</v>
          </cell>
        </row>
        <row r="130">
          <cell r="A130">
            <v>4306759</v>
          </cell>
          <cell r="B130">
            <v>430675</v>
          </cell>
          <cell r="C130" t="str">
            <v>Doutor Ricardo</v>
          </cell>
          <cell r="D130" t="str">
            <v>RS</v>
          </cell>
          <cell r="E130">
            <v>43</v>
          </cell>
          <cell r="F130">
            <v>6759</v>
          </cell>
          <cell r="G130">
            <v>2101</v>
          </cell>
          <cell r="H130">
            <v>4306759</v>
          </cell>
          <cell r="I130">
            <v>2030</v>
          </cell>
          <cell r="J130">
            <v>2016</v>
          </cell>
          <cell r="K130">
            <v>2082</v>
          </cell>
        </row>
        <row r="131">
          <cell r="A131">
            <v>3532843</v>
          </cell>
          <cell r="B131">
            <v>353284</v>
          </cell>
          <cell r="C131" t="str">
            <v>Nova Canaã Paulista</v>
          </cell>
          <cell r="D131" t="str">
            <v>SP</v>
          </cell>
          <cell r="E131">
            <v>35</v>
          </cell>
          <cell r="F131">
            <v>32843</v>
          </cell>
          <cell r="G131">
            <v>2172</v>
          </cell>
          <cell r="H131">
            <v>3532843</v>
          </cell>
          <cell r="I131">
            <v>2114</v>
          </cell>
          <cell r="J131">
            <v>2059</v>
          </cell>
          <cell r="K131">
            <v>2087</v>
          </cell>
        </row>
        <row r="132">
          <cell r="A132">
            <v>5200506</v>
          </cell>
          <cell r="B132">
            <v>520050</v>
          </cell>
          <cell r="C132" t="str">
            <v>Aloândia</v>
          </cell>
          <cell r="D132" t="str">
            <v>GO</v>
          </cell>
          <cell r="E132">
            <v>52</v>
          </cell>
          <cell r="F132">
            <v>506</v>
          </cell>
          <cell r="G132">
            <v>2118</v>
          </cell>
          <cell r="H132">
            <v>5200506</v>
          </cell>
          <cell r="I132">
            <v>2044</v>
          </cell>
          <cell r="J132">
            <v>2040</v>
          </cell>
          <cell r="K132">
            <v>2089</v>
          </cell>
        </row>
        <row r="133">
          <cell r="A133">
            <v>4210555</v>
          </cell>
          <cell r="B133">
            <v>421055</v>
          </cell>
          <cell r="C133" t="str">
            <v>Marema</v>
          </cell>
          <cell r="D133" t="str">
            <v>SC</v>
          </cell>
          <cell r="E133">
            <v>42</v>
          </cell>
          <cell r="F133">
            <v>10555</v>
          </cell>
          <cell r="G133">
            <v>2275</v>
          </cell>
          <cell r="H133">
            <v>4210555</v>
          </cell>
          <cell r="I133">
            <v>2203</v>
          </cell>
          <cell r="J133">
            <v>2136</v>
          </cell>
          <cell r="K133">
            <v>2094</v>
          </cell>
        </row>
        <row r="134">
          <cell r="A134">
            <v>4314753</v>
          </cell>
          <cell r="B134">
            <v>431475</v>
          </cell>
          <cell r="C134" t="str">
            <v>Poço das Antas</v>
          </cell>
          <cell r="D134" t="str">
            <v>RS</v>
          </cell>
          <cell r="E134">
            <v>43</v>
          </cell>
          <cell r="F134">
            <v>14753</v>
          </cell>
          <cell r="G134">
            <v>2098</v>
          </cell>
          <cell r="H134">
            <v>4314753</v>
          </cell>
          <cell r="I134">
            <v>2017</v>
          </cell>
          <cell r="J134">
            <v>2023</v>
          </cell>
          <cell r="K134">
            <v>2094</v>
          </cell>
        </row>
        <row r="135">
          <cell r="A135">
            <v>2209450</v>
          </cell>
          <cell r="B135">
            <v>220945</v>
          </cell>
          <cell r="C135" t="str">
            <v>Santo Antônio dos Milagres</v>
          </cell>
          <cell r="D135" t="str">
            <v>PI</v>
          </cell>
          <cell r="E135">
            <v>22</v>
          </cell>
          <cell r="F135">
            <v>9450</v>
          </cell>
          <cell r="G135">
            <v>2032</v>
          </cell>
          <cell r="H135">
            <v>2209450</v>
          </cell>
          <cell r="I135">
            <v>2058</v>
          </cell>
          <cell r="J135">
            <v>2087</v>
          </cell>
          <cell r="K135">
            <v>2102</v>
          </cell>
        </row>
        <row r="136">
          <cell r="A136">
            <v>4300471</v>
          </cell>
          <cell r="B136">
            <v>430047</v>
          </cell>
          <cell r="C136" t="str">
            <v>Almirante Tamandaré do Sul</v>
          </cell>
          <cell r="D136" t="str">
            <v>RS</v>
          </cell>
          <cell r="E136">
            <v>43</v>
          </cell>
          <cell r="F136">
            <v>471</v>
          </cell>
          <cell r="G136">
            <v>2208</v>
          </cell>
          <cell r="H136">
            <v>4300471</v>
          </cell>
          <cell r="I136">
            <v>2062</v>
          </cell>
          <cell r="J136">
            <v>2041</v>
          </cell>
          <cell r="K136">
            <v>2106</v>
          </cell>
        </row>
        <row r="137">
          <cell r="A137">
            <v>3103306</v>
          </cell>
          <cell r="B137">
            <v>310330</v>
          </cell>
          <cell r="C137" t="str">
            <v>Aracitaba</v>
          </cell>
          <cell r="D137" t="str">
            <v>MG</v>
          </cell>
          <cell r="E137">
            <v>31</v>
          </cell>
          <cell r="F137">
            <v>3306</v>
          </cell>
          <cell r="G137">
            <v>1885</v>
          </cell>
          <cell r="H137">
            <v>3103306</v>
          </cell>
          <cell r="I137">
            <v>2057</v>
          </cell>
          <cell r="J137">
            <v>2054</v>
          </cell>
          <cell r="K137">
            <v>2113</v>
          </cell>
        </row>
        <row r="138">
          <cell r="A138">
            <v>4215604</v>
          </cell>
          <cell r="B138">
            <v>421560</v>
          </cell>
          <cell r="C138" t="str">
            <v>Santa Rosa de Lima</v>
          </cell>
          <cell r="D138" t="str">
            <v>SC</v>
          </cell>
          <cell r="E138">
            <v>42</v>
          </cell>
          <cell r="F138">
            <v>15604</v>
          </cell>
          <cell r="G138">
            <v>2103</v>
          </cell>
          <cell r="H138">
            <v>4215604</v>
          </cell>
          <cell r="I138">
            <v>2065</v>
          </cell>
          <cell r="J138">
            <v>2074</v>
          </cell>
          <cell r="K138">
            <v>2116</v>
          </cell>
        </row>
        <row r="139">
          <cell r="A139">
            <v>3536257</v>
          </cell>
          <cell r="B139">
            <v>353625</v>
          </cell>
          <cell r="C139" t="str">
            <v>Parisi</v>
          </cell>
          <cell r="D139" t="str">
            <v>SP</v>
          </cell>
          <cell r="E139">
            <v>35</v>
          </cell>
          <cell r="F139">
            <v>36257</v>
          </cell>
          <cell r="G139">
            <v>2149</v>
          </cell>
          <cell r="H139">
            <v>3536257</v>
          </cell>
          <cell r="I139">
            <v>2032</v>
          </cell>
          <cell r="J139">
            <v>2045</v>
          </cell>
          <cell r="K139">
            <v>2118</v>
          </cell>
        </row>
        <row r="140">
          <cell r="A140">
            <v>5206909</v>
          </cell>
          <cell r="B140">
            <v>520690</v>
          </cell>
          <cell r="C140" t="str">
            <v>Davinópolis</v>
          </cell>
          <cell r="D140" t="str">
            <v>GO</v>
          </cell>
          <cell r="E140">
            <v>52</v>
          </cell>
          <cell r="F140">
            <v>6909</v>
          </cell>
          <cell r="G140">
            <v>2075</v>
          </cell>
          <cell r="H140">
            <v>5206909</v>
          </cell>
          <cell r="I140">
            <v>2050</v>
          </cell>
          <cell r="J140">
            <v>2060</v>
          </cell>
          <cell r="K140">
            <v>2119</v>
          </cell>
        </row>
        <row r="141">
          <cell r="A141">
            <v>3147808</v>
          </cell>
          <cell r="B141">
            <v>314780</v>
          </cell>
          <cell r="C141" t="str">
            <v>Passa-Vinte</v>
          </cell>
          <cell r="D141" t="str">
            <v>MG</v>
          </cell>
          <cell r="E141">
            <v>31</v>
          </cell>
          <cell r="F141">
            <v>47808</v>
          </cell>
          <cell r="G141">
            <v>2132</v>
          </cell>
          <cell r="H141">
            <v>3147808</v>
          </cell>
          <cell r="I141">
            <v>2084</v>
          </cell>
          <cell r="J141">
            <v>2067</v>
          </cell>
          <cell r="K141">
            <v>2121</v>
          </cell>
        </row>
        <row r="142">
          <cell r="A142">
            <v>4306130</v>
          </cell>
          <cell r="B142">
            <v>430613</v>
          </cell>
          <cell r="C142" t="str">
            <v>Cruzaltense</v>
          </cell>
          <cell r="D142" t="str">
            <v>RS</v>
          </cell>
          <cell r="E142">
            <v>43</v>
          </cell>
          <cell r="F142">
            <v>6130</v>
          </cell>
          <cell r="G142">
            <v>2266</v>
          </cell>
          <cell r="H142">
            <v>4306130</v>
          </cell>
          <cell r="I142">
            <v>2141</v>
          </cell>
          <cell r="J142">
            <v>2080</v>
          </cell>
          <cell r="K142">
            <v>2136</v>
          </cell>
        </row>
        <row r="143">
          <cell r="A143">
            <v>5107743</v>
          </cell>
          <cell r="B143">
            <v>510774</v>
          </cell>
          <cell r="C143" t="str">
            <v>Santa Cruz do Xingu</v>
          </cell>
          <cell r="D143" t="str">
            <v>MT</v>
          </cell>
          <cell r="E143">
            <v>51</v>
          </cell>
          <cell r="F143">
            <v>7743</v>
          </cell>
          <cell r="G143">
            <v>2357</v>
          </cell>
          <cell r="H143">
            <v>5107743</v>
          </cell>
          <cell r="I143">
            <v>1899</v>
          </cell>
          <cell r="J143">
            <v>2031</v>
          </cell>
          <cell r="K143">
            <v>2139</v>
          </cell>
        </row>
        <row r="144">
          <cell r="A144">
            <v>3546108</v>
          </cell>
          <cell r="B144">
            <v>354610</v>
          </cell>
          <cell r="C144" t="str">
            <v>Santa Clara d'Oeste</v>
          </cell>
          <cell r="D144" t="str">
            <v>SP</v>
          </cell>
          <cell r="E144">
            <v>35</v>
          </cell>
          <cell r="F144">
            <v>46108</v>
          </cell>
          <cell r="G144">
            <v>2141</v>
          </cell>
          <cell r="H144">
            <v>3546108</v>
          </cell>
          <cell r="I144">
            <v>2084</v>
          </cell>
          <cell r="J144">
            <v>2079</v>
          </cell>
          <cell r="K144">
            <v>2141</v>
          </cell>
        </row>
        <row r="145">
          <cell r="A145">
            <v>3514205</v>
          </cell>
          <cell r="B145">
            <v>351420</v>
          </cell>
          <cell r="C145" t="str">
            <v>Dolcinópolis</v>
          </cell>
          <cell r="D145" t="str">
            <v>SP</v>
          </cell>
          <cell r="E145">
            <v>35</v>
          </cell>
          <cell r="F145">
            <v>14205</v>
          </cell>
          <cell r="G145">
            <v>2272</v>
          </cell>
          <cell r="H145">
            <v>3514205</v>
          </cell>
          <cell r="I145">
            <v>2096</v>
          </cell>
          <cell r="J145">
            <v>2088</v>
          </cell>
          <cell r="K145">
            <v>2148</v>
          </cell>
        </row>
        <row r="146">
          <cell r="A146">
            <v>5105309</v>
          </cell>
          <cell r="B146">
            <v>510530</v>
          </cell>
          <cell r="C146" t="str">
            <v>Luciára</v>
          </cell>
          <cell r="D146" t="str">
            <v>MT</v>
          </cell>
          <cell r="E146">
            <v>51</v>
          </cell>
          <cell r="F146">
            <v>5309</v>
          </cell>
          <cell r="G146">
            <v>2467</v>
          </cell>
          <cell r="H146">
            <v>5105309</v>
          </cell>
          <cell r="I146">
            <v>2229</v>
          </cell>
          <cell r="J146">
            <v>2184</v>
          </cell>
          <cell r="K146">
            <v>2148</v>
          </cell>
        </row>
        <row r="147">
          <cell r="A147">
            <v>3549300</v>
          </cell>
          <cell r="B147">
            <v>354930</v>
          </cell>
          <cell r="C147" t="str">
            <v>São João do Pau d'Alho</v>
          </cell>
          <cell r="D147" t="str">
            <v>SP</v>
          </cell>
          <cell r="E147">
            <v>35</v>
          </cell>
          <cell r="F147">
            <v>49300</v>
          </cell>
          <cell r="G147">
            <v>2191</v>
          </cell>
          <cell r="H147">
            <v>3549300</v>
          </cell>
          <cell r="I147">
            <v>2103</v>
          </cell>
          <cell r="J147">
            <v>2092</v>
          </cell>
          <cell r="K147">
            <v>2150</v>
          </cell>
        </row>
        <row r="148">
          <cell r="A148">
            <v>4314464</v>
          </cell>
          <cell r="B148">
            <v>431446</v>
          </cell>
          <cell r="C148" t="str">
            <v>Pinhal da Serra</v>
          </cell>
          <cell r="D148" t="str">
            <v>RS</v>
          </cell>
          <cell r="E148">
            <v>43</v>
          </cell>
          <cell r="F148">
            <v>14464</v>
          </cell>
          <cell r="G148">
            <v>2022</v>
          </cell>
          <cell r="H148">
            <v>4314464</v>
          </cell>
          <cell r="I148">
            <v>2130</v>
          </cell>
          <cell r="J148">
            <v>2089</v>
          </cell>
          <cell r="K148">
            <v>2151</v>
          </cell>
        </row>
        <row r="149">
          <cell r="A149">
            <v>4320578</v>
          </cell>
          <cell r="B149">
            <v>432057</v>
          </cell>
          <cell r="C149" t="str">
            <v>Sete de Setembro</v>
          </cell>
          <cell r="D149" t="str">
            <v>RS</v>
          </cell>
          <cell r="E149">
            <v>43</v>
          </cell>
          <cell r="F149">
            <v>20578</v>
          </cell>
          <cell r="G149">
            <v>2134</v>
          </cell>
          <cell r="H149">
            <v>4320578</v>
          </cell>
          <cell r="I149">
            <v>2126</v>
          </cell>
          <cell r="J149">
            <v>2089</v>
          </cell>
          <cell r="K149">
            <v>2153</v>
          </cell>
        </row>
        <row r="150">
          <cell r="A150">
            <v>1703602</v>
          </cell>
          <cell r="B150">
            <v>170360</v>
          </cell>
          <cell r="C150" t="str">
            <v>Brasilândia do Tocantins</v>
          </cell>
          <cell r="D150" t="str">
            <v>TO</v>
          </cell>
          <cell r="E150">
            <v>17</v>
          </cell>
          <cell r="F150">
            <v>3602</v>
          </cell>
          <cell r="G150">
            <v>2208</v>
          </cell>
          <cell r="H150">
            <v>1703602</v>
          </cell>
          <cell r="I150">
            <v>2066</v>
          </cell>
          <cell r="J150">
            <v>2086</v>
          </cell>
          <cell r="K150">
            <v>2154</v>
          </cell>
        </row>
        <row r="151">
          <cell r="A151">
            <v>5214804</v>
          </cell>
          <cell r="B151">
            <v>521480</v>
          </cell>
          <cell r="C151" t="str">
            <v>Nova Aurora</v>
          </cell>
          <cell r="D151" t="str">
            <v>GO</v>
          </cell>
          <cell r="E151">
            <v>52</v>
          </cell>
          <cell r="F151">
            <v>14804</v>
          </cell>
          <cell r="G151">
            <v>2209</v>
          </cell>
          <cell r="H151">
            <v>5214804</v>
          </cell>
          <cell r="I151">
            <v>2069</v>
          </cell>
          <cell r="J151">
            <v>2083</v>
          </cell>
          <cell r="K151">
            <v>2155</v>
          </cell>
        </row>
        <row r="152">
          <cell r="A152">
            <v>4209177</v>
          </cell>
          <cell r="B152">
            <v>420917</v>
          </cell>
          <cell r="C152" t="str">
            <v>Jupiá</v>
          </cell>
          <cell r="D152" t="str">
            <v>SC</v>
          </cell>
          <cell r="E152">
            <v>42</v>
          </cell>
          <cell r="F152">
            <v>9177</v>
          </cell>
          <cell r="G152">
            <v>2185</v>
          </cell>
          <cell r="H152">
            <v>4209177</v>
          </cell>
          <cell r="I152">
            <v>2148</v>
          </cell>
          <cell r="J152">
            <v>2138</v>
          </cell>
          <cell r="K152">
            <v>2158</v>
          </cell>
        </row>
        <row r="153">
          <cell r="A153">
            <v>3529104</v>
          </cell>
          <cell r="B153">
            <v>352910</v>
          </cell>
          <cell r="C153" t="str">
            <v>Marinópolis</v>
          </cell>
          <cell r="D153" t="str">
            <v>SP</v>
          </cell>
          <cell r="E153">
            <v>35</v>
          </cell>
          <cell r="F153">
            <v>29104</v>
          </cell>
          <cell r="G153">
            <v>2158</v>
          </cell>
          <cell r="H153">
            <v>3529104</v>
          </cell>
          <cell r="I153">
            <v>2113</v>
          </cell>
          <cell r="J153">
            <v>2101</v>
          </cell>
          <cell r="K153">
            <v>2160</v>
          </cell>
        </row>
        <row r="154">
          <cell r="A154">
            <v>4202578</v>
          </cell>
          <cell r="B154">
            <v>420257</v>
          </cell>
          <cell r="C154" t="str">
            <v>Bom Jesus do Oeste</v>
          </cell>
          <cell r="D154" t="str">
            <v>SC</v>
          </cell>
          <cell r="E154">
            <v>42</v>
          </cell>
          <cell r="F154">
            <v>2578</v>
          </cell>
          <cell r="G154">
            <v>2065</v>
          </cell>
          <cell r="H154">
            <v>4202578</v>
          </cell>
          <cell r="I154">
            <v>2132</v>
          </cell>
          <cell r="J154">
            <v>2130</v>
          </cell>
          <cell r="K154">
            <v>2160</v>
          </cell>
        </row>
        <row r="155">
          <cell r="A155">
            <v>4310751</v>
          </cell>
          <cell r="B155">
            <v>431075</v>
          </cell>
          <cell r="C155" t="str">
            <v>Ivorá</v>
          </cell>
          <cell r="D155" t="str">
            <v>RS</v>
          </cell>
          <cell r="E155">
            <v>43</v>
          </cell>
          <cell r="F155">
            <v>10751</v>
          </cell>
          <cell r="G155">
            <v>2424</v>
          </cell>
          <cell r="H155">
            <v>4310751</v>
          </cell>
          <cell r="I155">
            <v>2156</v>
          </cell>
          <cell r="J155">
            <v>2105</v>
          </cell>
          <cell r="K155">
            <v>2166</v>
          </cell>
        </row>
        <row r="156">
          <cell r="A156">
            <v>2517407</v>
          </cell>
          <cell r="B156">
            <v>251740</v>
          </cell>
          <cell r="C156" t="str">
            <v>Zabelê</v>
          </cell>
          <cell r="D156" t="str">
            <v>PB</v>
          </cell>
          <cell r="E156">
            <v>25</v>
          </cell>
          <cell r="F156">
            <v>17407</v>
          </cell>
          <cell r="G156">
            <v>2101</v>
          </cell>
          <cell r="H156">
            <v>2517407</v>
          </cell>
          <cell r="I156">
            <v>2075</v>
          </cell>
          <cell r="J156">
            <v>2109</v>
          </cell>
          <cell r="K156">
            <v>2169</v>
          </cell>
        </row>
        <row r="157">
          <cell r="A157">
            <v>5212907</v>
          </cell>
          <cell r="B157">
            <v>521290</v>
          </cell>
          <cell r="C157" t="str">
            <v>Marzagão</v>
          </cell>
          <cell r="D157" t="str">
            <v>GO</v>
          </cell>
          <cell r="E157">
            <v>52</v>
          </cell>
          <cell r="F157">
            <v>12907</v>
          </cell>
          <cell r="G157">
            <v>2157</v>
          </cell>
          <cell r="H157">
            <v>5212907</v>
          </cell>
          <cell r="I157">
            <v>2072</v>
          </cell>
          <cell r="J157">
            <v>2095</v>
          </cell>
          <cell r="K157">
            <v>2169</v>
          </cell>
        </row>
        <row r="158">
          <cell r="A158">
            <v>4125555</v>
          </cell>
          <cell r="B158">
            <v>412555</v>
          </cell>
          <cell r="C158" t="str">
            <v>São Manoel do Paraná</v>
          </cell>
          <cell r="D158" t="str">
            <v>PR</v>
          </cell>
          <cell r="E158">
            <v>41</v>
          </cell>
          <cell r="F158">
            <v>25555</v>
          </cell>
          <cell r="G158">
            <v>2170</v>
          </cell>
          <cell r="H158">
            <v>4125555</v>
          </cell>
          <cell r="I158">
            <v>2098</v>
          </cell>
          <cell r="J158">
            <v>2102</v>
          </cell>
          <cell r="K158">
            <v>2170</v>
          </cell>
        </row>
        <row r="159">
          <cell r="A159">
            <v>4302154</v>
          </cell>
          <cell r="B159">
            <v>430215</v>
          </cell>
          <cell r="C159" t="str">
            <v>Boa Vista das Missões</v>
          </cell>
          <cell r="D159" t="str">
            <v>RS</v>
          </cell>
          <cell r="E159">
            <v>43</v>
          </cell>
          <cell r="F159">
            <v>2154</v>
          </cell>
          <cell r="G159">
            <v>2100</v>
          </cell>
          <cell r="H159">
            <v>4302154</v>
          </cell>
          <cell r="I159">
            <v>2114</v>
          </cell>
          <cell r="J159">
            <v>2103</v>
          </cell>
          <cell r="K159">
            <v>2173</v>
          </cell>
        </row>
        <row r="160">
          <cell r="A160">
            <v>2500734</v>
          </cell>
          <cell r="B160">
            <v>250073</v>
          </cell>
          <cell r="C160" t="str">
            <v>Amparo PB</v>
          </cell>
          <cell r="D160" t="str">
            <v>PB</v>
          </cell>
          <cell r="E160">
            <v>25</v>
          </cell>
          <cell r="F160">
            <v>734</v>
          </cell>
          <cell r="G160">
            <v>2078</v>
          </cell>
          <cell r="H160">
            <v>2500734</v>
          </cell>
          <cell r="I160">
            <v>2088</v>
          </cell>
          <cell r="J160">
            <v>2119</v>
          </cell>
          <cell r="K160">
            <v>2176</v>
          </cell>
        </row>
        <row r="161">
          <cell r="A161">
            <v>3145703</v>
          </cell>
          <cell r="B161">
            <v>314570</v>
          </cell>
          <cell r="C161" t="str">
            <v>Oliveira Fortes</v>
          </cell>
          <cell r="D161" t="str">
            <v>MG</v>
          </cell>
          <cell r="E161">
            <v>31</v>
          </cell>
          <cell r="F161">
            <v>45703</v>
          </cell>
          <cell r="G161">
            <v>1951</v>
          </cell>
          <cell r="H161">
            <v>3145703</v>
          </cell>
          <cell r="I161">
            <v>2123</v>
          </cell>
          <cell r="J161">
            <v>2120</v>
          </cell>
          <cell r="K161">
            <v>2181</v>
          </cell>
        </row>
        <row r="162">
          <cell r="A162">
            <v>2404804</v>
          </cell>
          <cell r="B162">
            <v>240480</v>
          </cell>
          <cell r="C162" t="str">
            <v>Ipueira</v>
          </cell>
          <cell r="D162" t="str">
            <v>RN</v>
          </cell>
          <cell r="E162">
            <v>24</v>
          </cell>
          <cell r="F162">
            <v>4804</v>
          </cell>
          <cell r="G162">
            <v>2115</v>
          </cell>
          <cell r="H162">
            <v>2404804</v>
          </cell>
          <cell r="I162">
            <v>2074</v>
          </cell>
          <cell r="J162">
            <v>2104</v>
          </cell>
          <cell r="K162">
            <v>2190</v>
          </cell>
        </row>
        <row r="163">
          <cell r="A163">
            <v>4306429</v>
          </cell>
          <cell r="B163">
            <v>430642</v>
          </cell>
          <cell r="C163" t="str">
            <v>Dois Irmãos das Missões</v>
          </cell>
          <cell r="D163" t="str">
            <v>RS</v>
          </cell>
          <cell r="E163">
            <v>43</v>
          </cell>
          <cell r="F163">
            <v>6429</v>
          </cell>
          <cell r="G163">
            <v>2444</v>
          </cell>
          <cell r="H163">
            <v>4306429</v>
          </cell>
          <cell r="I163">
            <v>2157</v>
          </cell>
          <cell r="J163">
            <v>2126</v>
          </cell>
          <cell r="K163">
            <v>2192</v>
          </cell>
        </row>
        <row r="164">
          <cell r="A164">
            <v>1713700</v>
          </cell>
          <cell r="B164">
            <v>171370</v>
          </cell>
          <cell r="C164" t="str">
            <v>Monte Santo do Tocantins</v>
          </cell>
          <cell r="D164" t="str">
            <v>TO</v>
          </cell>
          <cell r="E164">
            <v>17</v>
          </cell>
          <cell r="F164">
            <v>13700</v>
          </cell>
          <cell r="G164">
            <v>1914</v>
          </cell>
          <cell r="H164">
            <v>1713700</v>
          </cell>
          <cell r="I164">
            <v>2085</v>
          </cell>
          <cell r="J164">
            <v>2118</v>
          </cell>
          <cell r="K164">
            <v>2196</v>
          </cell>
        </row>
        <row r="165">
          <cell r="A165">
            <v>4317558</v>
          </cell>
          <cell r="B165">
            <v>431755</v>
          </cell>
          <cell r="C165" t="str">
            <v>Santo Antônio do Palma</v>
          </cell>
          <cell r="D165" t="str">
            <v>RS</v>
          </cell>
          <cell r="E165">
            <v>43</v>
          </cell>
          <cell r="F165">
            <v>17558</v>
          </cell>
          <cell r="G165">
            <v>2295</v>
          </cell>
          <cell r="H165">
            <v>4317558</v>
          </cell>
          <cell r="I165">
            <v>2139</v>
          </cell>
          <cell r="J165">
            <v>2129</v>
          </cell>
          <cell r="K165">
            <v>2200</v>
          </cell>
        </row>
        <row r="166">
          <cell r="A166">
            <v>4323358</v>
          </cell>
          <cell r="B166">
            <v>432335</v>
          </cell>
          <cell r="C166" t="str">
            <v>Vila Lângaro</v>
          </cell>
          <cell r="D166" t="str">
            <v>RS</v>
          </cell>
          <cell r="E166">
            <v>43</v>
          </cell>
          <cell r="F166">
            <v>23358</v>
          </cell>
          <cell r="G166">
            <v>2293</v>
          </cell>
          <cell r="H166">
            <v>4323358</v>
          </cell>
          <cell r="I166">
            <v>2152</v>
          </cell>
          <cell r="J166">
            <v>2134</v>
          </cell>
          <cell r="K166">
            <v>2202</v>
          </cell>
        </row>
        <row r="167">
          <cell r="A167">
            <v>4315453</v>
          </cell>
          <cell r="B167">
            <v>431545</v>
          </cell>
          <cell r="C167" t="str">
            <v>Relvado</v>
          </cell>
          <cell r="D167" t="str">
            <v>RS</v>
          </cell>
          <cell r="E167">
            <v>43</v>
          </cell>
          <cell r="F167">
            <v>15453</v>
          </cell>
          <cell r="G167">
            <v>2244</v>
          </cell>
          <cell r="H167">
            <v>4315453</v>
          </cell>
          <cell r="I167">
            <v>2155</v>
          </cell>
          <cell r="J167">
            <v>2136</v>
          </cell>
          <cell r="K167">
            <v>2205</v>
          </cell>
        </row>
        <row r="168">
          <cell r="A168">
            <v>3164902</v>
          </cell>
          <cell r="B168">
            <v>316490</v>
          </cell>
          <cell r="C168" t="str">
            <v>São Sebastião do Rio Verde</v>
          </cell>
          <cell r="D168" t="str">
            <v>MG</v>
          </cell>
          <cell r="E168">
            <v>31</v>
          </cell>
          <cell r="F168">
            <v>64902</v>
          </cell>
          <cell r="G168">
            <v>2292</v>
          </cell>
          <cell r="H168">
            <v>3164902</v>
          </cell>
          <cell r="I168">
            <v>2110</v>
          </cell>
          <cell r="J168">
            <v>2131</v>
          </cell>
          <cell r="K168">
            <v>2206</v>
          </cell>
        </row>
        <row r="169">
          <cell r="A169">
            <v>3170602</v>
          </cell>
          <cell r="B169">
            <v>317060</v>
          </cell>
          <cell r="C169" t="str">
            <v>Vargem Bonita</v>
          </cell>
          <cell r="D169" t="str">
            <v>MG</v>
          </cell>
          <cell r="E169">
            <v>31</v>
          </cell>
          <cell r="F169">
            <v>70602</v>
          </cell>
          <cell r="G169">
            <v>2140</v>
          </cell>
          <cell r="H169">
            <v>3170602</v>
          </cell>
          <cell r="I169">
            <v>2163</v>
          </cell>
          <cell r="J169">
            <v>2156</v>
          </cell>
          <cell r="K169">
            <v>2216</v>
          </cell>
        </row>
        <row r="170">
          <cell r="A170">
            <v>4318465</v>
          </cell>
          <cell r="B170">
            <v>431846</v>
          </cell>
          <cell r="C170" t="str">
            <v>São José do Herval</v>
          </cell>
          <cell r="D170" t="str">
            <v>RS</v>
          </cell>
          <cell r="E170">
            <v>43</v>
          </cell>
          <cell r="F170">
            <v>18465</v>
          </cell>
          <cell r="G170">
            <v>2549</v>
          </cell>
          <cell r="H170">
            <v>4318465</v>
          </cell>
          <cell r="I170">
            <v>2204</v>
          </cell>
          <cell r="J170">
            <v>2155</v>
          </cell>
          <cell r="K170">
            <v>2217</v>
          </cell>
        </row>
        <row r="171">
          <cell r="A171">
            <v>4318614</v>
          </cell>
          <cell r="B171">
            <v>431861</v>
          </cell>
          <cell r="C171" t="str">
            <v>São José do Sul</v>
          </cell>
          <cell r="D171" t="str">
            <v>RS</v>
          </cell>
          <cell r="E171">
            <v>43</v>
          </cell>
          <cell r="F171">
            <v>18614</v>
          </cell>
          <cell r="G171">
            <v>2010</v>
          </cell>
          <cell r="H171">
            <v>4318614</v>
          </cell>
          <cell r="I171">
            <v>2082</v>
          </cell>
          <cell r="J171">
            <v>2132</v>
          </cell>
          <cell r="K171">
            <v>2218</v>
          </cell>
        </row>
        <row r="172">
          <cell r="A172">
            <v>3531001</v>
          </cell>
          <cell r="B172">
            <v>353100</v>
          </cell>
          <cell r="C172" t="str">
            <v>Monções</v>
          </cell>
          <cell r="D172" t="str">
            <v>SP</v>
          </cell>
          <cell r="E172">
            <v>35</v>
          </cell>
          <cell r="F172">
            <v>31001</v>
          </cell>
          <cell r="G172">
            <v>2129</v>
          </cell>
          <cell r="H172">
            <v>3531001</v>
          </cell>
          <cell r="I172">
            <v>2134</v>
          </cell>
          <cell r="J172">
            <v>2144</v>
          </cell>
          <cell r="K172">
            <v>2219</v>
          </cell>
        </row>
        <row r="173">
          <cell r="A173">
            <v>5209457</v>
          </cell>
          <cell r="B173">
            <v>520945</v>
          </cell>
          <cell r="C173" t="str">
            <v>Guarinos</v>
          </cell>
          <cell r="D173" t="str">
            <v>GO</v>
          </cell>
          <cell r="E173">
            <v>52</v>
          </cell>
          <cell r="F173">
            <v>9457</v>
          </cell>
          <cell r="G173">
            <v>2379</v>
          </cell>
          <cell r="H173">
            <v>5209457</v>
          </cell>
          <cell r="I173">
            <v>2306</v>
          </cell>
          <cell r="J173">
            <v>2217</v>
          </cell>
          <cell r="K173">
            <v>2221</v>
          </cell>
        </row>
        <row r="174">
          <cell r="A174">
            <v>4314175</v>
          </cell>
          <cell r="B174">
            <v>431417</v>
          </cell>
          <cell r="C174" t="str">
            <v>Pedras Altas</v>
          </cell>
          <cell r="D174" t="str">
            <v>RS</v>
          </cell>
          <cell r="E174">
            <v>43</v>
          </cell>
          <cell r="F174">
            <v>14175</v>
          </cell>
          <cell r="G174">
            <v>2638</v>
          </cell>
          <cell r="H174">
            <v>4314175</v>
          </cell>
          <cell r="I174">
            <v>2218</v>
          </cell>
          <cell r="J174">
            <v>2164</v>
          </cell>
          <cell r="K174">
            <v>2226</v>
          </cell>
        </row>
        <row r="175">
          <cell r="A175">
            <v>3527256</v>
          </cell>
          <cell r="B175">
            <v>352725</v>
          </cell>
          <cell r="C175" t="str">
            <v>Lourdes</v>
          </cell>
          <cell r="D175" t="str">
            <v>SP</v>
          </cell>
          <cell r="E175">
            <v>35</v>
          </cell>
          <cell r="F175">
            <v>27256</v>
          </cell>
          <cell r="G175">
            <v>2032</v>
          </cell>
          <cell r="H175">
            <v>3527256</v>
          </cell>
          <cell r="I175">
            <v>2123</v>
          </cell>
          <cell r="J175">
            <v>2147</v>
          </cell>
          <cell r="K175">
            <v>2227</v>
          </cell>
        </row>
        <row r="176">
          <cell r="A176">
            <v>3156205</v>
          </cell>
          <cell r="B176">
            <v>315620</v>
          </cell>
          <cell r="C176" t="str">
            <v>Rochedo de Minas</v>
          </cell>
          <cell r="D176" t="str">
            <v>MG</v>
          </cell>
          <cell r="E176">
            <v>31</v>
          </cell>
          <cell r="F176">
            <v>56205</v>
          </cell>
          <cell r="G176">
            <v>2137</v>
          </cell>
          <cell r="H176">
            <v>3156205</v>
          </cell>
          <cell r="I176">
            <v>2116</v>
          </cell>
          <cell r="J176">
            <v>2148</v>
          </cell>
          <cell r="K176">
            <v>2229</v>
          </cell>
        </row>
        <row r="177">
          <cell r="A177">
            <v>5106315</v>
          </cell>
          <cell r="B177">
            <v>510631</v>
          </cell>
          <cell r="C177" t="str">
            <v>Novo Santo Antônio</v>
          </cell>
          <cell r="D177" t="str">
            <v>MT</v>
          </cell>
          <cell r="E177">
            <v>51</v>
          </cell>
          <cell r="F177">
            <v>6315</v>
          </cell>
          <cell r="G177">
            <v>2325</v>
          </cell>
          <cell r="H177">
            <v>5106315</v>
          </cell>
          <cell r="I177">
            <v>2005</v>
          </cell>
          <cell r="J177">
            <v>2129</v>
          </cell>
          <cell r="K177">
            <v>2232</v>
          </cell>
        </row>
        <row r="178">
          <cell r="A178">
            <v>4312005</v>
          </cell>
          <cell r="B178">
            <v>431200</v>
          </cell>
          <cell r="C178" t="str">
            <v>Mariano Moro</v>
          </cell>
          <cell r="D178" t="str">
            <v>RS</v>
          </cell>
          <cell r="E178">
            <v>43</v>
          </cell>
          <cell r="F178">
            <v>12005</v>
          </cell>
          <cell r="G178">
            <v>2304</v>
          </cell>
          <cell r="H178">
            <v>4312005</v>
          </cell>
          <cell r="I178">
            <v>2210</v>
          </cell>
          <cell r="J178">
            <v>2171</v>
          </cell>
          <cell r="K178">
            <v>2235</v>
          </cell>
        </row>
        <row r="179">
          <cell r="A179">
            <v>1703826</v>
          </cell>
          <cell r="B179">
            <v>170382</v>
          </cell>
          <cell r="C179" t="str">
            <v>Cachoeirinha TO</v>
          </cell>
          <cell r="D179" t="str">
            <v>TO</v>
          </cell>
          <cell r="E179">
            <v>17</v>
          </cell>
          <cell r="F179">
            <v>3826</v>
          </cell>
          <cell r="G179">
            <v>2255</v>
          </cell>
          <cell r="H179">
            <v>1703826</v>
          </cell>
          <cell r="I179">
            <v>2148</v>
          </cell>
          <cell r="J179">
            <v>2167</v>
          </cell>
          <cell r="K179">
            <v>2236</v>
          </cell>
        </row>
        <row r="180">
          <cell r="A180">
            <v>4318499</v>
          </cell>
          <cell r="B180">
            <v>431849</v>
          </cell>
          <cell r="C180" t="str">
            <v>São José do Inhacorá</v>
          </cell>
          <cell r="D180" t="str">
            <v>RS</v>
          </cell>
          <cell r="E180">
            <v>43</v>
          </cell>
          <cell r="F180">
            <v>18499</v>
          </cell>
          <cell r="G180">
            <v>2122</v>
          </cell>
          <cell r="H180">
            <v>4318499</v>
          </cell>
          <cell r="I180">
            <v>2200</v>
          </cell>
          <cell r="J180">
            <v>2170</v>
          </cell>
          <cell r="K180">
            <v>2237</v>
          </cell>
        </row>
        <row r="181">
          <cell r="A181">
            <v>4209201</v>
          </cell>
          <cell r="B181">
            <v>420920</v>
          </cell>
          <cell r="C181" t="str">
            <v>Lacerdópolis</v>
          </cell>
          <cell r="D181" t="str">
            <v>SC</v>
          </cell>
          <cell r="E181">
            <v>42</v>
          </cell>
          <cell r="F181">
            <v>9201</v>
          </cell>
          <cell r="G181">
            <v>2266</v>
          </cell>
          <cell r="H181">
            <v>4209201</v>
          </cell>
          <cell r="I181">
            <v>2197</v>
          </cell>
          <cell r="J181">
            <v>2203</v>
          </cell>
          <cell r="K181">
            <v>2242</v>
          </cell>
        </row>
        <row r="182">
          <cell r="A182">
            <v>3543238</v>
          </cell>
          <cell r="B182">
            <v>354323</v>
          </cell>
          <cell r="C182" t="str">
            <v>Ribeirão dos Índios</v>
          </cell>
          <cell r="D182" t="str">
            <v>SP</v>
          </cell>
          <cell r="E182">
            <v>35</v>
          </cell>
          <cell r="F182">
            <v>43238</v>
          </cell>
          <cell r="G182">
            <v>2317</v>
          </cell>
          <cell r="H182">
            <v>3543238</v>
          </cell>
          <cell r="I182">
            <v>2187</v>
          </cell>
          <cell r="J182">
            <v>2182</v>
          </cell>
          <cell r="K182">
            <v>2248</v>
          </cell>
        </row>
        <row r="183">
          <cell r="A183">
            <v>4302584</v>
          </cell>
          <cell r="B183">
            <v>430258</v>
          </cell>
          <cell r="C183" t="str">
            <v>Bozano</v>
          </cell>
          <cell r="D183" t="str">
            <v>RS</v>
          </cell>
          <cell r="E183">
            <v>43</v>
          </cell>
          <cell r="F183">
            <v>2584</v>
          </cell>
          <cell r="G183">
            <v>2361</v>
          </cell>
          <cell r="H183">
            <v>4302584</v>
          </cell>
          <cell r="I183">
            <v>2200</v>
          </cell>
          <cell r="J183">
            <v>2179</v>
          </cell>
          <cell r="K183">
            <v>2248</v>
          </cell>
        </row>
        <row r="184">
          <cell r="A184">
            <v>4319711</v>
          </cell>
          <cell r="B184">
            <v>431971</v>
          </cell>
          <cell r="C184" t="str">
            <v>São Valentim do Sul</v>
          </cell>
          <cell r="D184" t="str">
            <v>RS</v>
          </cell>
          <cell r="E184">
            <v>43</v>
          </cell>
          <cell r="F184">
            <v>19711</v>
          </cell>
          <cell r="G184">
            <v>2336</v>
          </cell>
          <cell r="H184">
            <v>4319711</v>
          </cell>
          <cell r="I184">
            <v>2168</v>
          </cell>
          <cell r="J184">
            <v>2173</v>
          </cell>
          <cell r="K184">
            <v>2249</v>
          </cell>
        </row>
        <row r="185">
          <cell r="A185">
            <v>1718899</v>
          </cell>
          <cell r="B185">
            <v>171889</v>
          </cell>
          <cell r="C185" t="str">
            <v>Santa Rita do Tocantins</v>
          </cell>
          <cell r="D185" t="str">
            <v>TO</v>
          </cell>
          <cell r="E185">
            <v>17</v>
          </cell>
          <cell r="F185">
            <v>18899</v>
          </cell>
          <cell r="G185">
            <v>2377</v>
          </cell>
          <cell r="H185">
            <v>1718899</v>
          </cell>
          <cell r="I185">
            <v>2128</v>
          </cell>
          <cell r="J185">
            <v>2170</v>
          </cell>
          <cell r="K185">
            <v>2255</v>
          </cell>
        </row>
        <row r="186">
          <cell r="A186">
            <v>5107198</v>
          </cell>
          <cell r="B186">
            <v>510719</v>
          </cell>
          <cell r="C186" t="str">
            <v>Ribeirãozinho</v>
          </cell>
          <cell r="D186" t="str">
            <v>MT</v>
          </cell>
          <cell r="E186">
            <v>51</v>
          </cell>
          <cell r="F186">
            <v>7198</v>
          </cell>
          <cell r="G186">
            <v>2194</v>
          </cell>
          <cell r="H186">
            <v>5107198</v>
          </cell>
          <cell r="I186">
            <v>2199</v>
          </cell>
          <cell r="J186">
            <v>2233</v>
          </cell>
          <cell r="K186">
            <v>2259</v>
          </cell>
        </row>
        <row r="187">
          <cell r="A187">
            <v>3513306</v>
          </cell>
          <cell r="B187">
            <v>351330</v>
          </cell>
          <cell r="C187" t="str">
            <v>Cruzália</v>
          </cell>
          <cell r="D187" t="str">
            <v>SP</v>
          </cell>
          <cell r="E187">
            <v>35</v>
          </cell>
          <cell r="F187">
            <v>13306</v>
          </cell>
          <cell r="G187">
            <v>2356</v>
          </cell>
          <cell r="H187">
            <v>3513306</v>
          </cell>
          <cell r="I187">
            <v>2270</v>
          </cell>
          <cell r="J187">
            <v>2224</v>
          </cell>
          <cell r="K187">
            <v>2260</v>
          </cell>
        </row>
        <row r="188">
          <cell r="A188">
            <v>2407906</v>
          </cell>
          <cell r="B188">
            <v>240790</v>
          </cell>
          <cell r="C188" t="str">
            <v>Monte das Gameleiras</v>
          </cell>
          <cell r="D188" t="str">
            <v>RN</v>
          </cell>
          <cell r="E188">
            <v>24</v>
          </cell>
          <cell r="F188">
            <v>7906</v>
          </cell>
          <cell r="G188">
            <v>2449</v>
          </cell>
          <cell r="H188">
            <v>2407906</v>
          </cell>
          <cell r="I188">
            <v>2266</v>
          </cell>
          <cell r="J188">
            <v>2219</v>
          </cell>
          <cell r="K188">
            <v>2261</v>
          </cell>
        </row>
        <row r="189">
          <cell r="A189">
            <v>1711803</v>
          </cell>
          <cell r="B189">
            <v>171180</v>
          </cell>
          <cell r="C189" t="str">
            <v>Juarina</v>
          </cell>
          <cell r="D189" t="str">
            <v>TO</v>
          </cell>
          <cell r="E189">
            <v>17</v>
          </cell>
          <cell r="F189">
            <v>11803</v>
          </cell>
          <cell r="G189">
            <v>2185</v>
          </cell>
          <cell r="H189">
            <v>1711803</v>
          </cell>
          <cell r="I189">
            <v>2231</v>
          </cell>
          <cell r="J189">
            <v>2216</v>
          </cell>
          <cell r="K189">
            <v>2262</v>
          </cell>
        </row>
        <row r="190">
          <cell r="A190">
            <v>3533106</v>
          </cell>
          <cell r="B190">
            <v>353310</v>
          </cell>
          <cell r="C190" t="str">
            <v>Nova Guataporanga</v>
          </cell>
          <cell r="D190" t="str">
            <v>SP</v>
          </cell>
          <cell r="E190">
            <v>35</v>
          </cell>
          <cell r="F190">
            <v>33106</v>
          </cell>
          <cell r="G190">
            <v>2184</v>
          </cell>
          <cell r="H190">
            <v>3533106</v>
          </cell>
          <cell r="I190">
            <v>2178</v>
          </cell>
          <cell r="J190">
            <v>2191</v>
          </cell>
          <cell r="K190">
            <v>2270</v>
          </cell>
        </row>
        <row r="191">
          <cell r="A191">
            <v>3167301</v>
          </cell>
          <cell r="B191">
            <v>316730</v>
          </cell>
          <cell r="C191" t="str">
            <v>Silveirânia</v>
          </cell>
          <cell r="D191" t="str">
            <v>MG</v>
          </cell>
          <cell r="E191">
            <v>31</v>
          </cell>
          <cell r="F191">
            <v>67301</v>
          </cell>
          <cell r="G191">
            <v>2193</v>
          </cell>
          <cell r="H191">
            <v>3167301</v>
          </cell>
          <cell r="I191">
            <v>2192</v>
          </cell>
          <cell r="J191">
            <v>2201</v>
          </cell>
          <cell r="K191">
            <v>2271</v>
          </cell>
        </row>
        <row r="192">
          <cell r="A192">
            <v>4320453</v>
          </cell>
          <cell r="B192">
            <v>432045</v>
          </cell>
          <cell r="C192" t="str">
            <v>Sério</v>
          </cell>
          <cell r="D192" t="str">
            <v>RS</v>
          </cell>
          <cell r="E192">
            <v>43</v>
          </cell>
          <cell r="F192">
            <v>20453</v>
          </cell>
          <cell r="G192">
            <v>2387</v>
          </cell>
          <cell r="H192">
            <v>4320453</v>
          </cell>
          <cell r="I192">
            <v>2281</v>
          </cell>
          <cell r="J192">
            <v>2217</v>
          </cell>
          <cell r="K192">
            <v>2277</v>
          </cell>
        </row>
        <row r="193">
          <cell r="A193">
            <v>3132800</v>
          </cell>
          <cell r="B193">
            <v>313280</v>
          </cell>
          <cell r="C193" t="str">
            <v>Itambé do Mato Dentro</v>
          </cell>
          <cell r="D193" t="str">
            <v>MG</v>
          </cell>
          <cell r="E193">
            <v>31</v>
          </cell>
          <cell r="F193">
            <v>32800</v>
          </cell>
          <cell r="G193">
            <v>2479</v>
          </cell>
          <cell r="H193">
            <v>3132800</v>
          </cell>
          <cell r="I193">
            <v>2283</v>
          </cell>
          <cell r="J193">
            <v>2238</v>
          </cell>
          <cell r="K193">
            <v>2281</v>
          </cell>
        </row>
        <row r="194">
          <cell r="A194">
            <v>4201653</v>
          </cell>
          <cell r="B194">
            <v>420165</v>
          </cell>
          <cell r="C194" t="str">
            <v>Arvoredo</v>
          </cell>
          <cell r="D194" t="str">
            <v>SC</v>
          </cell>
          <cell r="E194">
            <v>42</v>
          </cell>
          <cell r="F194">
            <v>1653</v>
          </cell>
          <cell r="G194">
            <v>2241</v>
          </cell>
          <cell r="H194">
            <v>4201653</v>
          </cell>
          <cell r="I194">
            <v>2256</v>
          </cell>
          <cell r="J194">
            <v>2254</v>
          </cell>
          <cell r="K194">
            <v>2281</v>
          </cell>
        </row>
        <row r="195">
          <cell r="A195">
            <v>4211850</v>
          </cell>
          <cell r="B195">
            <v>421185</v>
          </cell>
          <cell r="C195" t="str">
            <v>Ouro Verde</v>
          </cell>
          <cell r="D195" t="str">
            <v>SC</v>
          </cell>
          <cell r="E195">
            <v>42</v>
          </cell>
          <cell r="F195">
            <v>11850</v>
          </cell>
          <cell r="G195">
            <v>2179</v>
          </cell>
          <cell r="H195">
            <v>4211850</v>
          </cell>
          <cell r="I195">
            <v>2271</v>
          </cell>
          <cell r="J195">
            <v>2259</v>
          </cell>
          <cell r="K195">
            <v>2281</v>
          </cell>
        </row>
        <row r="196">
          <cell r="A196">
            <v>4314134</v>
          </cell>
          <cell r="B196">
            <v>431413</v>
          </cell>
          <cell r="C196" t="str">
            <v>Paulo Bento</v>
          </cell>
          <cell r="D196" t="str">
            <v>RS</v>
          </cell>
          <cell r="E196">
            <v>43</v>
          </cell>
          <cell r="F196">
            <v>14134</v>
          </cell>
          <cell r="G196">
            <v>2149</v>
          </cell>
          <cell r="H196">
            <v>4314134</v>
          </cell>
          <cell r="I196">
            <v>2196</v>
          </cell>
          <cell r="J196">
            <v>2206</v>
          </cell>
          <cell r="K196">
            <v>2284</v>
          </cell>
        </row>
        <row r="197">
          <cell r="A197">
            <v>4109104</v>
          </cell>
          <cell r="B197">
            <v>410910</v>
          </cell>
          <cell r="C197" t="str">
            <v>Guaporema</v>
          </cell>
          <cell r="D197" t="str">
            <v>PR</v>
          </cell>
          <cell r="E197">
            <v>41</v>
          </cell>
          <cell r="F197">
            <v>9104</v>
          </cell>
          <cell r="G197">
            <v>2250</v>
          </cell>
          <cell r="H197">
            <v>4109104</v>
          </cell>
          <cell r="I197">
            <v>2218</v>
          </cell>
          <cell r="J197">
            <v>2223</v>
          </cell>
          <cell r="K197">
            <v>2289</v>
          </cell>
        </row>
        <row r="198">
          <cell r="A198">
            <v>4309126</v>
          </cell>
          <cell r="B198">
            <v>430912</v>
          </cell>
          <cell r="C198" t="str">
            <v>Gramado dos Loureiros</v>
          </cell>
          <cell r="D198" t="str">
            <v>RS</v>
          </cell>
          <cell r="E198">
            <v>43</v>
          </cell>
          <cell r="F198">
            <v>9126</v>
          </cell>
          <cell r="G198">
            <v>2399</v>
          </cell>
          <cell r="H198">
            <v>4309126</v>
          </cell>
          <cell r="I198">
            <v>2269</v>
          </cell>
          <cell r="J198">
            <v>2228</v>
          </cell>
          <cell r="K198">
            <v>2295</v>
          </cell>
        </row>
        <row r="199">
          <cell r="A199">
            <v>4110052</v>
          </cell>
          <cell r="B199">
            <v>411005</v>
          </cell>
          <cell r="C199" t="str">
            <v>Iguatu</v>
          </cell>
          <cell r="D199" t="str">
            <v>PR</v>
          </cell>
          <cell r="E199">
            <v>41</v>
          </cell>
          <cell r="F199">
            <v>10052</v>
          </cell>
          <cell r="G199">
            <v>2372</v>
          </cell>
          <cell r="H199">
            <v>4110052</v>
          </cell>
          <cell r="I199">
            <v>2233</v>
          </cell>
          <cell r="J199">
            <v>2231</v>
          </cell>
          <cell r="K199">
            <v>2299</v>
          </cell>
        </row>
        <row r="200">
          <cell r="A200">
            <v>4322343</v>
          </cell>
          <cell r="B200">
            <v>432234</v>
          </cell>
          <cell r="C200" t="str">
            <v>Ubiretama</v>
          </cell>
          <cell r="D200" t="str">
            <v>RS</v>
          </cell>
          <cell r="E200">
            <v>43</v>
          </cell>
          <cell r="F200">
            <v>22343</v>
          </cell>
          <cell r="G200">
            <v>2451</v>
          </cell>
          <cell r="H200">
            <v>4322343</v>
          </cell>
          <cell r="I200">
            <v>2296</v>
          </cell>
          <cell r="J200">
            <v>2239</v>
          </cell>
          <cell r="K200">
            <v>2302</v>
          </cell>
        </row>
        <row r="201">
          <cell r="A201">
            <v>4302055</v>
          </cell>
          <cell r="B201">
            <v>430205</v>
          </cell>
          <cell r="C201" t="str">
            <v>Benjamin Constant do Sul</v>
          </cell>
          <cell r="D201" t="str">
            <v>RS</v>
          </cell>
          <cell r="E201">
            <v>43</v>
          </cell>
          <cell r="F201">
            <v>2055</v>
          </cell>
          <cell r="G201">
            <v>2188</v>
          </cell>
          <cell r="H201">
            <v>4302055</v>
          </cell>
          <cell r="I201">
            <v>2307</v>
          </cell>
          <cell r="J201">
            <v>2244</v>
          </cell>
          <cell r="K201">
            <v>2305</v>
          </cell>
        </row>
        <row r="202">
          <cell r="A202">
            <v>3114907</v>
          </cell>
          <cell r="B202">
            <v>311490</v>
          </cell>
          <cell r="C202" t="str">
            <v>Casa Grande</v>
          </cell>
          <cell r="D202" t="str">
            <v>MG</v>
          </cell>
          <cell r="E202">
            <v>31</v>
          </cell>
          <cell r="F202">
            <v>14907</v>
          </cell>
          <cell r="G202">
            <v>2129</v>
          </cell>
          <cell r="H202">
            <v>3114907</v>
          </cell>
          <cell r="I202">
            <v>2242</v>
          </cell>
          <cell r="J202">
            <v>2241</v>
          </cell>
          <cell r="K202">
            <v>2307</v>
          </cell>
        </row>
        <row r="203">
          <cell r="A203">
            <v>4302378</v>
          </cell>
          <cell r="B203">
            <v>430237</v>
          </cell>
          <cell r="C203" t="str">
            <v>Bom Progresso</v>
          </cell>
          <cell r="D203" t="str">
            <v>RS</v>
          </cell>
          <cell r="E203">
            <v>43</v>
          </cell>
          <cell r="F203">
            <v>2378</v>
          </cell>
          <cell r="G203">
            <v>2404</v>
          </cell>
          <cell r="H203">
            <v>4302378</v>
          </cell>
          <cell r="I203">
            <v>2328</v>
          </cell>
          <cell r="J203">
            <v>2253</v>
          </cell>
          <cell r="K203">
            <v>2311</v>
          </cell>
        </row>
        <row r="204">
          <cell r="A204">
            <v>4214102</v>
          </cell>
          <cell r="B204">
            <v>421410</v>
          </cell>
          <cell r="C204" t="str">
            <v>Presidente Nereu</v>
          </cell>
          <cell r="D204" t="str">
            <v>SC</v>
          </cell>
          <cell r="E204">
            <v>42</v>
          </cell>
          <cell r="F204">
            <v>14102</v>
          </cell>
          <cell r="G204">
            <v>2324</v>
          </cell>
          <cell r="H204">
            <v>4214102</v>
          </cell>
          <cell r="I204">
            <v>2284</v>
          </cell>
          <cell r="J204">
            <v>2281</v>
          </cell>
          <cell r="K204">
            <v>2314</v>
          </cell>
        </row>
        <row r="205">
          <cell r="A205">
            <v>4310413</v>
          </cell>
          <cell r="B205">
            <v>431041</v>
          </cell>
          <cell r="C205" t="str">
            <v>Inhacorá</v>
          </cell>
          <cell r="D205" t="str">
            <v>RS</v>
          </cell>
          <cell r="E205">
            <v>43</v>
          </cell>
          <cell r="F205">
            <v>10413</v>
          </cell>
          <cell r="G205">
            <v>2341</v>
          </cell>
          <cell r="H205">
            <v>4310413</v>
          </cell>
          <cell r="I205">
            <v>2267</v>
          </cell>
          <cell r="J205">
            <v>2251</v>
          </cell>
          <cell r="K205">
            <v>2324</v>
          </cell>
        </row>
        <row r="206">
          <cell r="A206">
            <v>4313441</v>
          </cell>
          <cell r="B206">
            <v>431344</v>
          </cell>
          <cell r="C206" t="str">
            <v>Novo Tiradentes</v>
          </cell>
          <cell r="D206" t="str">
            <v>RS</v>
          </cell>
          <cell r="E206">
            <v>43</v>
          </cell>
          <cell r="F206">
            <v>13441</v>
          </cell>
          <cell r="G206">
            <v>2387</v>
          </cell>
          <cell r="H206">
            <v>4313441</v>
          </cell>
          <cell r="I206">
            <v>2277</v>
          </cell>
          <cell r="J206">
            <v>2257</v>
          </cell>
          <cell r="K206">
            <v>2330</v>
          </cell>
        </row>
        <row r="207">
          <cell r="A207">
            <v>5209291</v>
          </cell>
          <cell r="B207">
            <v>520929</v>
          </cell>
          <cell r="C207" t="str">
            <v>Guaraíta</v>
          </cell>
          <cell r="D207" t="str">
            <v>GO</v>
          </cell>
          <cell r="E207">
            <v>52</v>
          </cell>
          <cell r="F207">
            <v>9291</v>
          </cell>
          <cell r="G207">
            <v>2370</v>
          </cell>
          <cell r="H207">
            <v>5209291</v>
          </cell>
          <cell r="I207">
            <v>2372</v>
          </cell>
          <cell r="J207">
            <v>2313</v>
          </cell>
          <cell r="K207">
            <v>2333</v>
          </cell>
        </row>
        <row r="208">
          <cell r="A208">
            <v>3103207</v>
          </cell>
          <cell r="B208">
            <v>310320</v>
          </cell>
          <cell r="C208" t="str">
            <v>Araçaí</v>
          </cell>
          <cell r="D208" t="str">
            <v>MG</v>
          </cell>
          <cell r="E208">
            <v>31</v>
          </cell>
          <cell r="F208">
            <v>3207</v>
          </cell>
          <cell r="G208">
            <v>2524</v>
          </cell>
          <cell r="H208">
            <v>3103207</v>
          </cell>
          <cell r="I208">
            <v>2247</v>
          </cell>
          <cell r="J208">
            <v>2258</v>
          </cell>
          <cell r="K208">
            <v>2335</v>
          </cell>
        </row>
        <row r="209">
          <cell r="A209">
            <v>2510709</v>
          </cell>
          <cell r="B209">
            <v>251070</v>
          </cell>
          <cell r="C209" t="str">
            <v>Passagem</v>
          </cell>
          <cell r="D209" t="str">
            <v>PB</v>
          </cell>
          <cell r="E209">
            <v>25</v>
          </cell>
          <cell r="F209">
            <v>10709</v>
          </cell>
          <cell r="G209">
            <v>2202</v>
          </cell>
          <cell r="H209">
            <v>2510709</v>
          </cell>
          <cell r="I209">
            <v>2233</v>
          </cell>
          <cell r="J209">
            <v>2272</v>
          </cell>
          <cell r="K209">
            <v>2338</v>
          </cell>
        </row>
        <row r="210">
          <cell r="A210">
            <v>1721307</v>
          </cell>
          <cell r="B210">
            <v>172130</v>
          </cell>
          <cell r="C210" t="str">
            <v>Tupiratins</v>
          </cell>
          <cell r="D210" t="str">
            <v>TO</v>
          </cell>
          <cell r="E210">
            <v>17</v>
          </cell>
          <cell r="F210">
            <v>21307</v>
          </cell>
          <cell r="G210">
            <v>2143</v>
          </cell>
          <cell r="H210">
            <v>1721307</v>
          </cell>
          <cell r="I210">
            <v>2097</v>
          </cell>
          <cell r="J210">
            <v>2208</v>
          </cell>
          <cell r="K210">
            <v>2342</v>
          </cell>
        </row>
        <row r="211">
          <cell r="A211">
            <v>5214705</v>
          </cell>
          <cell r="B211">
            <v>521470</v>
          </cell>
          <cell r="C211" t="str">
            <v>Nova América</v>
          </cell>
          <cell r="D211" t="str">
            <v>GO</v>
          </cell>
          <cell r="E211">
            <v>52</v>
          </cell>
          <cell r="F211">
            <v>14705</v>
          </cell>
          <cell r="G211">
            <v>2278</v>
          </cell>
          <cell r="H211">
            <v>5214705</v>
          </cell>
          <cell r="I211">
            <v>2254</v>
          </cell>
          <cell r="J211">
            <v>2271</v>
          </cell>
          <cell r="K211">
            <v>2342</v>
          </cell>
        </row>
        <row r="212">
          <cell r="A212">
            <v>3149002</v>
          </cell>
          <cell r="B212">
            <v>314900</v>
          </cell>
          <cell r="C212" t="str">
            <v>Pedra Dourada</v>
          </cell>
          <cell r="D212" t="str">
            <v>MG</v>
          </cell>
          <cell r="E212">
            <v>31</v>
          </cell>
          <cell r="F212">
            <v>49002</v>
          </cell>
          <cell r="G212">
            <v>2241</v>
          </cell>
          <cell r="H212">
            <v>3149002</v>
          </cell>
          <cell r="I212">
            <v>2187</v>
          </cell>
          <cell r="J212">
            <v>2247</v>
          </cell>
          <cell r="K212">
            <v>2345</v>
          </cell>
        </row>
        <row r="213">
          <cell r="A213">
            <v>3527504</v>
          </cell>
          <cell r="B213">
            <v>352750</v>
          </cell>
          <cell r="C213" t="str">
            <v>Lucianópolis</v>
          </cell>
          <cell r="D213" t="str">
            <v>SP</v>
          </cell>
          <cell r="E213">
            <v>35</v>
          </cell>
          <cell r="F213">
            <v>27504</v>
          </cell>
          <cell r="G213">
            <v>2443</v>
          </cell>
          <cell r="H213">
            <v>3527504</v>
          </cell>
          <cell r="I213">
            <v>2255</v>
          </cell>
          <cell r="J213">
            <v>2264</v>
          </cell>
          <cell r="K213">
            <v>2345</v>
          </cell>
        </row>
        <row r="214">
          <cell r="A214">
            <v>1715150</v>
          </cell>
          <cell r="B214">
            <v>171515</v>
          </cell>
          <cell r="C214" t="str">
            <v>Novo Alegre</v>
          </cell>
          <cell r="D214" t="str">
            <v>TO</v>
          </cell>
          <cell r="E214">
            <v>17</v>
          </cell>
          <cell r="F214">
            <v>15150</v>
          </cell>
          <cell r="G214">
            <v>1802</v>
          </cell>
          <cell r="H214">
            <v>1715150</v>
          </cell>
          <cell r="I214">
            <v>2286</v>
          </cell>
          <cell r="J214">
            <v>2288</v>
          </cell>
          <cell r="K214">
            <v>2349</v>
          </cell>
        </row>
        <row r="215">
          <cell r="A215">
            <v>3554656</v>
          </cell>
          <cell r="B215">
            <v>355465</v>
          </cell>
          <cell r="C215" t="str">
            <v>Torre de Pedra</v>
          </cell>
          <cell r="D215" t="str">
            <v>SP</v>
          </cell>
          <cell r="E215">
            <v>35</v>
          </cell>
          <cell r="F215">
            <v>54656</v>
          </cell>
          <cell r="G215">
            <v>3149</v>
          </cell>
          <cell r="H215">
            <v>3554656</v>
          </cell>
          <cell r="I215">
            <v>2257</v>
          </cell>
          <cell r="J215">
            <v>2271</v>
          </cell>
          <cell r="K215">
            <v>2354</v>
          </cell>
        </row>
        <row r="216">
          <cell r="A216">
            <v>4205555</v>
          </cell>
          <cell r="B216">
            <v>420555</v>
          </cell>
          <cell r="C216" t="str">
            <v>Frei Rogério</v>
          </cell>
          <cell r="D216" t="str">
            <v>SC</v>
          </cell>
          <cell r="E216">
            <v>42</v>
          </cell>
          <cell r="F216">
            <v>5555</v>
          </cell>
          <cell r="G216">
            <v>2673</v>
          </cell>
          <cell r="H216">
            <v>4205555</v>
          </cell>
          <cell r="I216">
            <v>2480</v>
          </cell>
          <cell r="J216">
            <v>2399</v>
          </cell>
          <cell r="K216">
            <v>2354</v>
          </cell>
        </row>
        <row r="217">
          <cell r="A217">
            <v>4215554</v>
          </cell>
          <cell r="B217">
            <v>421555</v>
          </cell>
          <cell r="C217" t="str">
            <v>Santa Helena</v>
          </cell>
          <cell r="D217" t="str">
            <v>SC</v>
          </cell>
          <cell r="E217">
            <v>42</v>
          </cell>
          <cell r="F217">
            <v>15554</v>
          </cell>
          <cell r="G217">
            <v>2484</v>
          </cell>
          <cell r="H217">
            <v>4215554</v>
          </cell>
          <cell r="I217">
            <v>2382</v>
          </cell>
          <cell r="J217">
            <v>2351</v>
          </cell>
          <cell r="K217">
            <v>2354</v>
          </cell>
        </row>
        <row r="218">
          <cell r="A218">
            <v>4115903</v>
          </cell>
          <cell r="B218">
            <v>411590</v>
          </cell>
          <cell r="C218" t="str">
            <v>Mirador</v>
          </cell>
          <cell r="D218" t="str">
            <v>PR</v>
          </cell>
          <cell r="E218">
            <v>41</v>
          </cell>
          <cell r="F218">
            <v>15903</v>
          </cell>
          <cell r="G218">
            <v>2371</v>
          </cell>
          <cell r="H218">
            <v>4115903</v>
          </cell>
          <cell r="I218">
            <v>2327</v>
          </cell>
          <cell r="J218">
            <v>2301</v>
          </cell>
          <cell r="K218">
            <v>2355</v>
          </cell>
        </row>
        <row r="219">
          <cell r="A219">
            <v>2800100</v>
          </cell>
          <cell r="B219">
            <v>280010</v>
          </cell>
          <cell r="C219" t="str">
            <v>Amparo de São Francisco</v>
          </cell>
          <cell r="D219" t="str">
            <v>SE</v>
          </cell>
          <cell r="E219">
            <v>28</v>
          </cell>
          <cell r="F219">
            <v>100</v>
          </cell>
          <cell r="G219">
            <v>2268</v>
          </cell>
          <cell r="H219">
            <v>2800100</v>
          </cell>
          <cell r="I219">
            <v>2275</v>
          </cell>
          <cell r="J219">
            <v>2290</v>
          </cell>
          <cell r="K219">
            <v>2358</v>
          </cell>
        </row>
        <row r="220">
          <cell r="A220">
            <v>4310579</v>
          </cell>
          <cell r="B220">
            <v>431057</v>
          </cell>
          <cell r="C220" t="str">
            <v>Itapuca</v>
          </cell>
          <cell r="D220" t="str">
            <v>RS</v>
          </cell>
          <cell r="E220">
            <v>43</v>
          </cell>
          <cell r="F220">
            <v>10579</v>
          </cell>
          <cell r="G220">
            <v>2465</v>
          </cell>
          <cell r="H220">
            <v>4310579</v>
          </cell>
          <cell r="I220">
            <v>2337</v>
          </cell>
          <cell r="J220">
            <v>2292</v>
          </cell>
          <cell r="K220">
            <v>2358</v>
          </cell>
        </row>
        <row r="221">
          <cell r="A221">
            <v>3158706</v>
          </cell>
          <cell r="B221">
            <v>315870</v>
          </cell>
          <cell r="C221" t="str">
            <v>Santana do Garambéu</v>
          </cell>
          <cell r="D221" t="str">
            <v>MG</v>
          </cell>
          <cell r="E221">
            <v>31</v>
          </cell>
          <cell r="F221">
            <v>58706</v>
          </cell>
          <cell r="G221">
            <v>2205</v>
          </cell>
          <cell r="H221">
            <v>3158706</v>
          </cell>
          <cell r="I221">
            <v>2235</v>
          </cell>
          <cell r="J221">
            <v>2273</v>
          </cell>
          <cell r="K221">
            <v>2361</v>
          </cell>
        </row>
        <row r="222">
          <cell r="A222">
            <v>3142502</v>
          </cell>
          <cell r="B222">
            <v>314250</v>
          </cell>
          <cell r="C222" t="str">
            <v>Monjolos</v>
          </cell>
          <cell r="D222" t="str">
            <v>MG</v>
          </cell>
          <cell r="E222">
            <v>31</v>
          </cell>
          <cell r="F222">
            <v>42502</v>
          </cell>
          <cell r="G222">
            <v>2311</v>
          </cell>
          <cell r="H222">
            <v>3142502</v>
          </cell>
          <cell r="I222">
            <v>2360</v>
          </cell>
          <cell r="J222">
            <v>2327</v>
          </cell>
          <cell r="K222">
            <v>2379</v>
          </cell>
        </row>
        <row r="223">
          <cell r="A223">
            <v>4211892</v>
          </cell>
          <cell r="B223">
            <v>421189</v>
          </cell>
          <cell r="C223" t="str">
            <v>Painel</v>
          </cell>
          <cell r="D223" t="str">
            <v>SC</v>
          </cell>
          <cell r="E223">
            <v>42</v>
          </cell>
          <cell r="F223">
            <v>11892</v>
          </cell>
          <cell r="G223">
            <v>2357</v>
          </cell>
          <cell r="H223">
            <v>4211892</v>
          </cell>
          <cell r="I223">
            <v>2353</v>
          </cell>
          <cell r="J223">
            <v>2351</v>
          </cell>
          <cell r="K223">
            <v>2385</v>
          </cell>
        </row>
        <row r="224">
          <cell r="A224">
            <v>4124301</v>
          </cell>
          <cell r="B224">
            <v>412430</v>
          </cell>
          <cell r="C224" t="str">
            <v>Santo Antônio do Paraíso</v>
          </cell>
          <cell r="D224" t="str">
            <v>PR</v>
          </cell>
          <cell r="E224">
            <v>41</v>
          </cell>
          <cell r="F224">
            <v>24301</v>
          </cell>
          <cell r="G224">
            <v>2315</v>
          </cell>
          <cell r="H224">
            <v>4124301</v>
          </cell>
          <cell r="I224">
            <v>2412</v>
          </cell>
          <cell r="J224">
            <v>2351</v>
          </cell>
          <cell r="K224">
            <v>2387</v>
          </cell>
        </row>
        <row r="225">
          <cell r="A225">
            <v>4321626</v>
          </cell>
          <cell r="B225">
            <v>432162</v>
          </cell>
          <cell r="C225" t="str">
            <v>Travesseiro</v>
          </cell>
          <cell r="D225" t="str">
            <v>RS</v>
          </cell>
          <cell r="E225">
            <v>43</v>
          </cell>
          <cell r="F225">
            <v>21626</v>
          </cell>
          <cell r="G225">
            <v>2471</v>
          </cell>
          <cell r="H225">
            <v>4321626</v>
          </cell>
          <cell r="I225">
            <v>2314</v>
          </cell>
          <cell r="J225">
            <v>2309</v>
          </cell>
          <cell r="K225">
            <v>2387</v>
          </cell>
        </row>
        <row r="226">
          <cell r="A226">
            <v>5213855</v>
          </cell>
          <cell r="B226">
            <v>521385</v>
          </cell>
          <cell r="C226" t="str">
            <v>Morro Agudo de Goiás</v>
          </cell>
          <cell r="D226" t="str">
            <v>GO</v>
          </cell>
          <cell r="E226">
            <v>52</v>
          </cell>
          <cell r="F226">
            <v>13855</v>
          </cell>
          <cell r="G226">
            <v>2379</v>
          </cell>
          <cell r="H226">
            <v>5213855</v>
          </cell>
          <cell r="I226">
            <v>2365</v>
          </cell>
          <cell r="J226">
            <v>2336</v>
          </cell>
          <cell r="K226">
            <v>2387</v>
          </cell>
        </row>
        <row r="227">
          <cell r="A227">
            <v>2414308</v>
          </cell>
          <cell r="B227">
            <v>241430</v>
          </cell>
          <cell r="C227" t="str">
            <v>Timbaúba dos Batistas</v>
          </cell>
          <cell r="D227" t="str">
            <v>RN</v>
          </cell>
          <cell r="E227">
            <v>24</v>
          </cell>
          <cell r="F227">
            <v>14308</v>
          </cell>
          <cell r="G227">
            <v>2380</v>
          </cell>
          <cell r="H227">
            <v>2414308</v>
          </cell>
          <cell r="I227">
            <v>2295</v>
          </cell>
          <cell r="J227">
            <v>2312</v>
          </cell>
          <cell r="K227">
            <v>2398</v>
          </cell>
        </row>
        <row r="228">
          <cell r="A228">
            <v>2210383</v>
          </cell>
          <cell r="B228">
            <v>221038</v>
          </cell>
          <cell r="C228" t="str">
            <v>São Miguel da Baixa Grande</v>
          </cell>
          <cell r="D228" t="str">
            <v>PI</v>
          </cell>
          <cell r="E228">
            <v>22</v>
          </cell>
          <cell r="F228">
            <v>10383</v>
          </cell>
          <cell r="G228">
            <v>2153</v>
          </cell>
          <cell r="H228">
            <v>2210383</v>
          </cell>
          <cell r="I228">
            <v>2113</v>
          </cell>
          <cell r="J228">
            <v>2386</v>
          </cell>
          <cell r="K228">
            <v>2403</v>
          </cell>
        </row>
        <row r="229">
          <cell r="A229">
            <v>5215801</v>
          </cell>
          <cell r="B229">
            <v>521580</v>
          </cell>
          <cell r="C229" t="str">
            <v>Palmelo</v>
          </cell>
          <cell r="D229" t="str">
            <v>GO</v>
          </cell>
          <cell r="E229">
            <v>52</v>
          </cell>
          <cell r="F229">
            <v>15801</v>
          </cell>
          <cell r="G229">
            <v>2324</v>
          </cell>
          <cell r="H229">
            <v>5215801</v>
          </cell>
          <cell r="I229">
            <v>2339</v>
          </cell>
          <cell r="J229">
            <v>2339</v>
          </cell>
          <cell r="K229">
            <v>2407</v>
          </cell>
        </row>
        <row r="230">
          <cell r="A230">
            <v>5212055</v>
          </cell>
          <cell r="B230">
            <v>521205</v>
          </cell>
          <cell r="C230" t="str">
            <v>Jesúpolis</v>
          </cell>
          <cell r="D230" t="str">
            <v>GO</v>
          </cell>
          <cell r="E230">
            <v>52</v>
          </cell>
          <cell r="F230">
            <v>12055</v>
          </cell>
          <cell r="G230">
            <v>2296</v>
          </cell>
          <cell r="H230">
            <v>5212055</v>
          </cell>
          <cell r="I230">
            <v>2293</v>
          </cell>
          <cell r="J230">
            <v>2327</v>
          </cell>
          <cell r="K230">
            <v>2411</v>
          </cell>
        </row>
        <row r="231">
          <cell r="A231">
            <v>2401651</v>
          </cell>
          <cell r="B231">
            <v>240165</v>
          </cell>
          <cell r="C231" t="str">
            <v>Bodó</v>
          </cell>
          <cell r="D231" t="str">
            <v>RN</v>
          </cell>
          <cell r="E231">
            <v>24</v>
          </cell>
          <cell r="F231">
            <v>1651</v>
          </cell>
          <cell r="G231">
            <v>2592</v>
          </cell>
          <cell r="H231">
            <v>2401651</v>
          </cell>
          <cell r="I231">
            <v>2425</v>
          </cell>
          <cell r="J231">
            <v>2373</v>
          </cell>
          <cell r="K231">
            <v>2412</v>
          </cell>
        </row>
        <row r="232">
          <cell r="A232">
            <v>3125200</v>
          </cell>
          <cell r="B232">
            <v>312520</v>
          </cell>
          <cell r="C232" t="str">
            <v>Fama</v>
          </cell>
          <cell r="D232" t="str">
            <v>MG</v>
          </cell>
          <cell r="E232">
            <v>31</v>
          </cell>
          <cell r="F232">
            <v>25200</v>
          </cell>
          <cell r="G232">
            <v>2259</v>
          </cell>
          <cell r="H232">
            <v>3125200</v>
          </cell>
          <cell r="I232">
            <v>2348</v>
          </cell>
          <cell r="J232">
            <v>2350</v>
          </cell>
          <cell r="K232">
            <v>2419</v>
          </cell>
        </row>
        <row r="233">
          <cell r="A233">
            <v>4101853</v>
          </cell>
          <cell r="B233">
            <v>410185</v>
          </cell>
          <cell r="C233" t="str">
            <v>Ariranha do Ivaí</v>
          </cell>
          <cell r="D233" t="str">
            <v>PR</v>
          </cell>
          <cell r="E233">
            <v>41</v>
          </cell>
          <cell r="F233">
            <v>1853</v>
          </cell>
          <cell r="G233">
            <v>2533</v>
          </cell>
          <cell r="H233">
            <v>4101853</v>
          </cell>
          <cell r="I233">
            <v>2453</v>
          </cell>
          <cell r="J233">
            <v>2389</v>
          </cell>
          <cell r="K233">
            <v>2421</v>
          </cell>
        </row>
        <row r="234">
          <cell r="A234">
            <v>1712702</v>
          </cell>
          <cell r="B234">
            <v>171270</v>
          </cell>
          <cell r="C234" t="str">
            <v>Mateiros</v>
          </cell>
          <cell r="D234" t="str">
            <v>TO</v>
          </cell>
          <cell r="E234">
            <v>17</v>
          </cell>
          <cell r="F234">
            <v>12702</v>
          </cell>
          <cell r="G234">
            <v>1802</v>
          </cell>
          <cell r="H234">
            <v>1712702</v>
          </cell>
          <cell r="I234">
            <v>2219</v>
          </cell>
          <cell r="J234">
            <v>2311</v>
          </cell>
          <cell r="K234">
            <v>2430</v>
          </cell>
        </row>
        <row r="235">
          <cell r="A235">
            <v>4200556</v>
          </cell>
          <cell r="B235">
            <v>420055</v>
          </cell>
          <cell r="C235" t="str">
            <v>Águas Frias</v>
          </cell>
          <cell r="D235" t="str">
            <v>SC</v>
          </cell>
          <cell r="E235">
            <v>42</v>
          </cell>
          <cell r="F235">
            <v>556</v>
          </cell>
          <cell r="G235">
            <v>2641</v>
          </cell>
          <cell r="H235">
            <v>4200556</v>
          </cell>
          <cell r="I235">
            <v>2424</v>
          </cell>
          <cell r="J235">
            <v>2409</v>
          </cell>
          <cell r="K235">
            <v>2430</v>
          </cell>
        </row>
        <row r="236">
          <cell r="A236">
            <v>5212600</v>
          </cell>
          <cell r="B236">
            <v>521260</v>
          </cell>
          <cell r="C236" t="str">
            <v>Mairipotaba</v>
          </cell>
          <cell r="D236" t="str">
            <v>GO</v>
          </cell>
          <cell r="E236">
            <v>52</v>
          </cell>
          <cell r="F236">
            <v>12600</v>
          </cell>
          <cell r="G236">
            <v>2811</v>
          </cell>
          <cell r="H236">
            <v>5212600</v>
          </cell>
          <cell r="I236">
            <v>2378</v>
          </cell>
          <cell r="J236">
            <v>2370</v>
          </cell>
          <cell r="K236">
            <v>2433</v>
          </cell>
        </row>
        <row r="237">
          <cell r="A237">
            <v>1101468</v>
          </cell>
          <cell r="B237">
            <v>110146</v>
          </cell>
          <cell r="C237" t="str">
            <v>Pimenteiras do Oeste</v>
          </cell>
          <cell r="D237" t="str">
            <v>RO</v>
          </cell>
          <cell r="E237">
            <v>11</v>
          </cell>
          <cell r="F237">
            <v>1468</v>
          </cell>
          <cell r="G237">
            <v>2415</v>
          </cell>
          <cell r="H237">
            <v>1101468</v>
          </cell>
          <cell r="I237">
            <v>2322</v>
          </cell>
          <cell r="J237">
            <v>2283</v>
          </cell>
          <cell r="K237">
            <v>2440</v>
          </cell>
        </row>
        <row r="238">
          <cell r="A238">
            <v>2404101</v>
          </cell>
          <cell r="B238">
            <v>240410</v>
          </cell>
          <cell r="C238" t="str">
            <v>Galinhos</v>
          </cell>
          <cell r="D238" t="str">
            <v>RN</v>
          </cell>
          <cell r="E238">
            <v>24</v>
          </cell>
          <cell r="F238">
            <v>4101</v>
          </cell>
          <cell r="G238">
            <v>2264</v>
          </cell>
          <cell r="H238">
            <v>2404101</v>
          </cell>
          <cell r="I238">
            <v>2150</v>
          </cell>
          <cell r="J238">
            <v>2284</v>
          </cell>
          <cell r="K238">
            <v>2446</v>
          </cell>
        </row>
        <row r="239">
          <cell r="A239">
            <v>2500577</v>
          </cell>
          <cell r="B239">
            <v>250057</v>
          </cell>
          <cell r="C239" t="str">
            <v>Algodão de Jandaíra</v>
          </cell>
          <cell r="D239" t="str">
            <v>PB</v>
          </cell>
          <cell r="E239">
            <v>25</v>
          </cell>
          <cell r="F239">
            <v>577</v>
          </cell>
          <cell r="G239">
            <v>2425</v>
          </cell>
          <cell r="H239">
            <v>2500577</v>
          </cell>
          <cell r="I239">
            <v>2366</v>
          </cell>
          <cell r="J239">
            <v>2390</v>
          </cell>
          <cell r="K239">
            <v>2446</v>
          </cell>
        </row>
        <row r="240">
          <cell r="A240">
            <v>1703883</v>
          </cell>
          <cell r="B240">
            <v>170388</v>
          </cell>
          <cell r="C240" t="str">
            <v>Carmolândia</v>
          </cell>
          <cell r="D240" t="str">
            <v>TO</v>
          </cell>
          <cell r="E240">
            <v>17</v>
          </cell>
          <cell r="F240">
            <v>3883</v>
          </cell>
          <cell r="G240">
            <v>2420</v>
          </cell>
          <cell r="H240">
            <v>1703883</v>
          </cell>
          <cell r="I240">
            <v>2305</v>
          </cell>
          <cell r="J240">
            <v>2363</v>
          </cell>
          <cell r="K240">
            <v>2457</v>
          </cell>
        </row>
        <row r="241">
          <cell r="A241">
            <v>3507456</v>
          </cell>
          <cell r="B241">
            <v>350745</v>
          </cell>
          <cell r="C241" t="str">
            <v>Borebi</v>
          </cell>
          <cell r="D241" t="str">
            <v>SP</v>
          </cell>
          <cell r="E241">
            <v>35</v>
          </cell>
          <cell r="F241">
            <v>7456</v>
          </cell>
          <cell r="G241">
            <v>2349</v>
          </cell>
          <cell r="H241">
            <v>3507456</v>
          </cell>
          <cell r="I241">
            <v>2295</v>
          </cell>
          <cell r="J241">
            <v>2348</v>
          </cell>
          <cell r="K241">
            <v>2458</v>
          </cell>
        </row>
        <row r="242">
          <cell r="A242">
            <v>2200954</v>
          </cell>
          <cell r="B242">
            <v>220095</v>
          </cell>
          <cell r="C242" t="str">
            <v>Aroeiras do Itaim</v>
          </cell>
          <cell r="D242" t="str">
            <v>PI</v>
          </cell>
          <cell r="E242">
            <v>22</v>
          </cell>
          <cell r="F242">
            <v>954</v>
          </cell>
          <cell r="G242">
            <v>2759</v>
          </cell>
          <cell r="H242">
            <v>2200954</v>
          </cell>
          <cell r="I242">
            <v>2442</v>
          </cell>
          <cell r="J242">
            <v>2442</v>
          </cell>
          <cell r="K242">
            <v>2459</v>
          </cell>
        </row>
        <row r="243">
          <cell r="A243">
            <v>3544707</v>
          </cell>
          <cell r="B243">
            <v>354470</v>
          </cell>
          <cell r="C243" t="str">
            <v>Sagres</v>
          </cell>
          <cell r="D243" t="str">
            <v>SP</v>
          </cell>
          <cell r="E243">
            <v>35</v>
          </cell>
          <cell r="F243">
            <v>44707</v>
          </cell>
          <cell r="G243">
            <v>2338</v>
          </cell>
          <cell r="H243">
            <v>3544707</v>
          </cell>
          <cell r="I243">
            <v>2395</v>
          </cell>
          <cell r="J243">
            <v>2389</v>
          </cell>
          <cell r="K243">
            <v>2460</v>
          </cell>
        </row>
        <row r="244">
          <cell r="A244">
            <v>2207934</v>
          </cell>
          <cell r="B244">
            <v>220793</v>
          </cell>
          <cell r="C244" t="str">
            <v>Pedro Laurentino</v>
          </cell>
          <cell r="D244" t="str">
            <v>PI</v>
          </cell>
          <cell r="E244">
            <v>22</v>
          </cell>
          <cell r="F244">
            <v>7934</v>
          </cell>
          <cell r="G244">
            <v>2418</v>
          </cell>
          <cell r="H244">
            <v>2207934</v>
          </cell>
          <cell r="I244">
            <v>2410</v>
          </cell>
          <cell r="J244">
            <v>2445</v>
          </cell>
          <cell r="K244">
            <v>2463</v>
          </cell>
        </row>
        <row r="245">
          <cell r="A245">
            <v>4305157</v>
          </cell>
          <cell r="B245">
            <v>430515</v>
          </cell>
          <cell r="C245" t="str">
            <v>Cerro Grande</v>
          </cell>
          <cell r="D245" t="str">
            <v>RS</v>
          </cell>
          <cell r="E245">
            <v>43</v>
          </cell>
          <cell r="F245">
            <v>5157</v>
          </cell>
          <cell r="G245">
            <v>2659</v>
          </cell>
          <cell r="H245">
            <v>4305157</v>
          </cell>
          <cell r="I245">
            <v>2417</v>
          </cell>
          <cell r="J245">
            <v>2390</v>
          </cell>
          <cell r="K245">
            <v>2465</v>
          </cell>
        </row>
        <row r="246">
          <cell r="A246">
            <v>4313334</v>
          </cell>
          <cell r="B246">
            <v>431333</v>
          </cell>
          <cell r="C246" t="str">
            <v>Nova Ramada</v>
          </cell>
          <cell r="D246" t="str">
            <v>RS</v>
          </cell>
          <cell r="E246">
            <v>43</v>
          </cell>
          <cell r="F246">
            <v>13334</v>
          </cell>
          <cell r="G246">
            <v>2464</v>
          </cell>
          <cell r="H246">
            <v>4313334</v>
          </cell>
          <cell r="I246">
            <v>2437</v>
          </cell>
          <cell r="J246">
            <v>2394</v>
          </cell>
          <cell r="K246">
            <v>2466</v>
          </cell>
        </row>
        <row r="247">
          <cell r="A247">
            <v>2413805</v>
          </cell>
          <cell r="B247">
            <v>241380</v>
          </cell>
          <cell r="C247" t="str">
            <v>Taboleiro Grande</v>
          </cell>
          <cell r="D247" t="str">
            <v>RN</v>
          </cell>
          <cell r="E247">
            <v>24</v>
          </cell>
          <cell r="F247">
            <v>13805</v>
          </cell>
          <cell r="G247">
            <v>2380</v>
          </cell>
          <cell r="H247">
            <v>2413805</v>
          </cell>
          <cell r="I247">
            <v>2317</v>
          </cell>
          <cell r="J247">
            <v>2361</v>
          </cell>
          <cell r="K247">
            <v>2468</v>
          </cell>
        </row>
        <row r="248">
          <cell r="A248">
            <v>4316972</v>
          </cell>
          <cell r="B248">
            <v>431697</v>
          </cell>
          <cell r="C248" t="str">
            <v>Santa Margarida do Sul</v>
          </cell>
          <cell r="D248" t="str">
            <v>RS</v>
          </cell>
          <cell r="E248">
            <v>43</v>
          </cell>
          <cell r="F248">
            <v>16972</v>
          </cell>
          <cell r="G248">
            <v>2235</v>
          </cell>
          <cell r="H248">
            <v>4316972</v>
          </cell>
          <cell r="I248">
            <v>2352</v>
          </cell>
          <cell r="J248">
            <v>2380</v>
          </cell>
          <cell r="K248">
            <v>2469</v>
          </cell>
        </row>
        <row r="249">
          <cell r="A249">
            <v>4210852</v>
          </cell>
          <cell r="B249">
            <v>421085</v>
          </cell>
          <cell r="C249" t="str">
            <v>Mirim Doce</v>
          </cell>
          <cell r="D249" t="str">
            <v>SC</v>
          </cell>
          <cell r="E249">
            <v>42</v>
          </cell>
          <cell r="F249">
            <v>10852</v>
          </cell>
          <cell r="G249">
            <v>2583</v>
          </cell>
          <cell r="H249">
            <v>4210852</v>
          </cell>
          <cell r="I249">
            <v>2513</v>
          </cell>
          <cell r="J249">
            <v>2477</v>
          </cell>
          <cell r="K249">
            <v>2476</v>
          </cell>
        </row>
        <row r="250">
          <cell r="A250">
            <v>4301958</v>
          </cell>
          <cell r="B250">
            <v>430195</v>
          </cell>
          <cell r="C250" t="str">
            <v>Barra Funda</v>
          </cell>
          <cell r="D250" t="str">
            <v>RS</v>
          </cell>
          <cell r="E250">
            <v>43</v>
          </cell>
          <cell r="F250">
            <v>1958</v>
          </cell>
          <cell r="G250">
            <v>2453</v>
          </cell>
          <cell r="H250">
            <v>4301958</v>
          </cell>
          <cell r="I250">
            <v>2367</v>
          </cell>
          <cell r="J250">
            <v>2388</v>
          </cell>
          <cell r="K250">
            <v>2476</v>
          </cell>
        </row>
        <row r="251">
          <cell r="A251">
            <v>4215059</v>
          </cell>
          <cell r="B251">
            <v>421505</v>
          </cell>
          <cell r="C251" t="str">
            <v>Rio Rufino</v>
          </cell>
          <cell r="D251" t="str">
            <v>SC</v>
          </cell>
          <cell r="E251">
            <v>42</v>
          </cell>
          <cell r="F251">
            <v>15059</v>
          </cell>
          <cell r="G251">
            <v>2518</v>
          </cell>
          <cell r="H251">
            <v>4215059</v>
          </cell>
          <cell r="I251">
            <v>2436</v>
          </cell>
          <cell r="J251">
            <v>2440</v>
          </cell>
          <cell r="K251">
            <v>2482</v>
          </cell>
        </row>
        <row r="252">
          <cell r="A252">
            <v>3514957</v>
          </cell>
          <cell r="B252">
            <v>351495</v>
          </cell>
          <cell r="C252" t="str">
            <v>Embaúba</v>
          </cell>
          <cell r="D252" t="str">
            <v>SP</v>
          </cell>
          <cell r="E252">
            <v>35</v>
          </cell>
          <cell r="F252">
            <v>14957</v>
          </cell>
          <cell r="G252">
            <v>2442</v>
          </cell>
          <cell r="H252">
            <v>3514957</v>
          </cell>
          <cell r="I252">
            <v>2423</v>
          </cell>
          <cell r="J252">
            <v>2415</v>
          </cell>
          <cell r="K252">
            <v>2486</v>
          </cell>
        </row>
        <row r="253">
          <cell r="A253">
            <v>1711100</v>
          </cell>
          <cell r="B253">
            <v>171110</v>
          </cell>
          <cell r="C253" t="str">
            <v>Itaporã do Tocantins</v>
          </cell>
          <cell r="D253" t="str">
            <v>TO</v>
          </cell>
          <cell r="E253">
            <v>17</v>
          </cell>
          <cell r="F253">
            <v>11100</v>
          </cell>
          <cell r="G253">
            <v>3135</v>
          </cell>
          <cell r="H253">
            <v>1711100</v>
          </cell>
          <cell r="I253">
            <v>2439</v>
          </cell>
          <cell r="J253">
            <v>2434</v>
          </cell>
          <cell r="K253">
            <v>2488</v>
          </cell>
        </row>
        <row r="254">
          <cell r="A254">
            <v>4212056</v>
          </cell>
          <cell r="B254">
            <v>421205</v>
          </cell>
          <cell r="C254" t="str">
            <v>Palmeira</v>
          </cell>
          <cell r="D254" t="str">
            <v>SC</v>
          </cell>
          <cell r="E254">
            <v>42</v>
          </cell>
          <cell r="F254">
            <v>12056</v>
          </cell>
          <cell r="G254">
            <v>2456</v>
          </cell>
          <cell r="H254">
            <v>4212056</v>
          </cell>
          <cell r="I254">
            <v>2376</v>
          </cell>
          <cell r="J254">
            <v>2410</v>
          </cell>
          <cell r="K254">
            <v>2488</v>
          </cell>
        </row>
        <row r="255">
          <cell r="A255">
            <v>5104500</v>
          </cell>
          <cell r="B255">
            <v>510450</v>
          </cell>
          <cell r="C255" t="str">
            <v>Indiavaí</v>
          </cell>
          <cell r="D255" t="str">
            <v>MT</v>
          </cell>
          <cell r="E255">
            <v>51</v>
          </cell>
          <cell r="F255">
            <v>4500</v>
          </cell>
          <cell r="G255">
            <v>2679</v>
          </cell>
          <cell r="H255">
            <v>5104500</v>
          </cell>
          <cell r="I255">
            <v>2407</v>
          </cell>
          <cell r="J255">
            <v>2449</v>
          </cell>
          <cell r="K255">
            <v>2491</v>
          </cell>
        </row>
        <row r="256">
          <cell r="A256">
            <v>2502201</v>
          </cell>
          <cell r="B256">
            <v>250220</v>
          </cell>
          <cell r="C256" t="str">
            <v>Bom Jesus</v>
          </cell>
          <cell r="D256" t="str">
            <v>PB</v>
          </cell>
          <cell r="E256">
            <v>25</v>
          </cell>
          <cell r="F256">
            <v>2201</v>
          </cell>
          <cell r="G256">
            <v>2305</v>
          </cell>
          <cell r="H256">
            <v>2502201</v>
          </cell>
          <cell r="I256">
            <v>2399</v>
          </cell>
          <cell r="J256">
            <v>2432</v>
          </cell>
          <cell r="K256">
            <v>2495</v>
          </cell>
        </row>
        <row r="257">
          <cell r="A257">
            <v>4320651</v>
          </cell>
          <cell r="B257">
            <v>432065</v>
          </cell>
          <cell r="C257" t="str">
            <v>Silveira Martins</v>
          </cell>
          <cell r="D257" t="str">
            <v>RS</v>
          </cell>
          <cell r="E257">
            <v>43</v>
          </cell>
          <cell r="F257">
            <v>20651</v>
          </cell>
          <cell r="G257">
            <v>2537</v>
          </cell>
          <cell r="H257">
            <v>4320651</v>
          </cell>
          <cell r="I257">
            <v>2452</v>
          </cell>
          <cell r="J257">
            <v>2416</v>
          </cell>
          <cell r="K257">
            <v>2495</v>
          </cell>
        </row>
        <row r="258">
          <cell r="A258">
            <v>3124609</v>
          </cell>
          <cell r="B258">
            <v>312460</v>
          </cell>
          <cell r="C258" t="str">
            <v>Estrela Dalva</v>
          </cell>
          <cell r="D258" t="str">
            <v>MG</v>
          </cell>
          <cell r="E258">
            <v>31</v>
          </cell>
          <cell r="F258">
            <v>24609</v>
          </cell>
          <cell r="G258">
            <v>2536</v>
          </cell>
          <cell r="H258">
            <v>3124609</v>
          </cell>
          <cell r="I258">
            <v>2470</v>
          </cell>
          <cell r="J258">
            <v>2440</v>
          </cell>
          <cell r="K258">
            <v>2496</v>
          </cell>
        </row>
        <row r="259">
          <cell r="A259">
            <v>4305587</v>
          </cell>
          <cell r="B259">
            <v>430558</v>
          </cell>
          <cell r="C259" t="str">
            <v>Colinas</v>
          </cell>
          <cell r="D259" t="str">
            <v>RS</v>
          </cell>
          <cell r="E259">
            <v>43</v>
          </cell>
          <cell r="F259">
            <v>5587</v>
          </cell>
          <cell r="G259">
            <v>2470</v>
          </cell>
          <cell r="H259">
            <v>4305587</v>
          </cell>
          <cell r="I259">
            <v>2420</v>
          </cell>
          <cell r="J259">
            <v>2414</v>
          </cell>
          <cell r="K259">
            <v>2497</v>
          </cell>
        </row>
        <row r="260">
          <cell r="A260">
            <v>4305850</v>
          </cell>
          <cell r="B260">
            <v>430585</v>
          </cell>
          <cell r="C260" t="str">
            <v>Coqueiros do Sul</v>
          </cell>
          <cell r="D260" t="str">
            <v>RS</v>
          </cell>
          <cell r="E260">
            <v>43</v>
          </cell>
          <cell r="F260">
            <v>5850</v>
          </cell>
          <cell r="G260">
            <v>3342</v>
          </cell>
          <cell r="H260">
            <v>4305850</v>
          </cell>
          <cell r="I260">
            <v>2457</v>
          </cell>
          <cell r="J260">
            <v>2422</v>
          </cell>
          <cell r="K260">
            <v>2497</v>
          </cell>
        </row>
        <row r="261">
          <cell r="A261">
            <v>4322376</v>
          </cell>
          <cell r="B261">
            <v>432237</v>
          </cell>
          <cell r="C261" t="str">
            <v>Unistalda</v>
          </cell>
          <cell r="D261" t="str">
            <v>RS</v>
          </cell>
          <cell r="E261">
            <v>43</v>
          </cell>
          <cell r="F261">
            <v>22376</v>
          </cell>
          <cell r="G261">
            <v>2396</v>
          </cell>
          <cell r="H261">
            <v>4322376</v>
          </cell>
          <cell r="I261">
            <v>2453</v>
          </cell>
          <cell r="J261">
            <v>2421</v>
          </cell>
          <cell r="K261">
            <v>2497</v>
          </cell>
        </row>
        <row r="262">
          <cell r="A262">
            <v>5201454</v>
          </cell>
          <cell r="B262">
            <v>520145</v>
          </cell>
          <cell r="C262" t="str">
            <v>Aparecida do Rio Doce</v>
          </cell>
          <cell r="D262" t="str">
            <v>GO</v>
          </cell>
          <cell r="E262">
            <v>52</v>
          </cell>
          <cell r="F262">
            <v>1454</v>
          </cell>
          <cell r="G262">
            <v>2871</v>
          </cell>
          <cell r="H262">
            <v>5201454</v>
          </cell>
          <cell r="I262">
            <v>2433</v>
          </cell>
          <cell r="J262">
            <v>2431</v>
          </cell>
          <cell r="K262">
            <v>2501</v>
          </cell>
        </row>
        <row r="263">
          <cell r="A263">
            <v>4317954</v>
          </cell>
          <cell r="B263">
            <v>431795</v>
          </cell>
          <cell r="C263" t="str">
            <v>Santo Expedito do Sul</v>
          </cell>
          <cell r="D263" t="str">
            <v>RS</v>
          </cell>
          <cell r="E263">
            <v>43</v>
          </cell>
          <cell r="F263">
            <v>17954</v>
          </cell>
          <cell r="G263">
            <v>2684</v>
          </cell>
          <cell r="H263">
            <v>4317954</v>
          </cell>
          <cell r="I263">
            <v>2461</v>
          </cell>
          <cell r="J263">
            <v>2428</v>
          </cell>
          <cell r="K263">
            <v>2504</v>
          </cell>
        </row>
        <row r="264">
          <cell r="A264">
            <v>5202809</v>
          </cell>
          <cell r="B264">
            <v>520280</v>
          </cell>
          <cell r="C264" t="str">
            <v>Avelinópolis</v>
          </cell>
          <cell r="D264" t="str">
            <v>GO</v>
          </cell>
          <cell r="E264">
            <v>52</v>
          </cell>
          <cell r="F264">
            <v>2809</v>
          </cell>
          <cell r="G264">
            <v>2421</v>
          </cell>
          <cell r="H264">
            <v>5202809</v>
          </cell>
          <cell r="I264">
            <v>2451</v>
          </cell>
          <cell r="J264">
            <v>2442</v>
          </cell>
          <cell r="K264">
            <v>2504</v>
          </cell>
        </row>
        <row r="265">
          <cell r="A265">
            <v>1700251</v>
          </cell>
          <cell r="B265">
            <v>170025</v>
          </cell>
          <cell r="C265" t="str">
            <v>Abreulândia</v>
          </cell>
          <cell r="D265" t="str">
            <v>TO</v>
          </cell>
          <cell r="E265">
            <v>17</v>
          </cell>
          <cell r="F265">
            <v>251</v>
          </cell>
          <cell r="G265">
            <v>2321</v>
          </cell>
          <cell r="H265">
            <v>1700251</v>
          </cell>
          <cell r="I265">
            <v>2387</v>
          </cell>
          <cell r="J265">
            <v>2422</v>
          </cell>
          <cell r="K265">
            <v>2506</v>
          </cell>
        </row>
        <row r="266">
          <cell r="A266">
            <v>4125902</v>
          </cell>
          <cell r="B266">
            <v>412590</v>
          </cell>
          <cell r="C266" t="str">
            <v>São Pedro do Paraná</v>
          </cell>
          <cell r="D266" t="str">
            <v>PR</v>
          </cell>
          <cell r="E266">
            <v>41</v>
          </cell>
          <cell r="F266">
            <v>25902</v>
          </cell>
          <cell r="G266">
            <v>2561</v>
          </cell>
          <cell r="H266">
            <v>4125902</v>
          </cell>
          <cell r="I266">
            <v>2494</v>
          </cell>
          <cell r="J266">
            <v>2454</v>
          </cell>
          <cell r="K266">
            <v>2506</v>
          </cell>
        </row>
        <row r="267">
          <cell r="A267">
            <v>4218954</v>
          </cell>
          <cell r="B267">
            <v>421895</v>
          </cell>
          <cell r="C267" t="str">
            <v>Urupema</v>
          </cell>
          <cell r="D267" t="str">
            <v>SC</v>
          </cell>
          <cell r="E267">
            <v>42</v>
          </cell>
          <cell r="F267">
            <v>18954</v>
          </cell>
          <cell r="G267">
            <v>2578</v>
          </cell>
          <cell r="H267">
            <v>4218954</v>
          </cell>
          <cell r="I267">
            <v>2482</v>
          </cell>
          <cell r="J267">
            <v>2476</v>
          </cell>
          <cell r="K267">
            <v>2507</v>
          </cell>
        </row>
        <row r="268">
          <cell r="A268">
            <v>3557154</v>
          </cell>
          <cell r="B268">
            <v>355715</v>
          </cell>
          <cell r="C268" t="str">
            <v>Zacarias</v>
          </cell>
          <cell r="D268" t="str">
            <v>SP</v>
          </cell>
          <cell r="E268">
            <v>35</v>
          </cell>
          <cell r="F268">
            <v>57154</v>
          </cell>
          <cell r="G268">
            <v>2427</v>
          </cell>
          <cell r="H268">
            <v>3557154</v>
          </cell>
          <cell r="I268">
            <v>2334</v>
          </cell>
          <cell r="J268">
            <v>2394</v>
          </cell>
          <cell r="K268">
            <v>2509</v>
          </cell>
        </row>
        <row r="269">
          <cell r="A269">
            <v>2203859</v>
          </cell>
          <cell r="B269">
            <v>220385</v>
          </cell>
          <cell r="C269" t="str">
            <v>Floresta do Piauí</v>
          </cell>
          <cell r="D269" t="str">
            <v>PI</v>
          </cell>
          <cell r="E269">
            <v>22</v>
          </cell>
          <cell r="F269">
            <v>3859</v>
          </cell>
          <cell r="G269">
            <v>2643</v>
          </cell>
          <cell r="H269">
            <v>2203859</v>
          </cell>
          <cell r="I269">
            <v>2482</v>
          </cell>
          <cell r="J269">
            <v>2492</v>
          </cell>
          <cell r="K269">
            <v>2511</v>
          </cell>
        </row>
        <row r="270">
          <cell r="A270">
            <v>4204459</v>
          </cell>
          <cell r="B270">
            <v>420445</v>
          </cell>
          <cell r="C270" t="str">
            <v>Coronel Martins</v>
          </cell>
          <cell r="D270" t="str">
            <v>SC</v>
          </cell>
          <cell r="E270">
            <v>42</v>
          </cell>
          <cell r="F270">
            <v>4459</v>
          </cell>
          <cell r="G270">
            <v>2583</v>
          </cell>
          <cell r="H270">
            <v>4204459</v>
          </cell>
          <cell r="I270">
            <v>2458</v>
          </cell>
          <cell r="J270">
            <v>2469</v>
          </cell>
          <cell r="K270">
            <v>2520</v>
          </cell>
        </row>
        <row r="271">
          <cell r="A271">
            <v>4302220</v>
          </cell>
          <cell r="B271">
            <v>430222</v>
          </cell>
          <cell r="C271" t="str">
            <v>Boa Vista do Cadeado</v>
          </cell>
          <cell r="D271" t="str">
            <v>RS</v>
          </cell>
          <cell r="E271">
            <v>43</v>
          </cell>
          <cell r="F271">
            <v>2220</v>
          </cell>
          <cell r="G271">
            <v>2525</v>
          </cell>
          <cell r="H271">
            <v>4302220</v>
          </cell>
          <cell r="I271">
            <v>2441</v>
          </cell>
          <cell r="J271">
            <v>2437</v>
          </cell>
          <cell r="K271">
            <v>2520</v>
          </cell>
        </row>
        <row r="272">
          <cell r="A272">
            <v>2513943</v>
          </cell>
          <cell r="B272">
            <v>251394</v>
          </cell>
          <cell r="C272" t="str">
            <v>São Domingos do Cariri</v>
          </cell>
          <cell r="D272" t="str">
            <v>PB</v>
          </cell>
          <cell r="E272">
            <v>25</v>
          </cell>
          <cell r="F272">
            <v>13943</v>
          </cell>
          <cell r="G272">
            <v>2341</v>
          </cell>
          <cell r="H272">
            <v>2513943</v>
          </cell>
          <cell r="I272">
            <v>2420</v>
          </cell>
          <cell r="J272">
            <v>2455</v>
          </cell>
          <cell r="K272">
            <v>2522</v>
          </cell>
        </row>
        <row r="273">
          <cell r="A273">
            <v>1708254</v>
          </cell>
          <cell r="B273">
            <v>170825</v>
          </cell>
          <cell r="C273" t="str">
            <v>Fortaleza do Tabocão</v>
          </cell>
          <cell r="D273" t="str">
            <v>TO</v>
          </cell>
          <cell r="E273">
            <v>17</v>
          </cell>
          <cell r="F273">
            <v>8254</v>
          </cell>
          <cell r="G273">
            <v>2149</v>
          </cell>
          <cell r="H273">
            <v>1708254</v>
          </cell>
          <cell r="I273">
            <v>2423</v>
          </cell>
          <cell r="J273">
            <v>2446</v>
          </cell>
          <cell r="K273">
            <v>2527</v>
          </cell>
        </row>
        <row r="274">
          <cell r="A274">
            <v>1718451</v>
          </cell>
          <cell r="B274">
            <v>171845</v>
          </cell>
          <cell r="C274" t="str">
            <v>Pugmil</v>
          </cell>
          <cell r="D274" t="str">
            <v>TO</v>
          </cell>
          <cell r="E274">
            <v>17</v>
          </cell>
          <cell r="F274">
            <v>18451</v>
          </cell>
          <cell r="G274">
            <v>2252</v>
          </cell>
          <cell r="H274">
            <v>1718451</v>
          </cell>
          <cell r="I274">
            <v>2366</v>
          </cell>
          <cell r="J274">
            <v>2427</v>
          </cell>
          <cell r="K274">
            <v>2529</v>
          </cell>
        </row>
        <row r="275">
          <cell r="A275">
            <v>2504108</v>
          </cell>
          <cell r="B275">
            <v>250410</v>
          </cell>
          <cell r="C275" t="str">
            <v>Carrapateira</v>
          </cell>
          <cell r="D275" t="str">
            <v>PB</v>
          </cell>
          <cell r="E275">
            <v>25</v>
          </cell>
          <cell r="F275">
            <v>4108</v>
          </cell>
          <cell r="G275">
            <v>2347</v>
          </cell>
          <cell r="H275">
            <v>2504108</v>
          </cell>
          <cell r="I275">
            <v>2378</v>
          </cell>
          <cell r="J275">
            <v>2441</v>
          </cell>
          <cell r="K275">
            <v>2529</v>
          </cell>
        </row>
        <row r="276">
          <cell r="A276">
            <v>2505303</v>
          </cell>
          <cell r="B276">
            <v>250530</v>
          </cell>
          <cell r="C276" t="str">
            <v>Curral Velho</v>
          </cell>
          <cell r="D276" t="str">
            <v>PB</v>
          </cell>
          <cell r="E276">
            <v>25</v>
          </cell>
          <cell r="F276">
            <v>5303</v>
          </cell>
          <cell r="G276">
            <v>2886</v>
          </cell>
          <cell r="H276">
            <v>2505303</v>
          </cell>
          <cell r="I276">
            <v>2505</v>
          </cell>
          <cell r="J276">
            <v>2497</v>
          </cell>
          <cell r="K276">
            <v>2529</v>
          </cell>
        </row>
        <row r="277">
          <cell r="A277">
            <v>4302238</v>
          </cell>
          <cell r="B277">
            <v>430223</v>
          </cell>
          <cell r="C277" t="str">
            <v>Boa Vista do Incra</v>
          </cell>
          <cell r="D277" t="str">
            <v>RS</v>
          </cell>
          <cell r="E277">
            <v>43</v>
          </cell>
          <cell r="F277">
            <v>2238</v>
          </cell>
          <cell r="G277">
            <v>2583</v>
          </cell>
          <cell r="H277">
            <v>4302238</v>
          </cell>
          <cell r="I277">
            <v>2425</v>
          </cell>
          <cell r="J277">
            <v>2447</v>
          </cell>
          <cell r="K277">
            <v>2537</v>
          </cell>
        </row>
        <row r="278">
          <cell r="A278">
            <v>4308433</v>
          </cell>
          <cell r="B278">
            <v>430843</v>
          </cell>
          <cell r="C278" t="str">
            <v>Forquetinha</v>
          </cell>
          <cell r="D278" t="str">
            <v>RS</v>
          </cell>
          <cell r="E278">
            <v>43</v>
          </cell>
          <cell r="F278">
            <v>8433</v>
          </cell>
          <cell r="G278">
            <v>2614</v>
          </cell>
          <cell r="H278">
            <v>4308433</v>
          </cell>
          <cell r="I278">
            <v>2473</v>
          </cell>
          <cell r="J278">
            <v>2458</v>
          </cell>
          <cell r="K278">
            <v>2537</v>
          </cell>
        </row>
        <row r="279">
          <cell r="A279">
            <v>3503158</v>
          </cell>
          <cell r="B279">
            <v>350315</v>
          </cell>
          <cell r="C279" t="str">
            <v>Arapeí</v>
          </cell>
          <cell r="D279" t="str">
            <v>SP</v>
          </cell>
          <cell r="E279">
            <v>35</v>
          </cell>
          <cell r="F279">
            <v>3158</v>
          </cell>
          <cell r="G279">
            <v>2582</v>
          </cell>
          <cell r="H279">
            <v>3503158</v>
          </cell>
          <cell r="I279">
            <v>2492</v>
          </cell>
          <cell r="J279">
            <v>2475</v>
          </cell>
          <cell r="K279">
            <v>2541</v>
          </cell>
        </row>
        <row r="280">
          <cell r="A280">
            <v>1720002</v>
          </cell>
          <cell r="B280">
            <v>172000</v>
          </cell>
          <cell r="C280" t="str">
            <v>Santa Terezinha do Tocantins</v>
          </cell>
          <cell r="D280" t="str">
            <v>TO</v>
          </cell>
          <cell r="E280">
            <v>17</v>
          </cell>
          <cell r="F280">
            <v>20002</v>
          </cell>
          <cell r="G280">
            <v>2343</v>
          </cell>
          <cell r="H280">
            <v>1720002</v>
          </cell>
          <cell r="I280">
            <v>2471</v>
          </cell>
          <cell r="J280">
            <v>2477</v>
          </cell>
          <cell r="K280">
            <v>2543</v>
          </cell>
        </row>
        <row r="281">
          <cell r="A281">
            <v>5207105</v>
          </cell>
          <cell r="B281">
            <v>520710</v>
          </cell>
          <cell r="C281" t="str">
            <v>Diorama</v>
          </cell>
          <cell r="D281" t="str">
            <v>GO</v>
          </cell>
          <cell r="E281">
            <v>52</v>
          </cell>
          <cell r="F281">
            <v>7105</v>
          </cell>
          <cell r="G281">
            <v>2243</v>
          </cell>
          <cell r="H281">
            <v>5207105</v>
          </cell>
          <cell r="I281">
            <v>2479</v>
          </cell>
          <cell r="J281">
            <v>2477</v>
          </cell>
          <cell r="K281">
            <v>2544</v>
          </cell>
        </row>
        <row r="282">
          <cell r="A282">
            <v>4313086</v>
          </cell>
          <cell r="B282">
            <v>431308</v>
          </cell>
          <cell r="C282" t="str">
            <v>Nova Pádua</v>
          </cell>
          <cell r="D282" t="str">
            <v>RS</v>
          </cell>
          <cell r="E282">
            <v>43</v>
          </cell>
          <cell r="F282">
            <v>13086</v>
          </cell>
          <cell r="G282">
            <v>2598</v>
          </cell>
          <cell r="H282">
            <v>4313086</v>
          </cell>
          <cell r="I282">
            <v>2445</v>
          </cell>
          <cell r="J282">
            <v>2459</v>
          </cell>
          <cell r="K282">
            <v>2545</v>
          </cell>
        </row>
        <row r="283">
          <cell r="A283">
            <v>4305871</v>
          </cell>
          <cell r="B283">
            <v>430587</v>
          </cell>
          <cell r="C283" t="str">
            <v>Coronel Barros</v>
          </cell>
          <cell r="D283" t="str">
            <v>RS</v>
          </cell>
          <cell r="E283">
            <v>43</v>
          </cell>
          <cell r="F283">
            <v>5871</v>
          </cell>
          <cell r="G283">
            <v>2522</v>
          </cell>
          <cell r="H283">
            <v>4305871</v>
          </cell>
          <cell r="I283">
            <v>2459</v>
          </cell>
          <cell r="J283">
            <v>2460</v>
          </cell>
          <cell r="K283">
            <v>2546</v>
          </cell>
        </row>
        <row r="284">
          <cell r="A284">
            <v>5200159</v>
          </cell>
          <cell r="B284">
            <v>520015</v>
          </cell>
          <cell r="C284" t="str">
            <v>Adelândia</v>
          </cell>
          <cell r="D284" t="str">
            <v>GO</v>
          </cell>
          <cell r="E284">
            <v>52</v>
          </cell>
          <cell r="F284">
            <v>159</v>
          </cell>
          <cell r="G284">
            <v>2608</v>
          </cell>
          <cell r="H284">
            <v>5200159</v>
          </cell>
          <cell r="I284">
            <v>2483</v>
          </cell>
          <cell r="J284">
            <v>2480</v>
          </cell>
          <cell r="K284">
            <v>2550</v>
          </cell>
        </row>
        <row r="285">
          <cell r="A285">
            <v>4312138</v>
          </cell>
          <cell r="B285">
            <v>431213</v>
          </cell>
          <cell r="C285" t="str">
            <v>Mato Castelhano</v>
          </cell>
          <cell r="D285" t="str">
            <v>RS</v>
          </cell>
          <cell r="E285">
            <v>43</v>
          </cell>
          <cell r="F285">
            <v>12138</v>
          </cell>
          <cell r="G285">
            <v>2747</v>
          </cell>
          <cell r="H285">
            <v>4312138</v>
          </cell>
          <cell r="I285">
            <v>2470</v>
          </cell>
          <cell r="J285">
            <v>2473</v>
          </cell>
          <cell r="K285">
            <v>2559</v>
          </cell>
        </row>
        <row r="286">
          <cell r="A286">
            <v>4110656</v>
          </cell>
          <cell r="B286">
            <v>411065</v>
          </cell>
          <cell r="C286" t="str">
            <v>Iracema do Oeste</v>
          </cell>
          <cell r="D286" t="str">
            <v>PR</v>
          </cell>
          <cell r="E286">
            <v>41</v>
          </cell>
          <cell r="F286">
            <v>10656</v>
          </cell>
          <cell r="G286">
            <v>2567</v>
          </cell>
          <cell r="H286">
            <v>4110656</v>
          </cell>
          <cell r="I286">
            <v>2578</v>
          </cell>
          <cell r="J286">
            <v>2522</v>
          </cell>
          <cell r="K286">
            <v>2564</v>
          </cell>
        </row>
        <row r="287">
          <cell r="A287">
            <v>2513851</v>
          </cell>
          <cell r="B287">
            <v>251385</v>
          </cell>
          <cell r="C287" t="str">
            <v>Santo André</v>
          </cell>
          <cell r="D287" t="str">
            <v>PB</v>
          </cell>
          <cell r="E287">
            <v>25</v>
          </cell>
          <cell r="F287">
            <v>13851</v>
          </cell>
          <cell r="G287">
            <v>2707</v>
          </cell>
          <cell r="H287">
            <v>2513851</v>
          </cell>
          <cell r="I287">
            <v>2638</v>
          </cell>
          <cell r="J287">
            <v>2545</v>
          </cell>
          <cell r="K287">
            <v>2565</v>
          </cell>
        </row>
        <row r="288">
          <cell r="A288">
            <v>3113800</v>
          </cell>
          <cell r="B288">
            <v>311380</v>
          </cell>
          <cell r="C288" t="str">
            <v>Carmésia</v>
          </cell>
          <cell r="D288" t="str">
            <v>MG</v>
          </cell>
          <cell r="E288">
            <v>31</v>
          </cell>
          <cell r="F288">
            <v>13800</v>
          </cell>
          <cell r="G288">
            <v>2712</v>
          </cell>
          <cell r="H288">
            <v>3113800</v>
          </cell>
          <cell r="I288">
            <v>2460</v>
          </cell>
          <cell r="J288">
            <v>2477</v>
          </cell>
          <cell r="K288">
            <v>2567</v>
          </cell>
        </row>
        <row r="289">
          <cell r="A289">
            <v>4128302</v>
          </cell>
          <cell r="B289">
            <v>412830</v>
          </cell>
          <cell r="C289" t="str">
            <v>Uniflor</v>
          </cell>
          <cell r="D289" t="str">
            <v>PR</v>
          </cell>
          <cell r="E289">
            <v>41</v>
          </cell>
          <cell r="F289">
            <v>28302</v>
          </cell>
          <cell r="G289">
            <v>2495</v>
          </cell>
          <cell r="H289">
            <v>4128302</v>
          </cell>
          <cell r="I289">
            <v>2465</v>
          </cell>
          <cell r="J289">
            <v>2482</v>
          </cell>
          <cell r="K289">
            <v>2570</v>
          </cell>
        </row>
        <row r="290">
          <cell r="A290">
            <v>4315958</v>
          </cell>
          <cell r="B290">
            <v>431595</v>
          </cell>
          <cell r="C290" t="str">
            <v>Rolador</v>
          </cell>
          <cell r="D290" t="str">
            <v>RS</v>
          </cell>
          <cell r="E290">
            <v>43</v>
          </cell>
          <cell r="F290">
            <v>15958</v>
          </cell>
          <cell r="G290">
            <v>2869</v>
          </cell>
          <cell r="H290">
            <v>4315958</v>
          </cell>
          <cell r="I290">
            <v>2546</v>
          </cell>
          <cell r="J290">
            <v>2498</v>
          </cell>
          <cell r="K290">
            <v>2572</v>
          </cell>
        </row>
        <row r="291">
          <cell r="A291">
            <v>3155009</v>
          </cell>
          <cell r="B291">
            <v>315500</v>
          </cell>
          <cell r="C291" t="str">
            <v>Rio Doce</v>
          </cell>
          <cell r="D291" t="str">
            <v>MG</v>
          </cell>
          <cell r="E291">
            <v>31</v>
          </cell>
          <cell r="F291">
            <v>55009</v>
          </cell>
          <cell r="G291">
            <v>2656</v>
          </cell>
          <cell r="H291">
            <v>3155009</v>
          </cell>
          <cell r="I291">
            <v>2468</v>
          </cell>
          <cell r="J291">
            <v>2488</v>
          </cell>
          <cell r="K291">
            <v>2575</v>
          </cell>
        </row>
        <row r="292">
          <cell r="A292">
            <v>4311429</v>
          </cell>
          <cell r="B292">
            <v>431142</v>
          </cell>
          <cell r="C292" t="str">
            <v>Lajeado do Bugre</v>
          </cell>
          <cell r="D292" t="str">
            <v>RS</v>
          </cell>
          <cell r="E292">
            <v>43</v>
          </cell>
          <cell r="F292">
            <v>11429</v>
          </cell>
          <cell r="G292">
            <v>2647</v>
          </cell>
          <cell r="H292">
            <v>4311429</v>
          </cell>
          <cell r="I292">
            <v>2487</v>
          </cell>
          <cell r="J292">
            <v>2491</v>
          </cell>
          <cell r="K292">
            <v>2579</v>
          </cell>
        </row>
        <row r="293">
          <cell r="A293">
            <v>4315057</v>
          </cell>
          <cell r="B293">
            <v>431505</v>
          </cell>
          <cell r="C293" t="str">
            <v>Porto Mauá</v>
          </cell>
          <cell r="D293" t="str">
            <v>RS</v>
          </cell>
          <cell r="E293">
            <v>43</v>
          </cell>
          <cell r="F293">
            <v>15057</v>
          </cell>
          <cell r="G293">
            <v>2580</v>
          </cell>
          <cell r="H293">
            <v>4315057</v>
          </cell>
          <cell r="I293">
            <v>2544</v>
          </cell>
          <cell r="J293">
            <v>2503</v>
          </cell>
          <cell r="K293">
            <v>2579</v>
          </cell>
        </row>
        <row r="294">
          <cell r="A294">
            <v>3547403</v>
          </cell>
          <cell r="B294">
            <v>354740</v>
          </cell>
          <cell r="C294" t="str">
            <v>Santa Rita d'Oeste</v>
          </cell>
          <cell r="D294" t="str">
            <v>SP</v>
          </cell>
          <cell r="E294">
            <v>35</v>
          </cell>
          <cell r="F294">
            <v>47403</v>
          </cell>
          <cell r="G294">
            <v>2501</v>
          </cell>
          <cell r="H294">
            <v>3547403</v>
          </cell>
          <cell r="I294">
            <v>2543</v>
          </cell>
          <cell r="J294">
            <v>2521</v>
          </cell>
          <cell r="K294">
            <v>2585</v>
          </cell>
        </row>
        <row r="295">
          <cell r="A295">
            <v>4308052</v>
          </cell>
          <cell r="B295">
            <v>430805</v>
          </cell>
          <cell r="C295" t="str">
            <v>Faxinalzinho</v>
          </cell>
          <cell r="D295" t="str">
            <v>RS</v>
          </cell>
          <cell r="E295">
            <v>43</v>
          </cell>
          <cell r="F295">
            <v>8052</v>
          </cell>
          <cell r="G295">
            <v>2607</v>
          </cell>
          <cell r="H295">
            <v>4308052</v>
          </cell>
          <cell r="I295">
            <v>2567</v>
          </cell>
          <cell r="J295">
            <v>2514</v>
          </cell>
          <cell r="K295">
            <v>2587</v>
          </cell>
        </row>
        <row r="296">
          <cell r="A296">
            <v>2210375</v>
          </cell>
          <cell r="B296">
            <v>221037</v>
          </cell>
          <cell r="C296" t="str">
            <v>São Luis do Piauí</v>
          </cell>
          <cell r="D296" t="str">
            <v>PI</v>
          </cell>
          <cell r="E296">
            <v>22</v>
          </cell>
          <cell r="F296">
            <v>10375</v>
          </cell>
          <cell r="G296">
            <v>2687</v>
          </cell>
          <cell r="H296">
            <v>2210375</v>
          </cell>
          <cell r="I296">
            <v>2561</v>
          </cell>
          <cell r="J296">
            <v>2573</v>
          </cell>
          <cell r="K296">
            <v>2591</v>
          </cell>
        </row>
        <row r="297">
          <cell r="A297">
            <v>3540309</v>
          </cell>
          <cell r="B297">
            <v>354030</v>
          </cell>
          <cell r="C297" t="str">
            <v>Pontes Gestal</v>
          </cell>
          <cell r="D297" t="str">
            <v>SP</v>
          </cell>
          <cell r="E297">
            <v>35</v>
          </cell>
          <cell r="F297">
            <v>40309</v>
          </cell>
          <cell r="G297">
            <v>2557</v>
          </cell>
          <cell r="H297">
            <v>3540309</v>
          </cell>
          <cell r="I297">
            <v>2523</v>
          </cell>
          <cell r="J297">
            <v>2515</v>
          </cell>
          <cell r="K297">
            <v>2593</v>
          </cell>
        </row>
        <row r="298">
          <cell r="A298">
            <v>3536901</v>
          </cell>
          <cell r="B298">
            <v>353690</v>
          </cell>
          <cell r="C298" t="str">
            <v>Pedranópolis</v>
          </cell>
          <cell r="D298" t="str">
            <v>SP</v>
          </cell>
          <cell r="E298">
            <v>35</v>
          </cell>
          <cell r="F298">
            <v>36901</v>
          </cell>
          <cell r="G298">
            <v>2834</v>
          </cell>
          <cell r="H298">
            <v>3536901</v>
          </cell>
          <cell r="I298">
            <v>2561</v>
          </cell>
          <cell r="J298">
            <v>2532</v>
          </cell>
          <cell r="K298">
            <v>2595</v>
          </cell>
        </row>
        <row r="299">
          <cell r="A299">
            <v>1715259</v>
          </cell>
          <cell r="B299">
            <v>171525</v>
          </cell>
          <cell r="C299" t="str">
            <v>Novo Jardim</v>
          </cell>
          <cell r="D299" t="str">
            <v>TO</v>
          </cell>
          <cell r="E299">
            <v>17</v>
          </cell>
          <cell r="F299">
            <v>15259</v>
          </cell>
          <cell r="G299">
            <v>2525</v>
          </cell>
          <cell r="H299">
            <v>1715259</v>
          </cell>
          <cell r="I299">
            <v>2457</v>
          </cell>
          <cell r="J299">
            <v>2504</v>
          </cell>
          <cell r="K299">
            <v>2600</v>
          </cell>
        </row>
        <row r="300">
          <cell r="A300">
            <v>4314456</v>
          </cell>
          <cell r="B300">
            <v>431445</v>
          </cell>
          <cell r="C300" t="str">
            <v>Pinhal</v>
          </cell>
          <cell r="D300" t="str">
            <v>RS</v>
          </cell>
          <cell r="E300">
            <v>43</v>
          </cell>
          <cell r="F300">
            <v>14456</v>
          </cell>
          <cell r="G300">
            <v>2401</v>
          </cell>
          <cell r="H300">
            <v>4314456</v>
          </cell>
          <cell r="I300">
            <v>2515</v>
          </cell>
          <cell r="J300">
            <v>2515</v>
          </cell>
          <cell r="K300">
            <v>2602</v>
          </cell>
        </row>
        <row r="301">
          <cell r="A301">
            <v>4205431</v>
          </cell>
          <cell r="B301">
            <v>420543</v>
          </cell>
          <cell r="C301" t="str">
            <v>Formosa do Sul</v>
          </cell>
          <cell r="D301" t="str">
            <v>SC</v>
          </cell>
          <cell r="E301">
            <v>42</v>
          </cell>
          <cell r="F301">
            <v>5431</v>
          </cell>
          <cell r="G301">
            <v>2683</v>
          </cell>
          <cell r="H301">
            <v>4205431</v>
          </cell>
          <cell r="I301">
            <v>2601</v>
          </cell>
          <cell r="J301">
            <v>2583</v>
          </cell>
          <cell r="K301">
            <v>2603</v>
          </cell>
        </row>
        <row r="302">
          <cell r="A302">
            <v>4120200</v>
          </cell>
          <cell r="B302">
            <v>412020</v>
          </cell>
          <cell r="C302" t="str">
            <v>Porto Rico</v>
          </cell>
          <cell r="D302" t="str">
            <v>PR</v>
          </cell>
          <cell r="E302">
            <v>41</v>
          </cell>
          <cell r="F302">
            <v>20200</v>
          </cell>
          <cell r="G302">
            <v>2521</v>
          </cell>
          <cell r="H302">
            <v>4120200</v>
          </cell>
          <cell r="I302">
            <v>2531</v>
          </cell>
          <cell r="J302">
            <v>2527</v>
          </cell>
          <cell r="K302">
            <v>2605</v>
          </cell>
        </row>
        <row r="303">
          <cell r="A303">
            <v>5203939</v>
          </cell>
          <cell r="B303">
            <v>520393</v>
          </cell>
          <cell r="C303" t="str">
            <v>Buriti de Goiás</v>
          </cell>
          <cell r="D303" t="str">
            <v>GO</v>
          </cell>
          <cell r="E303">
            <v>52</v>
          </cell>
          <cell r="F303">
            <v>3939</v>
          </cell>
          <cell r="G303">
            <v>2203</v>
          </cell>
          <cell r="H303">
            <v>5203939</v>
          </cell>
          <cell r="I303">
            <v>2561</v>
          </cell>
          <cell r="J303">
            <v>2546</v>
          </cell>
          <cell r="K303">
            <v>2606</v>
          </cell>
        </row>
        <row r="304">
          <cell r="A304">
            <v>2409605</v>
          </cell>
          <cell r="B304">
            <v>240960</v>
          </cell>
          <cell r="C304" t="str">
            <v>Pedra Preta</v>
          </cell>
          <cell r="D304" t="str">
            <v>RN</v>
          </cell>
          <cell r="E304">
            <v>24</v>
          </cell>
          <cell r="F304">
            <v>9605</v>
          </cell>
          <cell r="G304">
            <v>2718</v>
          </cell>
          <cell r="H304">
            <v>2409605</v>
          </cell>
          <cell r="I304">
            <v>2583</v>
          </cell>
          <cell r="J304">
            <v>2552</v>
          </cell>
          <cell r="K304">
            <v>2607</v>
          </cell>
        </row>
        <row r="305">
          <cell r="A305">
            <v>5107156</v>
          </cell>
          <cell r="B305">
            <v>510715</v>
          </cell>
          <cell r="C305" t="str">
            <v>Reserva do Cabaçal</v>
          </cell>
          <cell r="D305" t="str">
            <v>MT</v>
          </cell>
          <cell r="E305">
            <v>51</v>
          </cell>
          <cell r="F305">
            <v>7156</v>
          </cell>
          <cell r="G305">
            <v>2598</v>
          </cell>
          <cell r="H305">
            <v>5107156</v>
          </cell>
          <cell r="I305">
            <v>2578</v>
          </cell>
          <cell r="J305">
            <v>2595</v>
          </cell>
          <cell r="K305">
            <v>2612</v>
          </cell>
        </row>
        <row r="306">
          <cell r="A306">
            <v>3534500</v>
          </cell>
          <cell r="B306">
            <v>353450</v>
          </cell>
          <cell r="C306" t="str">
            <v>Oscar Bressane</v>
          </cell>
          <cell r="D306" t="str">
            <v>SP</v>
          </cell>
          <cell r="E306">
            <v>35</v>
          </cell>
          <cell r="F306">
            <v>34500</v>
          </cell>
          <cell r="G306">
            <v>2536</v>
          </cell>
          <cell r="H306">
            <v>3534500</v>
          </cell>
          <cell r="I306">
            <v>2539</v>
          </cell>
          <cell r="J306">
            <v>2535</v>
          </cell>
          <cell r="K306">
            <v>2614</v>
          </cell>
        </row>
        <row r="307">
          <cell r="A307">
            <v>5205703</v>
          </cell>
          <cell r="B307">
            <v>520570</v>
          </cell>
          <cell r="C307" t="str">
            <v>Córrego do Ouro</v>
          </cell>
          <cell r="D307" t="str">
            <v>GO</v>
          </cell>
          <cell r="E307">
            <v>52</v>
          </cell>
          <cell r="F307">
            <v>5703</v>
          </cell>
          <cell r="G307">
            <v>2632</v>
          </cell>
          <cell r="H307">
            <v>5205703</v>
          </cell>
          <cell r="I307">
            <v>2629</v>
          </cell>
          <cell r="J307">
            <v>2581</v>
          </cell>
          <cell r="K307">
            <v>2616</v>
          </cell>
        </row>
        <row r="308">
          <cell r="A308">
            <v>3172202</v>
          </cell>
          <cell r="B308">
            <v>317220</v>
          </cell>
          <cell r="C308" t="str">
            <v>Wenceslau Braz</v>
          </cell>
          <cell r="D308" t="str">
            <v>MG</v>
          </cell>
          <cell r="E308">
            <v>31</v>
          </cell>
          <cell r="F308">
            <v>72202</v>
          </cell>
          <cell r="G308">
            <v>2571</v>
          </cell>
          <cell r="H308">
            <v>3172202</v>
          </cell>
          <cell r="I308">
            <v>2553</v>
          </cell>
          <cell r="J308">
            <v>2547</v>
          </cell>
          <cell r="K308">
            <v>2619</v>
          </cell>
        </row>
        <row r="309">
          <cell r="A309">
            <v>4306551</v>
          </cell>
          <cell r="B309">
            <v>430655</v>
          </cell>
          <cell r="C309" t="str">
            <v>Dom Pedro de Alcântara</v>
          </cell>
          <cell r="D309" t="str">
            <v>RS</v>
          </cell>
          <cell r="E309">
            <v>43</v>
          </cell>
          <cell r="F309">
            <v>6551</v>
          </cell>
          <cell r="G309">
            <v>2851</v>
          </cell>
          <cell r="H309">
            <v>4306551</v>
          </cell>
          <cell r="I309">
            <v>2550</v>
          </cell>
          <cell r="J309">
            <v>2538</v>
          </cell>
          <cell r="K309">
            <v>2623</v>
          </cell>
        </row>
        <row r="310">
          <cell r="A310">
            <v>4310876</v>
          </cell>
          <cell r="B310">
            <v>431087</v>
          </cell>
          <cell r="C310" t="str">
            <v>Jacuizinho</v>
          </cell>
          <cell r="D310" t="str">
            <v>RS</v>
          </cell>
          <cell r="E310">
            <v>43</v>
          </cell>
          <cell r="F310">
            <v>10876</v>
          </cell>
          <cell r="G310">
            <v>2765</v>
          </cell>
          <cell r="H310">
            <v>4310876</v>
          </cell>
          <cell r="I310">
            <v>2507</v>
          </cell>
          <cell r="J310">
            <v>2530</v>
          </cell>
          <cell r="K310">
            <v>2623</v>
          </cell>
        </row>
        <row r="311">
          <cell r="A311">
            <v>3549201</v>
          </cell>
          <cell r="B311">
            <v>354920</v>
          </cell>
          <cell r="C311" t="str">
            <v>São João das Duas Pontes</v>
          </cell>
          <cell r="D311" t="str">
            <v>SP</v>
          </cell>
          <cell r="E311">
            <v>35</v>
          </cell>
          <cell r="F311">
            <v>49201</v>
          </cell>
          <cell r="G311">
            <v>2630</v>
          </cell>
          <cell r="H311">
            <v>3549201</v>
          </cell>
          <cell r="I311">
            <v>2566</v>
          </cell>
          <cell r="J311">
            <v>2552</v>
          </cell>
          <cell r="K311">
            <v>2624</v>
          </cell>
        </row>
        <row r="312">
          <cell r="A312">
            <v>2208551</v>
          </cell>
          <cell r="B312">
            <v>220855</v>
          </cell>
          <cell r="C312" t="str">
            <v>Porto Alegre do Piauí</v>
          </cell>
          <cell r="D312" t="str">
            <v>PI</v>
          </cell>
          <cell r="E312">
            <v>22</v>
          </cell>
          <cell r="F312">
            <v>8551</v>
          </cell>
          <cell r="G312">
            <v>2567</v>
          </cell>
          <cell r="H312">
            <v>2208551</v>
          </cell>
          <cell r="I312">
            <v>2559</v>
          </cell>
          <cell r="J312">
            <v>2606</v>
          </cell>
          <cell r="K312">
            <v>2625</v>
          </cell>
        </row>
        <row r="313">
          <cell r="A313">
            <v>4310652</v>
          </cell>
          <cell r="B313">
            <v>431065</v>
          </cell>
          <cell r="C313" t="str">
            <v>Itati</v>
          </cell>
          <cell r="D313" t="str">
            <v>RS</v>
          </cell>
          <cell r="E313">
            <v>43</v>
          </cell>
          <cell r="F313">
            <v>10652</v>
          </cell>
          <cell r="G313">
            <v>2720</v>
          </cell>
          <cell r="H313">
            <v>4310652</v>
          </cell>
          <cell r="I313">
            <v>2589</v>
          </cell>
          <cell r="J313">
            <v>2546</v>
          </cell>
          <cell r="K313">
            <v>2625</v>
          </cell>
        </row>
        <row r="314">
          <cell r="A314">
            <v>3109808</v>
          </cell>
          <cell r="B314">
            <v>310980</v>
          </cell>
          <cell r="C314" t="str">
            <v>Cachoeira Dourada</v>
          </cell>
          <cell r="D314" t="str">
            <v>MG</v>
          </cell>
          <cell r="E314">
            <v>31</v>
          </cell>
          <cell r="F314">
            <v>9808</v>
          </cell>
          <cell r="G314">
            <v>2595</v>
          </cell>
          <cell r="H314">
            <v>3109808</v>
          </cell>
          <cell r="I314">
            <v>2506</v>
          </cell>
          <cell r="J314">
            <v>2536</v>
          </cell>
          <cell r="K314">
            <v>2628</v>
          </cell>
        </row>
        <row r="315">
          <cell r="A315">
            <v>3167509</v>
          </cell>
          <cell r="B315">
            <v>316750</v>
          </cell>
          <cell r="C315" t="str">
            <v>Simão Pereira</v>
          </cell>
          <cell r="D315" t="str">
            <v>MG</v>
          </cell>
          <cell r="E315">
            <v>31</v>
          </cell>
          <cell r="F315">
            <v>67509</v>
          </cell>
          <cell r="G315">
            <v>2594</v>
          </cell>
          <cell r="H315">
            <v>3167509</v>
          </cell>
          <cell r="I315">
            <v>2537</v>
          </cell>
          <cell r="J315">
            <v>2546</v>
          </cell>
          <cell r="K315">
            <v>2628</v>
          </cell>
        </row>
        <row r="316">
          <cell r="A316">
            <v>4311791</v>
          </cell>
          <cell r="B316">
            <v>431179</v>
          </cell>
          <cell r="C316" t="str">
            <v>Maratá</v>
          </cell>
          <cell r="D316" t="str">
            <v>RS</v>
          </cell>
          <cell r="E316">
            <v>43</v>
          </cell>
          <cell r="F316">
            <v>11791</v>
          </cell>
          <cell r="G316">
            <v>2542</v>
          </cell>
          <cell r="H316">
            <v>4311791</v>
          </cell>
          <cell r="I316">
            <v>2527</v>
          </cell>
          <cell r="J316">
            <v>2546</v>
          </cell>
          <cell r="K316">
            <v>2639</v>
          </cell>
        </row>
        <row r="317">
          <cell r="A317">
            <v>4215752</v>
          </cell>
          <cell r="B317">
            <v>421575</v>
          </cell>
          <cell r="C317" t="str">
            <v>São Bernardino</v>
          </cell>
          <cell r="D317" t="str">
            <v>SC</v>
          </cell>
          <cell r="E317">
            <v>42</v>
          </cell>
          <cell r="F317">
            <v>15752</v>
          </cell>
          <cell r="G317">
            <v>2633</v>
          </cell>
          <cell r="H317">
            <v>4215752</v>
          </cell>
          <cell r="I317">
            <v>2679</v>
          </cell>
          <cell r="J317">
            <v>2676</v>
          </cell>
          <cell r="K317">
            <v>2641</v>
          </cell>
        </row>
        <row r="318">
          <cell r="A318">
            <v>2411429</v>
          </cell>
          <cell r="B318">
            <v>241142</v>
          </cell>
          <cell r="C318" t="str">
            <v>Santana do Seridó</v>
          </cell>
          <cell r="D318" t="str">
            <v>RN</v>
          </cell>
          <cell r="E318">
            <v>24</v>
          </cell>
          <cell r="F318">
            <v>11429</v>
          </cell>
          <cell r="G318">
            <v>2858</v>
          </cell>
          <cell r="H318">
            <v>2411429</v>
          </cell>
          <cell r="I318">
            <v>2526</v>
          </cell>
          <cell r="J318">
            <v>2549</v>
          </cell>
          <cell r="K318">
            <v>2647</v>
          </cell>
        </row>
        <row r="319">
          <cell r="A319">
            <v>4108106</v>
          </cell>
          <cell r="B319">
            <v>410810</v>
          </cell>
          <cell r="C319" t="str">
            <v>Flórida</v>
          </cell>
          <cell r="D319" t="str">
            <v>PR</v>
          </cell>
          <cell r="E319">
            <v>41</v>
          </cell>
          <cell r="F319">
            <v>8106</v>
          </cell>
          <cell r="G319">
            <v>2535</v>
          </cell>
          <cell r="H319">
            <v>4108106</v>
          </cell>
          <cell r="I319">
            <v>2540</v>
          </cell>
          <cell r="J319">
            <v>2560</v>
          </cell>
          <cell r="K319">
            <v>2650</v>
          </cell>
        </row>
        <row r="320">
          <cell r="A320">
            <v>5211602</v>
          </cell>
          <cell r="B320">
            <v>521160</v>
          </cell>
          <cell r="C320" t="str">
            <v>Ivolândia</v>
          </cell>
          <cell r="D320" t="str">
            <v>GO</v>
          </cell>
          <cell r="E320">
            <v>52</v>
          </cell>
          <cell r="F320">
            <v>11602</v>
          </cell>
          <cell r="G320">
            <v>2738</v>
          </cell>
          <cell r="H320">
            <v>5211602</v>
          </cell>
          <cell r="I320">
            <v>2663</v>
          </cell>
          <cell r="J320">
            <v>2614</v>
          </cell>
          <cell r="K320">
            <v>2651</v>
          </cell>
        </row>
        <row r="321">
          <cell r="A321">
            <v>4315149</v>
          </cell>
          <cell r="B321">
            <v>431514</v>
          </cell>
          <cell r="C321" t="str">
            <v>Presidente Lucena</v>
          </cell>
          <cell r="D321" t="str">
            <v>RS</v>
          </cell>
          <cell r="E321">
            <v>43</v>
          </cell>
          <cell r="F321">
            <v>15149</v>
          </cell>
          <cell r="G321">
            <v>2526</v>
          </cell>
          <cell r="H321">
            <v>4315149</v>
          </cell>
          <cell r="I321">
            <v>2485</v>
          </cell>
          <cell r="J321">
            <v>2547</v>
          </cell>
          <cell r="K321">
            <v>2652</v>
          </cell>
        </row>
        <row r="322">
          <cell r="A322">
            <v>4200051</v>
          </cell>
          <cell r="B322">
            <v>420005</v>
          </cell>
          <cell r="C322" t="str">
            <v>Abdon Batista</v>
          </cell>
          <cell r="D322" t="str">
            <v>SC</v>
          </cell>
          <cell r="E322">
            <v>42</v>
          </cell>
          <cell r="F322">
            <v>51</v>
          </cell>
          <cell r="G322">
            <v>2805</v>
          </cell>
          <cell r="H322">
            <v>4200051</v>
          </cell>
          <cell r="I322">
            <v>2653</v>
          </cell>
          <cell r="J322">
            <v>2635</v>
          </cell>
          <cell r="K322">
            <v>2656</v>
          </cell>
        </row>
        <row r="323">
          <cell r="A323">
            <v>3510906</v>
          </cell>
          <cell r="B323">
            <v>351090</v>
          </cell>
          <cell r="C323" t="str">
            <v>Cássia dos Coqueiros</v>
          </cell>
          <cell r="D323" t="str">
            <v>SP</v>
          </cell>
          <cell r="E323">
            <v>35</v>
          </cell>
          <cell r="F323">
            <v>10906</v>
          </cell>
          <cell r="G323">
            <v>2737</v>
          </cell>
          <cell r="H323">
            <v>3510906</v>
          </cell>
          <cell r="I323">
            <v>2627</v>
          </cell>
          <cell r="J323">
            <v>2599</v>
          </cell>
          <cell r="K323">
            <v>2657</v>
          </cell>
        </row>
        <row r="324">
          <cell r="A324">
            <v>4318432</v>
          </cell>
          <cell r="B324">
            <v>431843</v>
          </cell>
          <cell r="C324" t="str">
            <v>São João do Polêsine</v>
          </cell>
          <cell r="D324" t="str">
            <v>RS</v>
          </cell>
          <cell r="E324">
            <v>43</v>
          </cell>
          <cell r="F324">
            <v>18432</v>
          </cell>
          <cell r="G324">
            <v>2782</v>
          </cell>
          <cell r="H324">
            <v>4318432</v>
          </cell>
          <cell r="I324">
            <v>2635</v>
          </cell>
          <cell r="J324">
            <v>2572</v>
          </cell>
          <cell r="K324">
            <v>2657</v>
          </cell>
        </row>
        <row r="325">
          <cell r="A325">
            <v>3107000</v>
          </cell>
          <cell r="B325">
            <v>310700</v>
          </cell>
          <cell r="C325" t="str">
            <v>Biquinhas</v>
          </cell>
          <cell r="D325" t="str">
            <v>MG</v>
          </cell>
          <cell r="E325">
            <v>31</v>
          </cell>
          <cell r="F325">
            <v>7000</v>
          </cell>
          <cell r="G325">
            <v>2621</v>
          </cell>
          <cell r="H325">
            <v>3107000</v>
          </cell>
          <cell r="I325">
            <v>2634</v>
          </cell>
          <cell r="J325">
            <v>2602</v>
          </cell>
          <cell r="K325">
            <v>2664</v>
          </cell>
        </row>
        <row r="326">
          <cell r="A326">
            <v>2517100</v>
          </cell>
          <cell r="B326">
            <v>251710</v>
          </cell>
          <cell r="C326" t="str">
            <v>Várzea</v>
          </cell>
          <cell r="D326" t="str">
            <v>PB</v>
          </cell>
          <cell r="E326">
            <v>25</v>
          </cell>
          <cell r="F326">
            <v>17100</v>
          </cell>
          <cell r="G326">
            <v>2568</v>
          </cell>
          <cell r="H326">
            <v>2517100</v>
          </cell>
          <cell r="I326">
            <v>2504</v>
          </cell>
          <cell r="J326">
            <v>2573</v>
          </cell>
          <cell r="K326">
            <v>2668</v>
          </cell>
        </row>
        <row r="327">
          <cell r="A327">
            <v>2513653</v>
          </cell>
          <cell r="B327">
            <v>251365</v>
          </cell>
          <cell r="C327" t="str">
            <v>Santarém</v>
          </cell>
          <cell r="D327" t="str">
            <v>PB</v>
          </cell>
          <cell r="E327">
            <v>25</v>
          </cell>
          <cell r="F327">
            <v>13653</v>
          </cell>
          <cell r="G327">
            <v>2749</v>
          </cell>
          <cell r="H327">
            <v>2513653</v>
          </cell>
          <cell r="I327">
            <v>2615</v>
          </cell>
          <cell r="K327">
            <v>2669</v>
          </cell>
        </row>
        <row r="328">
          <cell r="A328">
            <v>3143609</v>
          </cell>
          <cell r="B328">
            <v>314360</v>
          </cell>
          <cell r="C328" t="str">
            <v>Morro da Garça</v>
          </cell>
          <cell r="D328" t="str">
            <v>MG</v>
          </cell>
          <cell r="E328">
            <v>31</v>
          </cell>
          <cell r="F328">
            <v>43609</v>
          </cell>
          <cell r="G328">
            <v>2966</v>
          </cell>
          <cell r="H328">
            <v>3143609</v>
          </cell>
          <cell r="I328">
            <v>2661</v>
          </cell>
          <cell r="J328">
            <v>2615</v>
          </cell>
          <cell r="K328">
            <v>2669</v>
          </cell>
        </row>
        <row r="329">
          <cell r="A329">
            <v>4316428</v>
          </cell>
          <cell r="B329">
            <v>431642</v>
          </cell>
          <cell r="C329" t="str">
            <v>Sagrada Família</v>
          </cell>
          <cell r="D329" t="str">
            <v>RS</v>
          </cell>
          <cell r="E329">
            <v>43</v>
          </cell>
          <cell r="F329">
            <v>16428</v>
          </cell>
          <cell r="G329">
            <v>2668</v>
          </cell>
          <cell r="H329">
            <v>4316428</v>
          </cell>
          <cell r="I329">
            <v>2595</v>
          </cell>
          <cell r="J329">
            <v>2587</v>
          </cell>
          <cell r="K329">
            <v>2675</v>
          </cell>
        </row>
        <row r="330">
          <cell r="A330">
            <v>2405504</v>
          </cell>
          <cell r="B330">
            <v>240550</v>
          </cell>
          <cell r="C330" t="str">
            <v>Jardim de Angicos</v>
          </cell>
          <cell r="D330" t="str">
            <v>RN</v>
          </cell>
          <cell r="E330">
            <v>24</v>
          </cell>
          <cell r="F330">
            <v>5504</v>
          </cell>
          <cell r="G330">
            <v>2598</v>
          </cell>
          <cell r="H330">
            <v>2405504</v>
          </cell>
          <cell r="I330">
            <v>2607</v>
          </cell>
          <cell r="J330">
            <v>2598</v>
          </cell>
          <cell r="K330">
            <v>2676</v>
          </cell>
        </row>
        <row r="331">
          <cell r="A331">
            <v>3533809</v>
          </cell>
          <cell r="B331">
            <v>353380</v>
          </cell>
          <cell r="C331" t="str">
            <v>Óleo</v>
          </cell>
          <cell r="D331" t="str">
            <v>SP</v>
          </cell>
          <cell r="E331">
            <v>35</v>
          </cell>
          <cell r="F331">
            <v>33809</v>
          </cell>
          <cell r="G331">
            <v>2699</v>
          </cell>
          <cell r="H331">
            <v>3533809</v>
          </cell>
          <cell r="I331">
            <v>2673</v>
          </cell>
          <cell r="J331">
            <v>2625</v>
          </cell>
          <cell r="K331">
            <v>2676</v>
          </cell>
        </row>
        <row r="332">
          <cell r="A332">
            <v>3145505</v>
          </cell>
          <cell r="B332">
            <v>314550</v>
          </cell>
          <cell r="C332" t="str">
            <v>Olímpio Noronha</v>
          </cell>
          <cell r="D332" t="str">
            <v>MG</v>
          </cell>
          <cell r="E332">
            <v>31</v>
          </cell>
          <cell r="F332">
            <v>45505</v>
          </cell>
          <cell r="G332">
            <v>2655</v>
          </cell>
          <cell r="H332">
            <v>3145505</v>
          </cell>
          <cell r="I332">
            <v>2533</v>
          </cell>
          <cell r="J332">
            <v>2577</v>
          </cell>
          <cell r="K332">
            <v>2677</v>
          </cell>
        </row>
        <row r="333">
          <cell r="A333">
            <v>4211652</v>
          </cell>
          <cell r="B333">
            <v>421165</v>
          </cell>
          <cell r="C333" t="str">
            <v>Novo Horizonte</v>
          </cell>
          <cell r="D333" t="str">
            <v>SC</v>
          </cell>
          <cell r="E333">
            <v>42</v>
          </cell>
          <cell r="F333">
            <v>11652</v>
          </cell>
          <cell r="G333">
            <v>2954</v>
          </cell>
          <cell r="H333">
            <v>4211652</v>
          </cell>
          <cell r="I333">
            <v>2750</v>
          </cell>
          <cell r="J333">
            <v>2697</v>
          </cell>
          <cell r="K333">
            <v>2681</v>
          </cell>
        </row>
        <row r="334">
          <cell r="A334">
            <v>2210979</v>
          </cell>
          <cell r="B334">
            <v>221097</v>
          </cell>
          <cell r="C334" t="str">
            <v>Tanque do Piauí</v>
          </cell>
          <cell r="D334" t="str">
            <v>PI</v>
          </cell>
          <cell r="E334">
            <v>22</v>
          </cell>
          <cell r="F334">
            <v>10979</v>
          </cell>
          <cell r="G334">
            <v>2714</v>
          </cell>
          <cell r="H334">
            <v>2210979</v>
          </cell>
          <cell r="I334">
            <v>2621</v>
          </cell>
          <cell r="J334">
            <v>2663</v>
          </cell>
          <cell r="K334">
            <v>2683</v>
          </cell>
        </row>
        <row r="335">
          <cell r="A335">
            <v>5106455</v>
          </cell>
          <cell r="B335">
            <v>510645</v>
          </cell>
          <cell r="C335" t="str">
            <v>Planalto da Serra</v>
          </cell>
          <cell r="D335" t="str">
            <v>MT</v>
          </cell>
          <cell r="E335">
            <v>51</v>
          </cell>
          <cell r="F335">
            <v>6455</v>
          </cell>
          <cell r="G335">
            <v>2797</v>
          </cell>
          <cell r="H335">
            <v>5106455</v>
          </cell>
          <cell r="I335">
            <v>2726</v>
          </cell>
          <cell r="J335">
            <v>2703</v>
          </cell>
          <cell r="K335">
            <v>2683</v>
          </cell>
        </row>
        <row r="336">
          <cell r="A336">
            <v>2405900</v>
          </cell>
          <cell r="B336">
            <v>240590</v>
          </cell>
          <cell r="C336" t="str">
            <v>João Dias</v>
          </cell>
          <cell r="D336" t="str">
            <v>RN</v>
          </cell>
          <cell r="E336">
            <v>24</v>
          </cell>
          <cell r="F336">
            <v>5900</v>
          </cell>
          <cell r="G336">
            <v>2824</v>
          </cell>
          <cell r="H336">
            <v>2405900</v>
          </cell>
          <cell r="I336">
            <v>2601</v>
          </cell>
          <cell r="J336">
            <v>2602</v>
          </cell>
          <cell r="K336">
            <v>2687</v>
          </cell>
        </row>
        <row r="337">
          <cell r="A337">
            <v>4307864</v>
          </cell>
          <cell r="B337">
            <v>430786</v>
          </cell>
          <cell r="C337" t="str">
            <v>Fagundes Varela</v>
          </cell>
          <cell r="D337" t="str">
            <v>RS</v>
          </cell>
          <cell r="E337">
            <v>43</v>
          </cell>
          <cell r="F337">
            <v>7864</v>
          </cell>
          <cell r="G337">
            <v>2607</v>
          </cell>
          <cell r="H337">
            <v>4307864</v>
          </cell>
          <cell r="I337">
            <v>2579</v>
          </cell>
          <cell r="J337">
            <v>2596</v>
          </cell>
          <cell r="K337">
            <v>2689</v>
          </cell>
        </row>
        <row r="338">
          <cell r="A338">
            <v>4202156</v>
          </cell>
          <cell r="B338">
            <v>420215</v>
          </cell>
          <cell r="C338" t="str">
            <v>Belmonte</v>
          </cell>
          <cell r="D338" t="str">
            <v>SC</v>
          </cell>
          <cell r="E338">
            <v>42</v>
          </cell>
          <cell r="F338">
            <v>2156</v>
          </cell>
          <cell r="G338">
            <v>2790</v>
          </cell>
          <cell r="H338">
            <v>4202156</v>
          </cell>
          <cell r="I338">
            <v>2635</v>
          </cell>
          <cell r="J338">
            <v>2643</v>
          </cell>
          <cell r="K338">
            <v>2692</v>
          </cell>
        </row>
        <row r="339">
          <cell r="A339">
            <v>1719004</v>
          </cell>
          <cell r="B339">
            <v>171900</v>
          </cell>
          <cell r="C339" t="str">
            <v>Santa Tereza do Tocantins</v>
          </cell>
          <cell r="D339" t="str">
            <v>TO</v>
          </cell>
          <cell r="E339">
            <v>17</v>
          </cell>
          <cell r="F339">
            <v>19004</v>
          </cell>
          <cell r="G339">
            <v>2390</v>
          </cell>
          <cell r="H339">
            <v>1719004</v>
          </cell>
          <cell r="I339">
            <v>2523</v>
          </cell>
          <cell r="J339">
            <v>2585</v>
          </cell>
          <cell r="K339">
            <v>2695</v>
          </cell>
        </row>
        <row r="340">
          <cell r="A340">
            <v>1720978</v>
          </cell>
          <cell r="B340">
            <v>172097</v>
          </cell>
          <cell r="C340" t="str">
            <v>Talismã</v>
          </cell>
          <cell r="D340" t="str">
            <v>TO</v>
          </cell>
          <cell r="E340">
            <v>17</v>
          </cell>
          <cell r="F340">
            <v>20978</v>
          </cell>
          <cell r="G340">
            <v>2663</v>
          </cell>
          <cell r="H340">
            <v>1720978</v>
          </cell>
          <cell r="I340">
            <v>2562</v>
          </cell>
          <cell r="J340">
            <v>2601</v>
          </cell>
          <cell r="K340">
            <v>2695</v>
          </cell>
        </row>
        <row r="341">
          <cell r="A341">
            <v>2207108</v>
          </cell>
          <cell r="B341">
            <v>220710</v>
          </cell>
          <cell r="C341" t="str">
            <v>Olho D'Água do Piauí</v>
          </cell>
          <cell r="D341" t="str">
            <v>PI</v>
          </cell>
          <cell r="E341">
            <v>22</v>
          </cell>
          <cell r="F341">
            <v>7108</v>
          </cell>
          <cell r="G341">
            <v>2755</v>
          </cell>
          <cell r="H341">
            <v>2207108</v>
          </cell>
          <cell r="I341">
            <v>2630</v>
          </cell>
          <cell r="J341">
            <v>2678</v>
          </cell>
          <cell r="K341">
            <v>2698</v>
          </cell>
        </row>
        <row r="342">
          <cell r="A342">
            <v>4217758</v>
          </cell>
          <cell r="B342">
            <v>421775</v>
          </cell>
          <cell r="C342" t="str">
            <v>Sul Brasil</v>
          </cell>
          <cell r="D342" t="str">
            <v>SC</v>
          </cell>
          <cell r="E342">
            <v>42</v>
          </cell>
          <cell r="F342">
            <v>17758</v>
          </cell>
          <cell r="G342">
            <v>3150</v>
          </cell>
          <cell r="H342">
            <v>4217758</v>
          </cell>
          <cell r="I342">
            <v>2766</v>
          </cell>
          <cell r="J342">
            <v>2714</v>
          </cell>
          <cell r="K342">
            <v>2698</v>
          </cell>
        </row>
        <row r="343">
          <cell r="A343">
            <v>4303558</v>
          </cell>
          <cell r="B343">
            <v>430355</v>
          </cell>
          <cell r="C343" t="str">
            <v>Camargo</v>
          </cell>
          <cell r="D343" t="str">
            <v>RS</v>
          </cell>
          <cell r="E343">
            <v>43</v>
          </cell>
          <cell r="F343">
            <v>3558</v>
          </cell>
          <cell r="G343">
            <v>2549</v>
          </cell>
          <cell r="H343">
            <v>4303558</v>
          </cell>
          <cell r="I343">
            <v>2591</v>
          </cell>
          <cell r="J343">
            <v>2607</v>
          </cell>
          <cell r="K343">
            <v>2701</v>
          </cell>
        </row>
        <row r="344">
          <cell r="A344">
            <v>5216908</v>
          </cell>
          <cell r="B344">
            <v>521690</v>
          </cell>
          <cell r="C344" t="str">
            <v>Pilar de Goiás</v>
          </cell>
          <cell r="D344" t="str">
            <v>GO</v>
          </cell>
          <cell r="E344">
            <v>52</v>
          </cell>
          <cell r="F344">
            <v>16908</v>
          </cell>
          <cell r="G344">
            <v>2821</v>
          </cell>
          <cell r="H344">
            <v>5216908</v>
          </cell>
          <cell r="I344">
            <v>2766</v>
          </cell>
          <cell r="J344">
            <v>2688</v>
          </cell>
          <cell r="K344">
            <v>2703</v>
          </cell>
        </row>
        <row r="345">
          <cell r="A345">
            <v>3554607</v>
          </cell>
          <cell r="B345">
            <v>355460</v>
          </cell>
          <cell r="C345" t="str">
            <v>Timburi</v>
          </cell>
          <cell r="D345" t="str">
            <v>SP</v>
          </cell>
          <cell r="E345">
            <v>35</v>
          </cell>
          <cell r="F345">
            <v>54607</v>
          </cell>
          <cell r="G345">
            <v>2548</v>
          </cell>
          <cell r="H345">
            <v>3554607</v>
          </cell>
          <cell r="I345">
            <v>2646</v>
          </cell>
          <cell r="J345">
            <v>2634</v>
          </cell>
          <cell r="K345">
            <v>2709</v>
          </cell>
        </row>
        <row r="346">
          <cell r="A346">
            <v>4203253</v>
          </cell>
          <cell r="B346">
            <v>420325</v>
          </cell>
          <cell r="C346" t="str">
            <v>Capão Alto</v>
          </cell>
          <cell r="D346" t="str">
            <v>SC</v>
          </cell>
          <cell r="E346">
            <v>42</v>
          </cell>
          <cell r="F346">
            <v>3253</v>
          </cell>
          <cell r="G346">
            <v>3358</v>
          </cell>
          <cell r="H346">
            <v>4203253</v>
          </cell>
          <cell r="I346">
            <v>2753</v>
          </cell>
          <cell r="J346">
            <v>2713</v>
          </cell>
          <cell r="K346">
            <v>2711</v>
          </cell>
        </row>
        <row r="347">
          <cell r="A347">
            <v>1718709</v>
          </cell>
          <cell r="B347">
            <v>171870</v>
          </cell>
          <cell r="C347" t="str">
            <v>Rio dos Bois</v>
          </cell>
          <cell r="D347" t="str">
            <v>TO</v>
          </cell>
          <cell r="E347">
            <v>17</v>
          </cell>
          <cell r="F347">
            <v>18709</v>
          </cell>
          <cell r="G347">
            <v>2136</v>
          </cell>
          <cell r="H347">
            <v>1718709</v>
          </cell>
          <cell r="I347">
            <v>2570</v>
          </cell>
          <cell r="J347">
            <v>2616</v>
          </cell>
          <cell r="K347">
            <v>2715</v>
          </cell>
        </row>
        <row r="348">
          <cell r="A348">
            <v>4219150</v>
          </cell>
          <cell r="B348">
            <v>421915</v>
          </cell>
          <cell r="C348" t="str">
            <v>Vargem</v>
          </cell>
          <cell r="D348" t="str">
            <v>SC</v>
          </cell>
          <cell r="E348">
            <v>42</v>
          </cell>
          <cell r="F348">
            <v>19150</v>
          </cell>
          <cell r="G348">
            <v>3187</v>
          </cell>
          <cell r="H348">
            <v>4219150</v>
          </cell>
          <cell r="I348">
            <v>2808</v>
          </cell>
          <cell r="J348">
            <v>2746</v>
          </cell>
          <cell r="K348">
            <v>2718</v>
          </cell>
        </row>
        <row r="349">
          <cell r="A349">
            <v>4312385</v>
          </cell>
          <cell r="B349">
            <v>431238</v>
          </cell>
          <cell r="C349" t="str">
            <v>Monte Belo do Sul</v>
          </cell>
          <cell r="D349" t="str">
            <v>RS</v>
          </cell>
          <cell r="E349">
            <v>43</v>
          </cell>
          <cell r="F349">
            <v>12385</v>
          </cell>
          <cell r="G349">
            <v>2826</v>
          </cell>
          <cell r="H349">
            <v>4312385</v>
          </cell>
          <cell r="I349">
            <v>2670</v>
          </cell>
          <cell r="J349">
            <v>2637</v>
          </cell>
          <cell r="K349">
            <v>2720</v>
          </cell>
        </row>
        <row r="350">
          <cell r="A350">
            <v>3163607</v>
          </cell>
          <cell r="B350">
            <v>316360</v>
          </cell>
          <cell r="C350" t="str">
            <v>São José do Mantimento</v>
          </cell>
          <cell r="D350" t="str">
            <v>MG</v>
          </cell>
          <cell r="E350">
            <v>31</v>
          </cell>
          <cell r="F350">
            <v>63607</v>
          </cell>
          <cell r="G350">
            <v>2579</v>
          </cell>
          <cell r="H350">
            <v>3163607</v>
          </cell>
          <cell r="I350">
            <v>2592</v>
          </cell>
          <cell r="J350">
            <v>2625</v>
          </cell>
          <cell r="K350">
            <v>2721</v>
          </cell>
        </row>
        <row r="351">
          <cell r="A351">
            <v>4202537</v>
          </cell>
          <cell r="B351">
            <v>420253</v>
          </cell>
          <cell r="C351" t="str">
            <v>Bom Jesus</v>
          </cell>
          <cell r="D351" t="str">
            <v>SC</v>
          </cell>
          <cell r="E351">
            <v>42</v>
          </cell>
          <cell r="F351">
            <v>2537</v>
          </cell>
          <cell r="G351">
            <v>2427</v>
          </cell>
          <cell r="H351">
            <v>4202537</v>
          </cell>
          <cell r="I351">
            <v>2526</v>
          </cell>
          <cell r="J351">
            <v>2599</v>
          </cell>
          <cell r="K351">
            <v>2721</v>
          </cell>
        </row>
        <row r="352">
          <cell r="A352">
            <v>3507753</v>
          </cell>
          <cell r="B352">
            <v>350775</v>
          </cell>
          <cell r="C352" t="str">
            <v>Brejo Alegre</v>
          </cell>
          <cell r="D352" t="str">
            <v>SP</v>
          </cell>
          <cell r="E352">
            <v>35</v>
          </cell>
          <cell r="F352">
            <v>7753</v>
          </cell>
          <cell r="G352">
            <v>2573</v>
          </cell>
          <cell r="H352">
            <v>3507753</v>
          </cell>
          <cell r="I352">
            <v>2573</v>
          </cell>
          <cell r="J352">
            <v>2614</v>
          </cell>
          <cell r="K352">
            <v>2723</v>
          </cell>
        </row>
        <row r="353">
          <cell r="A353">
            <v>4119251</v>
          </cell>
          <cell r="B353">
            <v>411925</v>
          </cell>
          <cell r="C353" t="str">
            <v>Pinhal de São Bento</v>
          </cell>
          <cell r="D353" t="str">
            <v>PR</v>
          </cell>
          <cell r="E353">
            <v>41</v>
          </cell>
          <cell r="F353">
            <v>19251</v>
          </cell>
          <cell r="G353">
            <v>2600</v>
          </cell>
          <cell r="H353">
            <v>4119251</v>
          </cell>
          <cell r="I353">
            <v>2620</v>
          </cell>
          <cell r="J353">
            <v>2635</v>
          </cell>
          <cell r="K353">
            <v>2724</v>
          </cell>
        </row>
        <row r="354">
          <cell r="A354">
            <v>5213053</v>
          </cell>
          <cell r="B354">
            <v>521305</v>
          </cell>
          <cell r="C354" t="str">
            <v>Mimoso de Goiás</v>
          </cell>
          <cell r="D354" t="str">
            <v>GO</v>
          </cell>
          <cell r="E354">
            <v>52</v>
          </cell>
          <cell r="F354">
            <v>13053</v>
          </cell>
          <cell r="G354">
            <v>2941</v>
          </cell>
          <cell r="H354">
            <v>5213053</v>
          </cell>
          <cell r="I354">
            <v>2685</v>
          </cell>
          <cell r="J354">
            <v>2668</v>
          </cell>
          <cell r="K354">
            <v>2730</v>
          </cell>
        </row>
        <row r="355">
          <cell r="A355">
            <v>5216007</v>
          </cell>
          <cell r="B355">
            <v>521600</v>
          </cell>
          <cell r="C355" t="str">
            <v>Panamá</v>
          </cell>
          <cell r="D355" t="str">
            <v>GO</v>
          </cell>
          <cell r="E355">
            <v>52</v>
          </cell>
          <cell r="F355">
            <v>16007</v>
          </cell>
          <cell r="G355">
            <v>2665</v>
          </cell>
          <cell r="H355">
            <v>5216007</v>
          </cell>
          <cell r="I355">
            <v>2676</v>
          </cell>
          <cell r="J355">
            <v>2668</v>
          </cell>
          <cell r="K355">
            <v>2733</v>
          </cell>
        </row>
        <row r="356">
          <cell r="A356">
            <v>1704105</v>
          </cell>
          <cell r="B356">
            <v>170410</v>
          </cell>
          <cell r="C356" t="str">
            <v>Centenário</v>
          </cell>
          <cell r="D356" t="str">
            <v>TO</v>
          </cell>
          <cell r="E356">
            <v>17</v>
          </cell>
          <cell r="F356">
            <v>4105</v>
          </cell>
          <cell r="G356">
            <v>2485</v>
          </cell>
          <cell r="H356">
            <v>1704105</v>
          </cell>
          <cell r="I356">
            <v>2565</v>
          </cell>
          <cell r="J356">
            <v>2627</v>
          </cell>
          <cell r="K356">
            <v>2737</v>
          </cell>
        </row>
        <row r="357">
          <cell r="A357">
            <v>4314555</v>
          </cell>
          <cell r="B357">
            <v>431455</v>
          </cell>
          <cell r="C357" t="str">
            <v>Pirapó</v>
          </cell>
          <cell r="D357" t="str">
            <v>RS</v>
          </cell>
          <cell r="E357">
            <v>43</v>
          </cell>
          <cell r="F357">
            <v>14555</v>
          </cell>
          <cell r="G357">
            <v>2979</v>
          </cell>
          <cell r="H357">
            <v>4314555</v>
          </cell>
          <cell r="I357">
            <v>2757</v>
          </cell>
          <cell r="J357">
            <v>2668</v>
          </cell>
          <cell r="K357">
            <v>2738</v>
          </cell>
        </row>
        <row r="358">
          <cell r="A358">
            <v>3130804</v>
          </cell>
          <cell r="B358">
            <v>313080</v>
          </cell>
          <cell r="C358" t="str">
            <v>Ingaí</v>
          </cell>
          <cell r="D358" t="str">
            <v>MG</v>
          </cell>
          <cell r="E358">
            <v>31</v>
          </cell>
          <cell r="F358">
            <v>30804</v>
          </cell>
          <cell r="G358">
            <v>2580</v>
          </cell>
          <cell r="H358">
            <v>3130804</v>
          </cell>
          <cell r="I358">
            <v>2636</v>
          </cell>
          <cell r="J358">
            <v>2650</v>
          </cell>
          <cell r="K358">
            <v>2740</v>
          </cell>
        </row>
        <row r="359">
          <cell r="A359">
            <v>2205540</v>
          </cell>
          <cell r="B359">
            <v>220554</v>
          </cell>
          <cell r="C359" t="str">
            <v>Lagoinha do Piauí</v>
          </cell>
          <cell r="D359" t="str">
            <v>PI</v>
          </cell>
          <cell r="E359">
            <v>22</v>
          </cell>
          <cell r="F359">
            <v>5540</v>
          </cell>
          <cell r="G359">
            <v>2676</v>
          </cell>
          <cell r="H359">
            <v>2205540</v>
          </cell>
          <cell r="I359">
            <v>2656</v>
          </cell>
          <cell r="J359">
            <v>2721</v>
          </cell>
          <cell r="K359">
            <v>2741</v>
          </cell>
        </row>
        <row r="360">
          <cell r="A360">
            <v>4202875</v>
          </cell>
          <cell r="B360">
            <v>420287</v>
          </cell>
          <cell r="C360" t="str">
            <v>Brunópolis</v>
          </cell>
          <cell r="D360" t="str">
            <v>SC</v>
          </cell>
          <cell r="E360">
            <v>42</v>
          </cell>
          <cell r="F360">
            <v>2875</v>
          </cell>
          <cell r="G360">
            <v>2943</v>
          </cell>
          <cell r="H360">
            <v>4202875</v>
          </cell>
          <cell r="I360">
            <v>2852</v>
          </cell>
          <cell r="J360">
            <v>2778</v>
          </cell>
          <cell r="K360">
            <v>2741</v>
          </cell>
        </row>
        <row r="361">
          <cell r="A361">
            <v>4304697</v>
          </cell>
          <cell r="B361">
            <v>430469</v>
          </cell>
          <cell r="C361" t="str">
            <v>Capitão</v>
          </cell>
          <cell r="D361" t="str">
            <v>RS</v>
          </cell>
          <cell r="E361">
            <v>43</v>
          </cell>
          <cell r="F361">
            <v>4697</v>
          </cell>
          <cell r="G361">
            <v>2694</v>
          </cell>
          <cell r="H361">
            <v>4304697</v>
          </cell>
          <cell r="I361">
            <v>2636</v>
          </cell>
          <cell r="J361">
            <v>2647</v>
          </cell>
          <cell r="K361">
            <v>2741</v>
          </cell>
        </row>
        <row r="362">
          <cell r="A362">
            <v>4319737</v>
          </cell>
          <cell r="B362">
            <v>431973</v>
          </cell>
          <cell r="C362" t="str">
            <v>São Valério do Sul</v>
          </cell>
          <cell r="D362" t="str">
            <v>RS</v>
          </cell>
          <cell r="E362">
            <v>43</v>
          </cell>
          <cell r="F362">
            <v>19737</v>
          </cell>
          <cell r="G362">
            <v>2729</v>
          </cell>
          <cell r="H362">
            <v>4319737</v>
          </cell>
          <cell r="I362">
            <v>2647</v>
          </cell>
          <cell r="J362">
            <v>2651</v>
          </cell>
          <cell r="K362">
            <v>2743</v>
          </cell>
        </row>
        <row r="363">
          <cell r="A363">
            <v>3170305</v>
          </cell>
          <cell r="B363">
            <v>317030</v>
          </cell>
          <cell r="C363" t="str">
            <v>Umburatiba</v>
          </cell>
          <cell r="D363" t="str">
            <v>MG</v>
          </cell>
          <cell r="E363">
            <v>31</v>
          </cell>
          <cell r="F363">
            <v>70305</v>
          </cell>
          <cell r="G363">
            <v>2844</v>
          </cell>
          <cell r="H363">
            <v>3170305</v>
          </cell>
          <cell r="I363">
            <v>2700</v>
          </cell>
          <cell r="J363">
            <v>2680</v>
          </cell>
          <cell r="K363">
            <v>2746</v>
          </cell>
        </row>
        <row r="364">
          <cell r="A364">
            <v>3515301</v>
          </cell>
          <cell r="B364">
            <v>351530</v>
          </cell>
          <cell r="C364" t="str">
            <v>Estrela do Norte</v>
          </cell>
          <cell r="D364" t="str">
            <v>SP</v>
          </cell>
          <cell r="E364">
            <v>35</v>
          </cell>
          <cell r="F364">
            <v>15301</v>
          </cell>
          <cell r="G364">
            <v>2474</v>
          </cell>
          <cell r="H364">
            <v>3515301</v>
          </cell>
          <cell r="I364">
            <v>2661</v>
          </cell>
          <cell r="J364">
            <v>2663</v>
          </cell>
          <cell r="K364">
            <v>2752</v>
          </cell>
        </row>
        <row r="365">
          <cell r="A365">
            <v>3527900</v>
          </cell>
          <cell r="B365">
            <v>352790</v>
          </cell>
          <cell r="C365" t="str">
            <v>Lutécia</v>
          </cell>
          <cell r="D365" t="str">
            <v>SP</v>
          </cell>
          <cell r="E365">
            <v>35</v>
          </cell>
          <cell r="F365">
            <v>27900</v>
          </cell>
          <cell r="G365">
            <v>2855</v>
          </cell>
          <cell r="H365">
            <v>3527900</v>
          </cell>
          <cell r="I365">
            <v>2703</v>
          </cell>
          <cell r="J365">
            <v>2687</v>
          </cell>
          <cell r="K365">
            <v>2754</v>
          </cell>
        </row>
        <row r="366">
          <cell r="A366">
            <v>2406403</v>
          </cell>
          <cell r="B366">
            <v>240640</v>
          </cell>
          <cell r="C366" t="str">
            <v>Lagoa de Velhos</v>
          </cell>
          <cell r="D366" t="str">
            <v>RN</v>
          </cell>
          <cell r="E366">
            <v>24</v>
          </cell>
          <cell r="F366">
            <v>6403</v>
          </cell>
          <cell r="G366">
            <v>2789</v>
          </cell>
          <cell r="H366">
            <v>2406403</v>
          </cell>
          <cell r="I366">
            <v>2674</v>
          </cell>
          <cell r="J366">
            <v>2671</v>
          </cell>
          <cell r="K366">
            <v>2759</v>
          </cell>
        </row>
        <row r="367">
          <cell r="A367">
            <v>4213153</v>
          </cell>
          <cell r="B367">
            <v>421315</v>
          </cell>
          <cell r="C367" t="str">
            <v>Planalto Alegre</v>
          </cell>
          <cell r="D367" t="str">
            <v>SC</v>
          </cell>
          <cell r="E367">
            <v>42</v>
          </cell>
          <cell r="F367">
            <v>13153</v>
          </cell>
          <cell r="G367">
            <v>2767</v>
          </cell>
          <cell r="H367">
            <v>4213153</v>
          </cell>
          <cell r="I367">
            <v>2659</v>
          </cell>
          <cell r="J367">
            <v>2685</v>
          </cell>
          <cell r="K367">
            <v>2761</v>
          </cell>
        </row>
        <row r="368">
          <cell r="A368">
            <v>4318457</v>
          </cell>
          <cell r="B368">
            <v>431845</v>
          </cell>
          <cell r="C368" t="str">
            <v>São José das Missões</v>
          </cell>
          <cell r="D368" t="str">
            <v>RS</v>
          </cell>
          <cell r="E368">
            <v>43</v>
          </cell>
          <cell r="F368">
            <v>18457</v>
          </cell>
          <cell r="G368">
            <v>3039</v>
          </cell>
          <cell r="H368">
            <v>4318457</v>
          </cell>
          <cell r="I368">
            <v>2720</v>
          </cell>
          <cell r="J368">
            <v>2678</v>
          </cell>
          <cell r="K368">
            <v>2761</v>
          </cell>
        </row>
        <row r="369">
          <cell r="A369">
            <v>4316477</v>
          </cell>
          <cell r="B369">
            <v>431647</v>
          </cell>
          <cell r="C369" t="str">
            <v>Salvador das Missões</v>
          </cell>
          <cell r="D369" t="str">
            <v>RS</v>
          </cell>
          <cell r="E369">
            <v>43</v>
          </cell>
          <cell r="F369">
            <v>16477</v>
          </cell>
          <cell r="G369">
            <v>2671</v>
          </cell>
          <cell r="H369">
            <v>4316477</v>
          </cell>
          <cell r="I369">
            <v>2669</v>
          </cell>
          <cell r="J369">
            <v>2670</v>
          </cell>
          <cell r="K369">
            <v>2762</v>
          </cell>
        </row>
        <row r="370">
          <cell r="A370">
            <v>4103024</v>
          </cell>
          <cell r="B370">
            <v>410302</v>
          </cell>
          <cell r="C370" t="str">
            <v>Boa Esperança do Iguaçu</v>
          </cell>
          <cell r="D370" t="str">
            <v>PR</v>
          </cell>
          <cell r="E370">
            <v>41</v>
          </cell>
          <cell r="F370">
            <v>3024</v>
          </cell>
          <cell r="G370">
            <v>2898</v>
          </cell>
          <cell r="H370">
            <v>4103024</v>
          </cell>
          <cell r="I370">
            <v>2768</v>
          </cell>
          <cell r="J370">
            <v>4479</v>
          </cell>
          <cell r="K370">
            <v>2763</v>
          </cell>
        </row>
        <row r="371">
          <cell r="A371">
            <v>3510104</v>
          </cell>
          <cell r="B371">
            <v>351010</v>
          </cell>
          <cell r="C371" t="str">
            <v>Cândido Rodrigues</v>
          </cell>
          <cell r="D371" t="str">
            <v>SP</v>
          </cell>
          <cell r="E371">
            <v>35</v>
          </cell>
          <cell r="F371">
            <v>10104</v>
          </cell>
          <cell r="G371">
            <v>2770</v>
          </cell>
          <cell r="H371">
            <v>3510104</v>
          </cell>
          <cell r="I371">
            <v>2668</v>
          </cell>
          <cell r="J371">
            <v>2677</v>
          </cell>
          <cell r="K371">
            <v>2767</v>
          </cell>
        </row>
        <row r="372">
          <cell r="A372">
            <v>4210704</v>
          </cell>
          <cell r="B372">
            <v>421070</v>
          </cell>
          <cell r="C372" t="str">
            <v>Matos Costa</v>
          </cell>
          <cell r="D372" t="str">
            <v>SC</v>
          </cell>
          <cell r="E372">
            <v>42</v>
          </cell>
          <cell r="F372">
            <v>10704</v>
          </cell>
          <cell r="G372">
            <v>2826</v>
          </cell>
          <cell r="H372">
            <v>4210704</v>
          </cell>
          <cell r="I372">
            <v>2838</v>
          </cell>
          <cell r="J372">
            <v>2784</v>
          </cell>
          <cell r="K372">
            <v>2767</v>
          </cell>
        </row>
        <row r="373">
          <cell r="A373">
            <v>3101300</v>
          </cell>
          <cell r="B373">
            <v>310130</v>
          </cell>
          <cell r="C373" t="str">
            <v>Alagoa</v>
          </cell>
          <cell r="D373" t="str">
            <v>MG</v>
          </cell>
          <cell r="E373">
            <v>31</v>
          </cell>
          <cell r="F373">
            <v>1300</v>
          </cell>
          <cell r="G373">
            <v>2926</v>
          </cell>
          <cell r="H373">
            <v>3101300</v>
          </cell>
          <cell r="I373">
            <v>2709</v>
          </cell>
          <cell r="J373">
            <v>2696</v>
          </cell>
          <cell r="K373">
            <v>2768</v>
          </cell>
        </row>
        <row r="374">
          <cell r="A374">
            <v>4124202</v>
          </cell>
          <cell r="B374">
            <v>412420</v>
          </cell>
          <cell r="C374" t="str">
            <v>Santo Antônio do Caiuá</v>
          </cell>
          <cell r="D374" t="str">
            <v>PR</v>
          </cell>
          <cell r="E374">
            <v>41</v>
          </cell>
          <cell r="F374">
            <v>24202</v>
          </cell>
          <cell r="G374">
            <v>2733</v>
          </cell>
          <cell r="H374">
            <v>4124202</v>
          </cell>
          <cell r="I374">
            <v>2732</v>
          </cell>
          <cell r="J374">
            <v>2705</v>
          </cell>
          <cell r="K374">
            <v>2774</v>
          </cell>
        </row>
        <row r="375">
          <cell r="A375">
            <v>4215687</v>
          </cell>
          <cell r="B375">
            <v>421568</v>
          </cell>
          <cell r="C375" t="str">
            <v>Santa Terezinha do Progresso</v>
          </cell>
          <cell r="D375" t="str">
            <v>SC</v>
          </cell>
          <cell r="E375">
            <v>42</v>
          </cell>
          <cell r="F375">
            <v>15687</v>
          </cell>
          <cell r="G375">
            <v>3062</v>
          </cell>
          <cell r="H375">
            <v>4215687</v>
          </cell>
          <cell r="I375">
            <v>2896</v>
          </cell>
          <cell r="J375">
            <v>2818</v>
          </cell>
          <cell r="K375">
            <v>2776</v>
          </cell>
        </row>
        <row r="376">
          <cell r="A376">
            <v>3516507</v>
          </cell>
          <cell r="B376">
            <v>351650</v>
          </cell>
          <cell r="C376" t="str">
            <v>Gabriel Monteiro</v>
          </cell>
          <cell r="D376" t="str">
            <v>SP</v>
          </cell>
          <cell r="E376">
            <v>35</v>
          </cell>
          <cell r="F376">
            <v>16507</v>
          </cell>
          <cell r="G376">
            <v>2698</v>
          </cell>
          <cell r="H376">
            <v>3516507</v>
          </cell>
          <cell r="I376">
            <v>2705</v>
          </cell>
          <cell r="J376">
            <v>2706</v>
          </cell>
          <cell r="K376">
            <v>2790</v>
          </cell>
        </row>
        <row r="377">
          <cell r="A377">
            <v>4204152</v>
          </cell>
          <cell r="B377">
            <v>420415</v>
          </cell>
          <cell r="C377" t="str">
            <v>Celso Ramos</v>
          </cell>
          <cell r="D377" t="str">
            <v>SC</v>
          </cell>
          <cell r="E377">
            <v>42</v>
          </cell>
          <cell r="F377">
            <v>4152</v>
          </cell>
          <cell r="G377">
            <v>2720</v>
          </cell>
          <cell r="H377">
            <v>4204152</v>
          </cell>
          <cell r="I377">
            <v>2773</v>
          </cell>
          <cell r="J377">
            <v>2760</v>
          </cell>
          <cell r="K377">
            <v>2792</v>
          </cell>
        </row>
        <row r="378">
          <cell r="A378">
            <v>4307831</v>
          </cell>
          <cell r="B378">
            <v>430783</v>
          </cell>
          <cell r="C378" t="str">
            <v>Eugênio de Castro</v>
          </cell>
          <cell r="D378" t="str">
            <v>RS</v>
          </cell>
          <cell r="E378">
            <v>43</v>
          </cell>
          <cell r="F378">
            <v>7831</v>
          </cell>
          <cell r="G378">
            <v>3083</v>
          </cell>
          <cell r="H378">
            <v>4307831</v>
          </cell>
          <cell r="I378">
            <v>2797</v>
          </cell>
          <cell r="J378">
            <v>2721</v>
          </cell>
          <cell r="K378">
            <v>2795</v>
          </cell>
        </row>
        <row r="379">
          <cell r="A379">
            <v>4311239</v>
          </cell>
          <cell r="B379">
            <v>431123</v>
          </cell>
          <cell r="C379" t="str">
            <v>Lagoa Bonita do Sul</v>
          </cell>
          <cell r="D379" t="str">
            <v>RS</v>
          </cell>
          <cell r="E379">
            <v>43</v>
          </cell>
          <cell r="F379">
            <v>11239</v>
          </cell>
          <cell r="G379">
            <v>2759</v>
          </cell>
          <cell r="H379">
            <v>4311239</v>
          </cell>
          <cell r="I379">
            <v>2662</v>
          </cell>
          <cell r="J379">
            <v>2694</v>
          </cell>
          <cell r="K379">
            <v>2795</v>
          </cell>
        </row>
        <row r="380">
          <cell r="A380">
            <v>4218855</v>
          </cell>
          <cell r="B380">
            <v>421885</v>
          </cell>
          <cell r="C380" t="str">
            <v>União do Oeste</v>
          </cell>
          <cell r="D380" t="str">
            <v>SC</v>
          </cell>
          <cell r="E380">
            <v>42</v>
          </cell>
          <cell r="F380">
            <v>18855</v>
          </cell>
          <cell r="G380">
            <v>3084</v>
          </cell>
          <cell r="H380">
            <v>4218855</v>
          </cell>
          <cell r="I380">
            <v>2910</v>
          </cell>
          <cell r="J380">
            <v>2838</v>
          </cell>
          <cell r="K380">
            <v>2802</v>
          </cell>
        </row>
        <row r="381">
          <cell r="A381">
            <v>4315321</v>
          </cell>
          <cell r="B381">
            <v>431532</v>
          </cell>
          <cell r="C381" t="str">
            <v>Quevedos</v>
          </cell>
          <cell r="D381" t="str">
            <v>RS</v>
          </cell>
          <cell r="E381">
            <v>43</v>
          </cell>
          <cell r="F381">
            <v>15321</v>
          </cell>
          <cell r="G381">
            <v>2839</v>
          </cell>
          <cell r="H381">
            <v>4315321</v>
          </cell>
          <cell r="I381">
            <v>2710</v>
          </cell>
          <cell r="J381">
            <v>2713</v>
          </cell>
          <cell r="K381">
            <v>2807</v>
          </cell>
        </row>
        <row r="382">
          <cell r="A382">
            <v>3162302</v>
          </cell>
          <cell r="B382">
            <v>316230</v>
          </cell>
          <cell r="C382" t="str">
            <v>São João da Mata</v>
          </cell>
          <cell r="D382" t="str">
            <v>MG</v>
          </cell>
          <cell r="E382">
            <v>31</v>
          </cell>
          <cell r="F382">
            <v>62302</v>
          </cell>
          <cell r="G382">
            <v>2981</v>
          </cell>
          <cell r="H382">
            <v>3162302</v>
          </cell>
          <cell r="I382">
            <v>2732</v>
          </cell>
          <cell r="J382">
            <v>2728</v>
          </cell>
          <cell r="K382">
            <v>2808</v>
          </cell>
        </row>
        <row r="383">
          <cell r="A383">
            <v>2508406</v>
          </cell>
          <cell r="B383">
            <v>250840</v>
          </cell>
          <cell r="C383" t="str">
            <v>Lastro</v>
          </cell>
          <cell r="D383" t="str">
            <v>PB</v>
          </cell>
          <cell r="E383">
            <v>25</v>
          </cell>
          <cell r="F383">
            <v>8406</v>
          </cell>
          <cell r="G383">
            <v>2894</v>
          </cell>
          <cell r="H383">
            <v>2508406</v>
          </cell>
          <cell r="I383">
            <v>2841</v>
          </cell>
          <cell r="J383">
            <v>2800</v>
          </cell>
          <cell r="K383">
            <v>2809</v>
          </cell>
        </row>
        <row r="384">
          <cell r="A384">
            <v>4102703</v>
          </cell>
          <cell r="B384">
            <v>410270</v>
          </cell>
          <cell r="C384" t="str">
            <v>Barra do Jacaré</v>
          </cell>
          <cell r="D384" t="str">
            <v>PR</v>
          </cell>
          <cell r="E384">
            <v>41</v>
          </cell>
          <cell r="F384">
            <v>2703</v>
          </cell>
          <cell r="G384">
            <v>2860</v>
          </cell>
          <cell r="H384">
            <v>4102703</v>
          </cell>
          <cell r="I384">
            <v>2727</v>
          </cell>
          <cell r="J384">
            <v>2728</v>
          </cell>
          <cell r="K384">
            <v>2813</v>
          </cell>
        </row>
        <row r="385">
          <cell r="A385">
            <v>3553658</v>
          </cell>
          <cell r="B385">
            <v>355365</v>
          </cell>
          <cell r="C385" t="str">
            <v>Taquaral</v>
          </cell>
          <cell r="D385" t="str">
            <v>SP</v>
          </cell>
          <cell r="E385">
            <v>35</v>
          </cell>
          <cell r="F385">
            <v>53658</v>
          </cell>
          <cell r="G385">
            <v>2974</v>
          </cell>
          <cell r="H385">
            <v>3553658</v>
          </cell>
          <cell r="I385">
            <v>2726</v>
          </cell>
          <cell r="J385">
            <v>2727</v>
          </cell>
          <cell r="K385">
            <v>2814</v>
          </cell>
        </row>
        <row r="386">
          <cell r="A386">
            <v>3528858</v>
          </cell>
          <cell r="B386">
            <v>352885</v>
          </cell>
          <cell r="C386" t="str">
            <v>Marapoama</v>
          </cell>
          <cell r="D386" t="str">
            <v>SP</v>
          </cell>
          <cell r="E386">
            <v>35</v>
          </cell>
          <cell r="F386">
            <v>28858</v>
          </cell>
          <cell r="G386">
            <v>2780</v>
          </cell>
          <cell r="H386">
            <v>3528858</v>
          </cell>
          <cell r="I386">
            <v>2633</v>
          </cell>
          <cell r="J386">
            <v>2693</v>
          </cell>
          <cell r="K386">
            <v>2818</v>
          </cell>
        </row>
        <row r="387">
          <cell r="A387">
            <v>2509370</v>
          </cell>
          <cell r="B387">
            <v>250937</v>
          </cell>
          <cell r="C387" t="str">
            <v>Mato Grosso</v>
          </cell>
          <cell r="D387" t="str">
            <v>PB</v>
          </cell>
          <cell r="E387">
            <v>25</v>
          </cell>
          <cell r="F387">
            <v>9370</v>
          </cell>
          <cell r="G387">
            <v>2695</v>
          </cell>
          <cell r="H387">
            <v>2509370</v>
          </cell>
          <cell r="I387">
            <v>2702</v>
          </cell>
          <cell r="J387">
            <v>2744</v>
          </cell>
          <cell r="K387">
            <v>2821</v>
          </cell>
        </row>
        <row r="388">
          <cell r="A388">
            <v>4313011</v>
          </cell>
          <cell r="B388">
            <v>431301</v>
          </cell>
          <cell r="C388" t="str">
            <v>Nova Candelária</v>
          </cell>
          <cell r="D388" t="str">
            <v>RS</v>
          </cell>
          <cell r="E388">
            <v>43</v>
          </cell>
          <cell r="F388">
            <v>13011</v>
          </cell>
          <cell r="G388">
            <v>2789</v>
          </cell>
          <cell r="H388">
            <v>4313011</v>
          </cell>
          <cell r="I388">
            <v>2751</v>
          </cell>
          <cell r="J388">
            <v>2732</v>
          </cell>
          <cell r="K388">
            <v>2822</v>
          </cell>
        </row>
        <row r="389">
          <cell r="A389">
            <v>5219506</v>
          </cell>
          <cell r="B389">
            <v>521950</v>
          </cell>
          <cell r="C389" t="str">
            <v>Santa Rosa de Goiás</v>
          </cell>
          <cell r="D389" t="str">
            <v>GO</v>
          </cell>
          <cell r="E389">
            <v>52</v>
          </cell>
          <cell r="F389">
            <v>19506</v>
          </cell>
          <cell r="G389">
            <v>2765</v>
          </cell>
          <cell r="H389">
            <v>5219506</v>
          </cell>
          <cell r="I389">
            <v>2905</v>
          </cell>
          <cell r="J389">
            <v>2813</v>
          </cell>
          <cell r="K389">
            <v>2823</v>
          </cell>
        </row>
        <row r="390">
          <cell r="A390">
            <v>2210953</v>
          </cell>
          <cell r="B390">
            <v>221095</v>
          </cell>
          <cell r="C390" t="str">
            <v>Tamboril do Piauí</v>
          </cell>
          <cell r="D390" t="str">
            <v>PI</v>
          </cell>
          <cell r="E390">
            <v>22</v>
          </cell>
          <cell r="F390">
            <v>10953</v>
          </cell>
          <cell r="G390">
            <v>3037</v>
          </cell>
          <cell r="H390">
            <v>2210953</v>
          </cell>
          <cell r="I390">
            <v>2755</v>
          </cell>
          <cell r="J390">
            <v>2805</v>
          </cell>
          <cell r="K390">
            <v>2826</v>
          </cell>
        </row>
        <row r="391">
          <cell r="A391">
            <v>3116209</v>
          </cell>
          <cell r="B391">
            <v>311620</v>
          </cell>
          <cell r="C391" t="str">
            <v>Chiador</v>
          </cell>
          <cell r="D391" t="str">
            <v>MG</v>
          </cell>
          <cell r="E391">
            <v>31</v>
          </cell>
          <cell r="F391">
            <v>16209</v>
          </cell>
          <cell r="G391">
            <v>2974</v>
          </cell>
          <cell r="H391">
            <v>3116209</v>
          </cell>
          <cell r="I391">
            <v>2785</v>
          </cell>
          <cell r="J391">
            <v>2759</v>
          </cell>
          <cell r="K391">
            <v>2827</v>
          </cell>
        </row>
        <row r="392">
          <cell r="A392">
            <v>4214300</v>
          </cell>
          <cell r="B392">
            <v>421430</v>
          </cell>
          <cell r="C392" t="str">
            <v>Rancho Queimado</v>
          </cell>
          <cell r="D392" t="str">
            <v>SC</v>
          </cell>
          <cell r="E392">
            <v>42</v>
          </cell>
          <cell r="F392">
            <v>14300</v>
          </cell>
          <cell r="G392">
            <v>2893</v>
          </cell>
          <cell r="H392">
            <v>4214300</v>
          </cell>
          <cell r="I392">
            <v>2748</v>
          </cell>
          <cell r="J392">
            <v>2765</v>
          </cell>
          <cell r="K392">
            <v>2827</v>
          </cell>
        </row>
        <row r="393">
          <cell r="A393">
            <v>3506201</v>
          </cell>
          <cell r="B393">
            <v>350620</v>
          </cell>
          <cell r="C393" t="str">
            <v>Bento de Abreu</v>
          </cell>
          <cell r="D393" t="str">
            <v>SP</v>
          </cell>
          <cell r="E393">
            <v>35</v>
          </cell>
          <cell r="F393">
            <v>6201</v>
          </cell>
          <cell r="G393">
            <v>2982</v>
          </cell>
          <cell r="H393">
            <v>3506201</v>
          </cell>
          <cell r="I393">
            <v>2674</v>
          </cell>
          <cell r="J393">
            <v>2717</v>
          </cell>
          <cell r="K393">
            <v>2831</v>
          </cell>
        </row>
        <row r="394">
          <cell r="A394">
            <v>5107768</v>
          </cell>
          <cell r="B394">
            <v>510776</v>
          </cell>
          <cell r="C394" t="str">
            <v>Santa Rita do Trivelato</v>
          </cell>
          <cell r="D394" t="str">
            <v>MT</v>
          </cell>
          <cell r="E394">
            <v>51</v>
          </cell>
          <cell r="F394">
            <v>7768</v>
          </cell>
          <cell r="G394">
            <v>2751</v>
          </cell>
          <cell r="H394">
            <v>5107768</v>
          </cell>
          <cell r="I394">
            <v>2466</v>
          </cell>
          <cell r="J394">
            <v>2676</v>
          </cell>
          <cell r="K394">
            <v>2831</v>
          </cell>
        </row>
        <row r="395">
          <cell r="A395">
            <v>4103404</v>
          </cell>
          <cell r="B395">
            <v>410340</v>
          </cell>
          <cell r="C395" t="str">
            <v>Cafeara</v>
          </cell>
          <cell r="D395" t="str">
            <v>PR</v>
          </cell>
          <cell r="E395">
            <v>41</v>
          </cell>
          <cell r="F395">
            <v>3404</v>
          </cell>
          <cell r="G395">
            <v>2853</v>
          </cell>
          <cell r="H395">
            <v>4103404</v>
          </cell>
          <cell r="I395">
            <v>2695</v>
          </cell>
          <cell r="J395">
            <v>2727</v>
          </cell>
          <cell r="K395">
            <v>2833</v>
          </cell>
        </row>
        <row r="396">
          <cell r="A396">
            <v>2605459</v>
          </cell>
          <cell r="B396">
            <v>260545</v>
          </cell>
          <cell r="C396" t="str">
            <v>Fernando de Noronha</v>
          </cell>
          <cell r="D396" t="str">
            <v>PE</v>
          </cell>
          <cell r="E396">
            <v>26</v>
          </cell>
          <cell r="F396">
            <v>5459</v>
          </cell>
          <cell r="G396">
            <v>3108</v>
          </cell>
          <cell r="H396">
            <v>2605459</v>
          </cell>
          <cell r="I396">
            <v>2629</v>
          </cell>
          <cell r="J396">
            <v>2718</v>
          </cell>
          <cell r="K396">
            <v>2837</v>
          </cell>
        </row>
        <row r="397">
          <cell r="A397">
            <v>3117207</v>
          </cell>
          <cell r="B397">
            <v>311720</v>
          </cell>
          <cell r="C397" t="str">
            <v>Conceição das Pedras</v>
          </cell>
          <cell r="D397" t="str">
            <v>MG</v>
          </cell>
          <cell r="E397">
            <v>31</v>
          </cell>
          <cell r="F397">
            <v>17207</v>
          </cell>
          <cell r="G397">
            <v>2821</v>
          </cell>
          <cell r="H397">
            <v>3117207</v>
          </cell>
          <cell r="I397">
            <v>2749</v>
          </cell>
          <cell r="J397">
            <v>2755</v>
          </cell>
          <cell r="K397">
            <v>2840</v>
          </cell>
        </row>
        <row r="398">
          <cell r="A398">
            <v>4207577</v>
          </cell>
          <cell r="B398">
            <v>420757</v>
          </cell>
          <cell r="C398" t="str">
            <v>Iomerê</v>
          </cell>
          <cell r="D398" t="str">
            <v>SC</v>
          </cell>
          <cell r="E398">
            <v>42</v>
          </cell>
          <cell r="F398">
            <v>7577</v>
          </cell>
          <cell r="G398">
            <v>2643</v>
          </cell>
          <cell r="H398">
            <v>4207577</v>
          </cell>
          <cell r="I398">
            <v>2743</v>
          </cell>
          <cell r="J398">
            <v>2768</v>
          </cell>
          <cell r="K398">
            <v>2842</v>
          </cell>
        </row>
        <row r="399">
          <cell r="A399">
            <v>3516101</v>
          </cell>
          <cell r="B399">
            <v>351610</v>
          </cell>
          <cell r="C399" t="str">
            <v>Florínia</v>
          </cell>
          <cell r="D399" t="str">
            <v>SP</v>
          </cell>
          <cell r="E399">
            <v>35</v>
          </cell>
          <cell r="F399">
            <v>16101</v>
          </cell>
          <cell r="G399">
            <v>2856</v>
          </cell>
          <cell r="H399">
            <v>3516101</v>
          </cell>
          <cell r="I399">
            <v>2829</v>
          </cell>
          <cell r="J399">
            <v>2785</v>
          </cell>
          <cell r="K399">
            <v>2843</v>
          </cell>
        </row>
        <row r="400">
          <cell r="A400">
            <v>1712454</v>
          </cell>
          <cell r="B400">
            <v>171245</v>
          </cell>
          <cell r="C400" t="str">
            <v>Luzinópolis</v>
          </cell>
          <cell r="D400" t="str">
            <v>TO</v>
          </cell>
          <cell r="E400">
            <v>17</v>
          </cell>
          <cell r="F400">
            <v>12454</v>
          </cell>
          <cell r="G400">
            <v>2959</v>
          </cell>
          <cell r="H400">
            <v>1712454</v>
          </cell>
          <cell r="I400">
            <v>2622</v>
          </cell>
          <cell r="J400">
            <v>2713</v>
          </cell>
          <cell r="K400">
            <v>2847</v>
          </cell>
        </row>
        <row r="401">
          <cell r="A401">
            <v>4214151</v>
          </cell>
          <cell r="B401">
            <v>421415</v>
          </cell>
          <cell r="C401" t="str">
            <v>Princesa</v>
          </cell>
          <cell r="D401" t="str">
            <v>SC</v>
          </cell>
          <cell r="E401">
            <v>42</v>
          </cell>
          <cell r="F401">
            <v>14151</v>
          </cell>
          <cell r="G401">
            <v>2687</v>
          </cell>
          <cell r="H401">
            <v>4214151</v>
          </cell>
          <cell r="I401">
            <v>2758</v>
          </cell>
          <cell r="J401">
            <v>2780</v>
          </cell>
          <cell r="K401">
            <v>2848</v>
          </cell>
        </row>
        <row r="402">
          <cell r="A402">
            <v>3126406</v>
          </cell>
          <cell r="B402">
            <v>312640</v>
          </cell>
          <cell r="C402" t="str">
            <v>Fortuna de Minas</v>
          </cell>
          <cell r="D402" t="str">
            <v>MG</v>
          </cell>
          <cell r="E402">
            <v>31</v>
          </cell>
          <cell r="F402">
            <v>26406</v>
          </cell>
          <cell r="G402">
            <v>2541</v>
          </cell>
          <cell r="H402">
            <v>3126406</v>
          </cell>
          <cell r="I402">
            <v>2701</v>
          </cell>
          <cell r="J402">
            <v>2746</v>
          </cell>
          <cell r="K402">
            <v>2850</v>
          </cell>
        </row>
        <row r="403">
          <cell r="A403">
            <v>4318440</v>
          </cell>
          <cell r="B403">
            <v>431844</v>
          </cell>
          <cell r="C403" t="str">
            <v>São Jorge</v>
          </cell>
          <cell r="D403" t="str">
            <v>RS</v>
          </cell>
          <cell r="E403">
            <v>43</v>
          </cell>
          <cell r="F403">
            <v>18440</v>
          </cell>
          <cell r="G403">
            <v>2825</v>
          </cell>
          <cell r="H403">
            <v>4318440</v>
          </cell>
          <cell r="I403">
            <v>2774</v>
          </cell>
          <cell r="J403">
            <v>2759</v>
          </cell>
          <cell r="K403">
            <v>2850</v>
          </cell>
        </row>
        <row r="404">
          <cell r="A404">
            <v>4306353</v>
          </cell>
          <cell r="B404">
            <v>430635</v>
          </cell>
          <cell r="C404" t="str">
            <v>Dezesseis de Novembro</v>
          </cell>
          <cell r="D404" t="str">
            <v>RS</v>
          </cell>
          <cell r="E404">
            <v>43</v>
          </cell>
          <cell r="F404">
            <v>6353</v>
          </cell>
          <cell r="G404">
            <v>2923</v>
          </cell>
          <cell r="H404">
            <v>4306353</v>
          </cell>
          <cell r="I404">
            <v>2866</v>
          </cell>
          <cell r="J404">
            <v>2779</v>
          </cell>
          <cell r="K404">
            <v>2853</v>
          </cell>
        </row>
        <row r="405">
          <cell r="A405">
            <v>3165560</v>
          </cell>
          <cell r="B405">
            <v>316556</v>
          </cell>
          <cell r="C405" t="str">
            <v>Sem-Peixe</v>
          </cell>
          <cell r="D405" t="str">
            <v>MG</v>
          </cell>
          <cell r="E405">
            <v>31</v>
          </cell>
          <cell r="F405">
            <v>65560</v>
          </cell>
          <cell r="G405">
            <v>2993</v>
          </cell>
          <cell r="H405">
            <v>3165560</v>
          </cell>
          <cell r="I405">
            <v>2847</v>
          </cell>
          <cell r="J405">
            <v>2799</v>
          </cell>
          <cell r="K405">
            <v>2856</v>
          </cell>
        </row>
        <row r="406">
          <cell r="A406">
            <v>4301073</v>
          </cell>
          <cell r="B406">
            <v>430107</v>
          </cell>
          <cell r="C406" t="str">
            <v>Arroio do Padre</v>
          </cell>
          <cell r="D406" t="str">
            <v>RS</v>
          </cell>
          <cell r="E406">
            <v>43</v>
          </cell>
          <cell r="F406">
            <v>1073</v>
          </cell>
          <cell r="G406">
            <v>2882</v>
          </cell>
          <cell r="H406">
            <v>4301073</v>
          </cell>
          <cell r="I406">
            <v>2730</v>
          </cell>
          <cell r="J406">
            <v>2756</v>
          </cell>
          <cell r="K406">
            <v>2857</v>
          </cell>
        </row>
        <row r="407">
          <cell r="A407">
            <v>4302253</v>
          </cell>
          <cell r="B407">
            <v>430225</v>
          </cell>
          <cell r="C407" t="str">
            <v>Boa Vista do Sul</v>
          </cell>
          <cell r="D407" t="str">
            <v>RS</v>
          </cell>
          <cell r="E407">
            <v>43</v>
          </cell>
          <cell r="F407">
            <v>2253</v>
          </cell>
          <cell r="G407">
            <v>2700</v>
          </cell>
          <cell r="H407">
            <v>4302253</v>
          </cell>
          <cell r="I407">
            <v>2778</v>
          </cell>
          <cell r="J407">
            <v>2767</v>
          </cell>
          <cell r="K407">
            <v>2860</v>
          </cell>
        </row>
        <row r="408">
          <cell r="A408">
            <v>4323705</v>
          </cell>
          <cell r="B408">
            <v>432370</v>
          </cell>
          <cell r="C408" t="str">
            <v>Vista Gaúcha</v>
          </cell>
          <cell r="D408" t="str">
            <v>RS</v>
          </cell>
          <cell r="E408">
            <v>43</v>
          </cell>
          <cell r="F408">
            <v>23705</v>
          </cell>
          <cell r="G408">
            <v>2804</v>
          </cell>
          <cell r="H408">
            <v>4323705</v>
          </cell>
          <cell r="I408">
            <v>2759</v>
          </cell>
          <cell r="J408">
            <v>2765</v>
          </cell>
          <cell r="K408">
            <v>2862</v>
          </cell>
        </row>
        <row r="409">
          <cell r="A409">
            <v>3549003</v>
          </cell>
          <cell r="B409">
            <v>354900</v>
          </cell>
          <cell r="C409" t="str">
            <v>São Francisco</v>
          </cell>
          <cell r="D409" t="str">
            <v>SP</v>
          </cell>
          <cell r="E409">
            <v>35</v>
          </cell>
          <cell r="F409">
            <v>49003</v>
          </cell>
          <cell r="G409">
            <v>2894</v>
          </cell>
          <cell r="H409">
            <v>3549003</v>
          </cell>
          <cell r="I409">
            <v>2793</v>
          </cell>
          <cell r="J409">
            <v>2783</v>
          </cell>
          <cell r="K409">
            <v>2864</v>
          </cell>
        </row>
        <row r="410">
          <cell r="A410">
            <v>4202081</v>
          </cell>
          <cell r="B410">
            <v>420208</v>
          </cell>
          <cell r="C410" t="str">
            <v>Bandeirante</v>
          </cell>
          <cell r="D410" t="str">
            <v>SC</v>
          </cell>
          <cell r="E410">
            <v>42</v>
          </cell>
          <cell r="F410">
            <v>2081</v>
          </cell>
          <cell r="G410">
            <v>3095</v>
          </cell>
          <cell r="H410">
            <v>4202081</v>
          </cell>
          <cell r="I410">
            <v>2906</v>
          </cell>
          <cell r="J410">
            <v>2866</v>
          </cell>
          <cell r="K410">
            <v>2865</v>
          </cell>
        </row>
        <row r="411">
          <cell r="A411">
            <v>3103801</v>
          </cell>
          <cell r="B411">
            <v>310380</v>
          </cell>
          <cell r="C411" t="str">
            <v>Arapuá</v>
          </cell>
          <cell r="D411" t="str">
            <v>MG</v>
          </cell>
          <cell r="E411">
            <v>31</v>
          </cell>
          <cell r="F411">
            <v>3801</v>
          </cell>
          <cell r="G411">
            <v>2778</v>
          </cell>
          <cell r="H411">
            <v>3103801</v>
          </cell>
          <cell r="I411">
            <v>2772</v>
          </cell>
          <cell r="J411">
            <v>2780</v>
          </cell>
          <cell r="K411">
            <v>2866</v>
          </cell>
        </row>
        <row r="412">
          <cell r="A412">
            <v>4121356</v>
          </cell>
          <cell r="B412">
            <v>412135</v>
          </cell>
          <cell r="C412" t="str">
            <v>Rancho Alegre D'Oeste</v>
          </cell>
          <cell r="D412" t="str">
            <v>PR</v>
          </cell>
          <cell r="E412">
            <v>41</v>
          </cell>
          <cell r="F412">
            <v>21356</v>
          </cell>
          <cell r="G412">
            <v>2976</v>
          </cell>
          <cell r="H412">
            <v>4121356</v>
          </cell>
          <cell r="I412">
            <v>2847</v>
          </cell>
          <cell r="J412">
            <v>2807</v>
          </cell>
          <cell r="K412">
            <v>2868</v>
          </cell>
        </row>
        <row r="413">
          <cell r="A413">
            <v>5206800</v>
          </cell>
          <cell r="B413">
            <v>520680</v>
          </cell>
          <cell r="C413" t="str">
            <v>Damolândia</v>
          </cell>
          <cell r="D413" t="str">
            <v>GO</v>
          </cell>
          <cell r="E413">
            <v>52</v>
          </cell>
          <cell r="F413">
            <v>6800</v>
          </cell>
          <cell r="G413">
            <v>2809</v>
          </cell>
          <cell r="H413">
            <v>5206800</v>
          </cell>
          <cell r="I413">
            <v>2747</v>
          </cell>
          <cell r="J413">
            <v>2774</v>
          </cell>
          <cell r="K413">
            <v>2869</v>
          </cell>
        </row>
        <row r="414">
          <cell r="A414">
            <v>4204194</v>
          </cell>
          <cell r="B414">
            <v>420419</v>
          </cell>
          <cell r="C414" t="str">
            <v>Chapadão do Lageado</v>
          </cell>
          <cell r="D414" t="str">
            <v>SC</v>
          </cell>
          <cell r="E414">
            <v>42</v>
          </cell>
          <cell r="F414">
            <v>4194</v>
          </cell>
          <cell r="G414">
            <v>2882</v>
          </cell>
          <cell r="H414">
            <v>4204194</v>
          </cell>
          <cell r="I414">
            <v>2764</v>
          </cell>
          <cell r="J414">
            <v>2793</v>
          </cell>
          <cell r="K414">
            <v>2871</v>
          </cell>
        </row>
        <row r="415">
          <cell r="A415">
            <v>4321469</v>
          </cell>
          <cell r="B415">
            <v>432146</v>
          </cell>
          <cell r="C415" t="str">
            <v>Tio Hugo</v>
          </cell>
          <cell r="D415" t="str">
            <v>RS</v>
          </cell>
          <cell r="E415">
            <v>43</v>
          </cell>
          <cell r="F415">
            <v>21469</v>
          </cell>
          <cell r="G415">
            <v>2730</v>
          </cell>
          <cell r="H415">
            <v>4321469</v>
          </cell>
          <cell r="I415">
            <v>2724</v>
          </cell>
          <cell r="J415">
            <v>2767</v>
          </cell>
          <cell r="K415">
            <v>2874</v>
          </cell>
        </row>
        <row r="416">
          <cell r="A416">
            <v>3150109</v>
          </cell>
          <cell r="B416">
            <v>315010</v>
          </cell>
          <cell r="C416" t="str">
            <v>Piau</v>
          </cell>
          <cell r="D416" t="str">
            <v>MG</v>
          </cell>
          <cell r="E416">
            <v>31</v>
          </cell>
          <cell r="F416">
            <v>50109</v>
          </cell>
          <cell r="G416">
            <v>3064</v>
          </cell>
          <cell r="H416">
            <v>3150109</v>
          </cell>
          <cell r="I416">
            <v>2844</v>
          </cell>
          <cell r="J416">
            <v>2816</v>
          </cell>
          <cell r="K416">
            <v>2887</v>
          </cell>
        </row>
        <row r="417">
          <cell r="A417">
            <v>3103603</v>
          </cell>
          <cell r="B417">
            <v>310360</v>
          </cell>
          <cell r="C417" t="str">
            <v>Arantina</v>
          </cell>
          <cell r="D417" t="str">
            <v>MG</v>
          </cell>
          <cell r="E417">
            <v>31</v>
          </cell>
          <cell r="F417">
            <v>3603</v>
          </cell>
          <cell r="G417">
            <v>2538</v>
          </cell>
          <cell r="H417">
            <v>3103603</v>
          </cell>
          <cell r="I417">
            <v>2823</v>
          </cell>
          <cell r="J417">
            <v>2811</v>
          </cell>
          <cell r="K417">
            <v>2888</v>
          </cell>
        </row>
        <row r="418">
          <cell r="A418">
            <v>4320321</v>
          </cell>
          <cell r="B418">
            <v>432032</v>
          </cell>
          <cell r="C418" t="str">
            <v>Senador Salgado Filho</v>
          </cell>
          <cell r="D418" t="str">
            <v>RS</v>
          </cell>
          <cell r="E418">
            <v>43</v>
          </cell>
          <cell r="F418">
            <v>20321</v>
          </cell>
          <cell r="G418">
            <v>2940</v>
          </cell>
          <cell r="H418">
            <v>4320321</v>
          </cell>
          <cell r="I418">
            <v>2814</v>
          </cell>
          <cell r="J418">
            <v>2797</v>
          </cell>
          <cell r="K418">
            <v>2890</v>
          </cell>
        </row>
        <row r="419">
          <cell r="A419">
            <v>4305975</v>
          </cell>
          <cell r="B419">
            <v>430597</v>
          </cell>
          <cell r="C419" t="str">
            <v>Coxilha</v>
          </cell>
          <cell r="D419" t="str">
            <v>RS</v>
          </cell>
          <cell r="E419">
            <v>43</v>
          </cell>
          <cell r="F419">
            <v>5975</v>
          </cell>
          <cell r="G419">
            <v>2997</v>
          </cell>
          <cell r="H419">
            <v>4305975</v>
          </cell>
          <cell r="I419">
            <v>2826</v>
          </cell>
          <cell r="J419">
            <v>2803</v>
          </cell>
          <cell r="K419">
            <v>2895</v>
          </cell>
        </row>
        <row r="420">
          <cell r="A420">
            <v>5221304</v>
          </cell>
          <cell r="B420">
            <v>522130</v>
          </cell>
          <cell r="C420" t="str">
            <v>Três Ranchos</v>
          </cell>
          <cell r="D420" t="str">
            <v>GO</v>
          </cell>
          <cell r="E420">
            <v>52</v>
          </cell>
          <cell r="F420">
            <v>21304</v>
          </cell>
          <cell r="G420">
            <v>2967</v>
          </cell>
          <cell r="H420">
            <v>5221304</v>
          </cell>
          <cell r="I420">
            <v>2817</v>
          </cell>
          <cell r="J420">
            <v>2818</v>
          </cell>
          <cell r="K420">
            <v>2895</v>
          </cell>
        </row>
        <row r="421">
          <cell r="A421">
            <v>4321634</v>
          </cell>
          <cell r="B421">
            <v>432163</v>
          </cell>
          <cell r="C421" t="str">
            <v>Três Arroios</v>
          </cell>
          <cell r="D421" t="str">
            <v>RS</v>
          </cell>
          <cell r="E421">
            <v>43</v>
          </cell>
          <cell r="F421">
            <v>21634</v>
          </cell>
          <cell r="G421">
            <v>3079</v>
          </cell>
          <cell r="H421">
            <v>4321634</v>
          </cell>
          <cell r="I421">
            <v>2855</v>
          </cell>
          <cell r="J421">
            <v>2812</v>
          </cell>
          <cell r="K421">
            <v>2898</v>
          </cell>
        </row>
        <row r="422">
          <cell r="A422">
            <v>4323507</v>
          </cell>
          <cell r="B422">
            <v>432350</v>
          </cell>
          <cell r="C422" t="str">
            <v>Vista Alegre</v>
          </cell>
          <cell r="D422" t="str">
            <v>RS</v>
          </cell>
          <cell r="E422">
            <v>43</v>
          </cell>
          <cell r="F422">
            <v>23507</v>
          </cell>
          <cell r="G422">
            <v>2932</v>
          </cell>
          <cell r="H422">
            <v>4323507</v>
          </cell>
          <cell r="I422">
            <v>2832</v>
          </cell>
          <cell r="J422">
            <v>2808</v>
          </cell>
          <cell r="K422">
            <v>2899</v>
          </cell>
        </row>
        <row r="423">
          <cell r="A423">
            <v>3532157</v>
          </cell>
          <cell r="B423">
            <v>353215</v>
          </cell>
          <cell r="C423" t="str">
            <v>Nantes</v>
          </cell>
          <cell r="D423" t="str">
            <v>SP</v>
          </cell>
          <cell r="E423">
            <v>35</v>
          </cell>
          <cell r="F423">
            <v>32157</v>
          </cell>
          <cell r="G423">
            <v>2662</v>
          </cell>
          <cell r="H423">
            <v>3532157</v>
          </cell>
          <cell r="I423">
            <v>2707</v>
          </cell>
          <cell r="J423">
            <v>2774</v>
          </cell>
          <cell r="K423">
            <v>2905</v>
          </cell>
        </row>
        <row r="424">
          <cell r="A424">
            <v>4316436</v>
          </cell>
          <cell r="B424">
            <v>431643</v>
          </cell>
          <cell r="C424" t="str">
            <v>Saldanha Marinho</v>
          </cell>
          <cell r="D424" t="str">
            <v>RS</v>
          </cell>
          <cell r="E424">
            <v>43</v>
          </cell>
          <cell r="F424">
            <v>16436</v>
          </cell>
          <cell r="G424">
            <v>3019</v>
          </cell>
          <cell r="H424">
            <v>4316436</v>
          </cell>
          <cell r="I424">
            <v>2869</v>
          </cell>
          <cell r="J424">
            <v>2820</v>
          </cell>
          <cell r="K424">
            <v>2905</v>
          </cell>
        </row>
        <row r="425">
          <cell r="A425">
            <v>4117297</v>
          </cell>
          <cell r="B425">
            <v>411729</v>
          </cell>
          <cell r="C425" t="str">
            <v>Novo Itacolomi</v>
          </cell>
          <cell r="D425" t="str">
            <v>PR</v>
          </cell>
          <cell r="E425">
            <v>41</v>
          </cell>
          <cell r="F425">
            <v>17297</v>
          </cell>
          <cell r="G425">
            <v>2808</v>
          </cell>
          <cell r="H425">
            <v>4117297</v>
          </cell>
          <cell r="I425">
            <v>2827</v>
          </cell>
          <cell r="J425">
            <v>2822</v>
          </cell>
          <cell r="K425">
            <v>2906</v>
          </cell>
        </row>
        <row r="426">
          <cell r="A426">
            <v>4312427</v>
          </cell>
          <cell r="B426">
            <v>431242</v>
          </cell>
          <cell r="C426" t="str">
            <v>Mormaço</v>
          </cell>
          <cell r="D426" t="str">
            <v>RS</v>
          </cell>
          <cell r="E426">
            <v>43</v>
          </cell>
          <cell r="F426">
            <v>12427</v>
          </cell>
          <cell r="G426">
            <v>2713</v>
          </cell>
          <cell r="H426">
            <v>4312427</v>
          </cell>
          <cell r="I426">
            <v>2749</v>
          </cell>
          <cell r="J426">
            <v>2797</v>
          </cell>
          <cell r="K426">
            <v>2906</v>
          </cell>
        </row>
        <row r="427">
          <cell r="A427">
            <v>4306072</v>
          </cell>
          <cell r="B427">
            <v>430607</v>
          </cell>
          <cell r="C427" t="str">
            <v>Cristal do Sul</v>
          </cell>
          <cell r="D427" t="str">
            <v>RS</v>
          </cell>
          <cell r="E427">
            <v>43</v>
          </cell>
          <cell r="F427">
            <v>6072</v>
          </cell>
          <cell r="G427">
            <v>3099</v>
          </cell>
          <cell r="H427">
            <v>4306072</v>
          </cell>
          <cell r="I427">
            <v>2826</v>
          </cell>
          <cell r="J427">
            <v>2819</v>
          </cell>
          <cell r="K427">
            <v>2915</v>
          </cell>
        </row>
        <row r="428">
          <cell r="A428">
            <v>3140209</v>
          </cell>
          <cell r="B428">
            <v>314020</v>
          </cell>
          <cell r="C428" t="str">
            <v>Maripá de Minas</v>
          </cell>
          <cell r="D428" t="str">
            <v>MG</v>
          </cell>
          <cell r="E428">
            <v>31</v>
          </cell>
          <cell r="F428">
            <v>40209</v>
          </cell>
          <cell r="G428">
            <v>2981</v>
          </cell>
          <cell r="H428">
            <v>3140209</v>
          </cell>
          <cell r="I428">
            <v>2788</v>
          </cell>
          <cell r="J428">
            <v>2818</v>
          </cell>
          <cell r="K428">
            <v>2917</v>
          </cell>
        </row>
        <row r="429">
          <cell r="A429">
            <v>3544400</v>
          </cell>
          <cell r="B429">
            <v>354440</v>
          </cell>
          <cell r="C429" t="str">
            <v>Rubiácea</v>
          </cell>
          <cell r="D429" t="str">
            <v>SP</v>
          </cell>
          <cell r="E429">
            <v>35</v>
          </cell>
          <cell r="F429">
            <v>44400</v>
          </cell>
          <cell r="G429">
            <v>2661</v>
          </cell>
          <cell r="H429">
            <v>3544400</v>
          </cell>
          <cell r="I429">
            <v>2729</v>
          </cell>
          <cell r="J429">
            <v>2789</v>
          </cell>
          <cell r="K429">
            <v>2917</v>
          </cell>
        </row>
        <row r="430">
          <cell r="A430">
            <v>2209757</v>
          </cell>
          <cell r="B430">
            <v>220975</v>
          </cell>
          <cell r="C430" t="str">
            <v>São Gonçalo do Gurguéia</v>
          </cell>
          <cell r="D430" t="str">
            <v>PI</v>
          </cell>
          <cell r="E430">
            <v>22</v>
          </cell>
          <cell r="F430">
            <v>9757</v>
          </cell>
          <cell r="G430">
            <v>2544</v>
          </cell>
          <cell r="H430">
            <v>2209757</v>
          </cell>
          <cell r="I430">
            <v>2825</v>
          </cell>
          <cell r="J430">
            <v>2901</v>
          </cell>
          <cell r="K430">
            <v>2923</v>
          </cell>
        </row>
        <row r="431">
          <cell r="A431">
            <v>3104403</v>
          </cell>
          <cell r="B431">
            <v>310440</v>
          </cell>
          <cell r="C431" t="str">
            <v>Argirita</v>
          </cell>
          <cell r="D431" t="str">
            <v>MG</v>
          </cell>
          <cell r="E431">
            <v>31</v>
          </cell>
          <cell r="F431">
            <v>4403</v>
          </cell>
          <cell r="G431">
            <v>3051</v>
          </cell>
          <cell r="H431">
            <v>3104403</v>
          </cell>
          <cell r="I431">
            <v>2901</v>
          </cell>
          <cell r="J431">
            <v>2860</v>
          </cell>
          <cell r="K431">
            <v>2924</v>
          </cell>
        </row>
        <row r="432">
          <cell r="A432">
            <v>4323770</v>
          </cell>
          <cell r="B432">
            <v>432377</v>
          </cell>
          <cell r="C432" t="str">
            <v>Westfalia</v>
          </cell>
          <cell r="D432" t="str">
            <v>RS</v>
          </cell>
          <cell r="E432">
            <v>43</v>
          </cell>
          <cell r="F432">
            <v>23770</v>
          </cell>
          <cell r="G432">
            <v>2843</v>
          </cell>
          <cell r="H432">
            <v>4323770</v>
          </cell>
          <cell r="I432">
            <v>2793</v>
          </cell>
          <cell r="J432">
            <v>2821</v>
          </cell>
          <cell r="K432">
            <v>2925</v>
          </cell>
        </row>
        <row r="433">
          <cell r="A433">
            <v>5214879</v>
          </cell>
          <cell r="B433">
            <v>521487</v>
          </cell>
          <cell r="C433" t="str">
            <v>Nova Iguaçu de Goiás</v>
          </cell>
          <cell r="D433" t="str">
            <v>GO</v>
          </cell>
          <cell r="E433">
            <v>52</v>
          </cell>
          <cell r="F433">
            <v>14879</v>
          </cell>
          <cell r="G433">
            <v>2678</v>
          </cell>
          <cell r="H433">
            <v>5214879</v>
          </cell>
          <cell r="I433">
            <v>2826</v>
          </cell>
          <cell r="J433">
            <v>2839</v>
          </cell>
          <cell r="K433">
            <v>2926</v>
          </cell>
        </row>
        <row r="434">
          <cell r="A434">
            <v>4211256</v>
          </cell>
          <cell r="B434">
            <v>421125</v>
          </cell>
          <cell r="C434" t="str">
            <v>Morro Grande</v>
          </cell>
          <cell r="D434" t="str">
            <v>SC</v>
          </cell>
          <cell r="E434">
            <v>42</v>
          </cell>
          <cell r="F434">
            <v>11256</v>
          </cell>
          <cell r="G434">
            <v>2775</v>
          </cell>
          <cell r="H434">
            <v>4211256</v>
          </cell>
          <cell r="I434">
            <v>2890</v>
          </cell>
          <cell r="J434">
            <v>2886</v>
          </cell>
          <cell r="K434">
            <v>2928</v>
          </cell>
        </row>
        <row r="435">
          <cell r="A435">
            <v>2403905</v>
          </cell>
          <cell r="B435">
            <v>240390</v>
          </cell>
          <cell r="C435" t="str">
            <v>Francisco Dantas</v>
          </cell>
          <cell r="D435" t="str">
            <v>RN</v>
          </cell>
          <cell r="E435">
            <v>24</v>
          </cell>
          <cell r="F435">
            <v>3905</v>
          </cell>
          <cell r="G435">
            <v>3008</v>
          </cell>
          <cell r="H435">
            <v>2403905</v>
          </cell>
          <cell r="I435">
            <v>2874</v>
          </cell>
          <cell r="J435">
            <v>2852</v>
          </cell>
          <cell r="K435">
            <v>2929</v>
          </cell>
        </row>
        <row r="436">
          <cell r="A436">
            <v>3547106</v>
          </cell>
          <cell r="B436">
            <v>354710</v>
          </cell>
          <cell r="C436" t="str">
            <v>Santa Mercedes</v>
          </cell>
          <cell r="D436" t="str">
            <v>SP</v>
          </cell>
          <cell r="E436">
            <v>35</v>
          </cell>
          <cell r="F436">
            <v>47106</v>
          </cell>
          <cell r="G436">
            <v>2596</v>
          </cell>
          <cell r="H436">
            <v>3547106</v>
          </cell>
          <cell r="I436">
            <v>2831</v>
          </cell>
          <cell r="J436">
            <v>2836</v>
          </cell>
          <cell r="K436">
            <v>2929</v>
          </cell>
        </row>
        <row r="437">
          <cell r="A437">
            <v>4101051</v>
          </cell>
          <cell r="B437">
            <v>410105</v>
          </cell>
          <cell r="C437" t="str">
            <v>Anahy</v>
          </cell>
          <cell r="D437" t="str">
            <v>PR</v>
          </cell>
          <cell r="E437">
            <v>41</v>
          </cell>
          <cell r="F437">
            <v>1051</v>
          </cell>
          <cell r="G437">
            <v>2926</v>
          </cell>
          <cell r="H437">
            <v>4101051</v>
          </cell>
          <cell r="I437">
            <v>2865</v>
          </cell>
          <cell r="J437">
            <v>2854</v>
          </cell>
          <cell r="K437">
            <v>2929</v>
          </cell>
        </row>
        <row r="438">
          <cell r="A438">
            <v>5210158</v>
          </cell>
          <cell r="B438">
            <v>521015</v>
          </cell>
          <cell r="C438" t="str">
            <v>Ipiranga de Goiás</v>
          </cell>
          <cell r="D438" t="str">
            <v>GO</v>
          </cell>
          <cell r="E438">
            <v>52</v>
          </cell>
          <cell r="F438">
            <v>10158</v>
          </cell>
          <cell r="G438">
            <v>2906</v>
          </cell>
          <cell r="H438">
            <v>5210158</v>
          </cell>
          <cell r="I438">
            <v>2844</v>
          </cell>
          <cell r="J438">
            <v>2848</v>
          </cell>
          <cell r="K438">
            <v>2930</v>
          </cell>
        </row>
        <row r="439">
          <cell r="A439">
            <v>3164431</v>
          </cell>
          <cell r="B439">
            <v>316443</v>
          </cell>
          <cell r="C439" t="str">
            <v>São Sebastião da Vargem Alegre</v>
          </cell>
          <cell r="D439" t="str">
            <v>MG</v>
          </cell>
          <cell r="E439">
            <v>31</v>
          </cell>
          <cell r="F439">
            <v>64431</v>
          </cell>
          <cell r="G439">
            <v>2877</v>
          </cell>
          <cell r="H439">
            <v>3164431</v>
          </cell>
          <cell r="I439">
            <v>2798</v>
          </cell>
          <cell r="J439">
            <v>2832</v>
          </cell>
          <cell r="K439">
            <v>2936</v>
          </cell>
        </row>
        <row r="440">
          <cell r="A440">
            <v>5210307</v>
          </cell>
          <cell r="B440">
            <v>521030</v>
          </cell>
          <cell r="C440" t="str">
            <v>Israelândia</v>
          </cell>
          <cell r="D440" t="str">
            <v>GO</v>
          </cell>
          <cell r="E440">
            <v>52</v>
          </cell>
          <cell r="F440">
            <v>10307</v>
          </cell>
          <cell r="G440">
            <v>2876</v>
          </cell>
          <cell r="H440">
            <v>5210307</v>
          </cell>
          <cell r="I440">
            <v>2888</v>
          </cell>
          <cell r="J440">
            <v>2870</v>
          </cell>
          <cell r="K440">
            <v>2938</v>
          </cell>
        </row>
        <row r="441">
          <cell r="A441">
            <v>5220702</v>
          </cell>
          <cell r="B441">
            <v>522070</v>
          </cell>
          <cell r="C441" t="str">
            <v>Sítio d'Abadia</v>
          </cell>
          <cell r="D441" t="str">
            <v>GO</v>
          </cell>
          <cell r="E441">
            <v>52</v>
          </cell>
          <cell r="F441">
            <v>20702</v>
          </cell>
          <cell r="G441">
            <v>3510</v>
          </cell>
          <cell r="H441">
            <v>5220702</v>
          </cell>
          <cell r="I441">
            <v>2821</v>
          </cell>
          <cell r="J441">
            <v>2847</v>
          </cell>
          <cell r="K441">
            <v>2941</v>
          </cell>
        </row>
        <row r="442">
          <cell r="A442">
            <v>2209609</v>
          </cell>
          <cell r="B442">
            <v>220960</v>
          </cell>
          <cell r="C442" t="str">
            <v>São Félix do Piauí</v>
          </cell>
          <cell r="D442" t="str">
            <v>PI</v>
          </cell>
          <cell r="E442">
            <v>22</v>
          </cell>
          <cell r="F442">
            <v>9609</v>
          </cell>
          <cell r="G442">
            <v>3201</v>
          </cell>
          <cell r="H442">
            <v>2209609</v>
          </cell>
          <cell r="I442">
            <v>3069</v>
          </cell>
          <cell r="J442">
            <v>2925</v>
          </cell>
          <cell r="K442">
            <v>2945</v>
          </cell>
        </row>
        <row r="443">
          <cell r="A443">
            <v>2516755</v>
          </cell>
          <cell r="B443">
            <v>251675</v>
          </cell>
          <cell r="C443" t="str">
            <v>Tenório</v>
          </cell>
          <cell r="D443" t="str">
            <v>PB</v>
          </cell>
          <cell r="E443">
            <v>25</v>
          </cell>
          <cell r="F443">
            <v>16755</v>
          </cell>
          <cell r="G443">
            <v>2921</v>
          </cell>
          <cell r="H443">
            <v>2516755</v>
          </cell>
          <cell r="I443">
            <v>2816</v>
          </cell>
          <cell r="J443">
            <v>2865</v>
          </cell>
          <cell r="K443">
            <v>2951</v>
          </cell>
        </row>
        <row r="444">
          <cell r="A444">
            <v>4321832</v>
          </cell>
          <cell r="B444">
            <v>432183</v>
          </cell>
          <cell r="C444" t="str">
            <v>Três Forquilhas</v>
          </cell>
          <cell r="D444" t="str">
            <v>RS</v>
          </cell>
          <cell r="E444">
            <v>43</v>
          </cell>
          <cell r="F444">
            <v>21832</v>
          </cell>
          <cell r="G444">
            <v>3128</v>
          </cell>
          <cell r="H444">
            <v>4321832</v>
          </cell>
          <cell r="I444">
            <v>2912</v>
          </cell>
          <cell r="J444">
            <v>2865</v>
          </cell>
          <cell r="K444">
            <v>2953</v>
          </cell>
        </row>
        <row r="445">
          <cell r="A445">
            <v>4101150</v>
          </cell>
          <cell r="B445">
            <v>410115</v>
          </cell>
          <cell r="C445" t="str">
            <v>Ângulo</v>
          </cell>
          <cell r="D445" t="str">
            <v>PR</v>
          </cell>
          <cell r="E445">
            <v>41</v>
          </cell>
          <cell r="F445">
            <v>1150</v>
          </cell>
          <cell r="G445">
            <v>2893</v>
          </cell>
          <cell r="H445">
            <v>4101150</v>
          </cell>
          <cell r="I445">
            <v>2861</v>
          </cell>
          <cell r="J445">
            <v>2862</v>
          </cell>
          <cell r="K445">
            <v>2954</v>
          </cell>
        </row>
        <row r="446">
          <cell r="A446">
            <v>1712009</v>
          </cell>
          <cell r="B446">
            <v>171200</v>
          </cell>
          <cell r="C446" t="str">
            <v>Lajeado TO</v>
          </cell>
          <cell r="D446" t="str">
            <v>TO</v>
          </cell>
          <cell r="E446">
            <v>17</v>
          </cell>
          <cell r="F446">
            <v>12009</v>
          </cell>
          <cell r="G446">
            <v>2204</v>
          </cell>
          <cell r="H446">
            <v>1712009</v>
          </cell>
          <cell r="I446">
            <v>2773</v>
          </cell>
          <cell r="J446">
            <v>2838</v>
          </cell>
          <cell r="K446">
            <v>2956</v>
          </cell>
        </row>
        <row r="447">
          <cell r="A447">
            <v>4212601</v>
          </cell>
          <cell r="B447">
            <v>421260</v>
          </cell>
          <cell r="C447" t="str">
            <v>Peritiba</v>
          </cell>
          <cell r="D447" t="str">
            <v>SC</v>
          </cell>
          <cell r="E447">
            <v>42</v>
          </cell>
          <cell r="F447">
            <v>12601</v>
          </cell>
          <cell r="G447">
            <v>2977</v>
          </cell>
          <cell r="H447">
            <v>4212601</v>
          </cell>
          <cell r="I447">
            <v>2988</v>
          </cell>
          <cell r="J447">
            <v>2952</v>
          </cell>
          <cell r="K447">
            <v>2958</v>
          </cell>
        </row>
        <row r="448">
          <cell r="A448">
            <v>2707008</v>
          </cell>
          <cell r="B448">
            <v>270700</v>
          </cell>
          <cell r="C448" t="str">
            <v>Pindoba</v>
          </cell>
          <cell r="D448" t="str">
            <v>AL</v>
          </cell>
          <cell r="E448">
            <v>27</v>
          </cell>
          <cell r="F448">
            <v>7008</v>
          </cell>
          <cell r="G448">
            <v>3246</v>
          </cell>
          <cell r="H448">
            <v>2707008</v>
          </cell>
          <cell r="I448">
            <v>2866</v>
          </cell>
          <cell r="J448">
            <v>2857</v>
          </cell>
          <cell r="K448">
            <v>2961</v>
          </cell>
        </row>
        <row r="449">
          <cell r="A449">
            <v>3548302</v>
          </cell>
          <cell r="B449">
            <v>354830</v>
          </cell>
          <cell r="C449" t="str">
            <v>Santo Expedito</v>
          </cell>
          <cell r="D449" t="str">
            <v>SP</v>
          </cell>
          <cell r="E449">
            <v>35</v>
          </cell>
          <cell r="F449">
            <v>48302</v>
          </cell>
          <cell r="G449">
            <v>2956</v>
          </cell>
          <cell r="H449">
            <v>3548302</v>
          </cell>
          <cell r="I449">
            <v>2806</v>
          </cell>
          <cell r="J449">
            <v>2845</v>
          </cell>
          <cell r="K449">
            <v>2963</v>
          </cell>
        </row>
        <row r="450">
          <cell r="A450">
            <v>2411601</v>
          </cell>
          <cell r="B450">
            <v>241160</v>
          </cell>
          <cell r="C450" t="str">
            <v>São Bento do Norte</v>
          </cell>
          <cell r="D450" t="str">
            <v>RN</v>
          </cell>
          <cell r="E450">
            <v>24</v>
          </cell>
          <cell r="F450">
            <v>11601</v>
          </cell>
          <cell r="G450">
            <v>3658</v>
          </cell>
          <cell r="H450">
            <v>2411601</v>
          </cell>
          <cell r="I450">
            <v>2974</v>
          </cell>
          <cell r="J450">
            <v>2915</v>
          </cell>
          <cell r="K450">
            <v>2967</v>
          </cell>
        </row>
        <row r="451">
          <cell r="A451">
            <v>3530003</v>
          </cell>
          <cell r="B451">
            <v>353000</v>
          </cell>
          <cell r="C451" t="str">
            <v>Mira Estrela</v>
          </cell>
          <cell r="D451" t="str">
            <v>SP</v>
          </cell>
          <cell r="E451">
            <v>35</v>
          </cell>
          <cell r="F451">
            <v>30003</v>
          </cell>
          <cell r="G451">
            <v>2663</v>
          </cell>
          <cell r="H451">
            <v>3530003</v>
          </cell>
          <cell r="I451">
            <v>2827</v>
          </cell>
          <cell r="J451">
            <v>2854</v>
          </cell>
          <cell r="K451">
            <v>2968</v>
          </cell>
        </row>
        <row r="452">
          <cell r="A452">
            <v>2205359</v>
          </cell>
          <cell r="B452">
            <v>220535</v>
          </cell>
          <cell r="C452" t="str">
            <v>João Costa</v>
          </cell>
          <cell r="D452" t="str">
            <v>PI</v>
          </cell>
          <cell r="E452">
            <v>22</v>
          </cell>
          <cell r="F452">
            <v>5359</v>
          </cell>
          <cell r="G452">
            <v>3315</v>
          </cell>
          <cell r="H452">
            <v>2205359</v>
          </cell>
          <cell r="I452">
            <v>2960</v>
          </cell>
          <cell r="J452">
            <v>2951</v>
          </cell>
          <cell r="K452">
            <v>2971</v>
          </cell>
        </row>
        <row r="453">
          <cell r="A453">
            <v>3157278</v>
          </cell>
          <cell r="B453">
            <v>315727</v>
          </cell>
          <cell r="C453" t="str">
            <v>Santa Bárbara do Monte Verde</v>
          </cell>
          <cell r="D453" t="str">
            <v>MG</v>
          </cell>
          <cell r="E453">
            <v>31</v>
          </cell>
          <cell r="F453">
            <v>57278</v>
          </cell>
          <cell r="G453">
            <v>2999</v>
          </cell>
          <cell r="H453">
            <v>3157278</v>
          </cell>
          <cell r="I453">
            <v>2789</v>
          </cell>
          <cell r="J453">
            <v>2852</v>
          </cell>
          <cell r="K453">
            <v>2972</v>
          </cell>
        </row>
        <row r="454">
          <cell r="A454">
            <v>1718006</v>
          </cell>
          <cell r="B454">
            <v>171800</v>
          </cell>
          <cell r="C454" t="str">
            <v>Porto Alegre do Tocantins</v>
          </cell>
          <cell r="D454" t="str">
            <v>TO</v>
          </cell>
          <cell r="E454">
            <v>17</v>
          </cell>
          <cell r="F454">
            <v>18006</v>
          </cell>
          <cell r="G454">
            <v>2968</v>
          </cell>
          <cell r="H454">
            <v>1718006</v>
          </cell>
          <cell r="I454">
            <v>2795</v>
          </cell>
          <cell r="J454">
            <v>2857</v>
          </cell>
          <cell r="K454">
            <v>2973</v>
          </cell>
        </row>
        <row r="455">
          <cell r="A455">
            <v>4319372</v>
          </cell>
          <cell r="B455">
            <v>431937</v>
          </cell>
          <cell r="C455" t="str">
            <v>São Pedro do Butiá</v>
          </cell>
          <cell r="D455" t="str">
            <v>RS</v>
          </cell>
          <cell r="E455">
            <v>43</v>
          </cell>
          <cell r="F455">
            <v>19372</v>
          </cell>
          <cell r="G455">
            <v>2802</v>
          </cell>
          <cell r="H455">
            <v>4319372</v>
          </cell>
          <cell r="I455">
            <v>2873</v>
          </cell>
          <cell r="J455">
            <v>2875</v>
          </cell>
          <cell r="K455">
            <v>2975</v>
          </cell>
        </row>
        <row r="456">
          <cell r="A456">
            <v>3115904</v>
          </cell>
          <cell r="B456">
            <v>311590</v>
          </cell>
          <cell r="C456" t="str">
            <v>Chácara</v>
          </cell>
          <cell r="D456" t="str">
            <v>MG</v>
          </cell>
          <cell r="E456">
            <v>31</v>
          </cell>
          <cell r="F456">
            <v>15904</v>
          </cell>
          <cell r="G456">
            <v>2762</v>
          </cell>
          <cell r="H456">
            <v>3115904</v>
          </cell>
          <cell r="I456">
            <v>2792</v>
          </cell>
          <cell r="J456">
            <v>2856</v>
          </cell>
          <cell r="K456">
            <v>2977</v>
          </cell>
        </row>
        <row r="457">
          <cell r="A457">
            <v>3130002</v>
          </cell>
          <cell r="B457">
            <v>313000</v>
          </cell>
          <cell r="C457" t="str">
            <v>Ibituruna</v>
          </cell>
          <cell r="D457" t="str">
            <v>MG</v>
          </cell>
          <cell r="E457">
            <v>31</v>
          </cell>
          <cell r="F457">
            <v>30002</v>
          </cell>
          <cell r="G457">
            <v>2938</v>
          </cell>
          <cell r="H457">
            <v>3130002</v>
          </cell>
          <cell r="I457">
            <v>2866</v>
          </cell>
          <cell r="J457">
            <v>2883</v>
          </cell>
          <cell r="K457">
            <v>2979</v>
          </cell>
        </row>
        <row r="458">
          <cell r="A458">
            <v>3140407</v>
          </cell>
          <cell r="B458">
            <v>314040</v>
          </cell>
          <cell r="C458" t="str">
            <v>Marmelópolis</v>
          </cell>
          <cell r="D458" t="str">
            <v>MG</v>
          </cell>
          <cell r="E458">
            <v>31</v>
          </cell>
          <cell r="F458">
            <v>40407</v>
          </cell>
          <cell r="G458">
            <v>3156</v>
          </cell>
          <cell r="H458">
            <v>3140407</v>
          </cell>
          <cell r="I458">
            <v>2968</v>
          </cell>
          <cell r="J458">
            <v>2919</v>
          </cell>
          <cell r="K458">
            <v>2979</v>
          </cell>
        </row>
        <row r="459">
          <cell r="A459">
            <v>4118303</v>
          </cell>
          <cell r="B459">
            <v>411830</v>
          </cell>
          <cell r="C459" t="str">
            <v>Paranapoema</v>
          </cell>
          <cell r="D459" t="str">
            <v>PR</v>
          </cell>
          <cell r="E459">
            <v>41</v>
          </cell>
          <cell r="F459">
            <v>18303</v>
          </cell>
          <cell r="G459">
            <v>2818</v>
          </cell>
          <cell r="H459">
            <v>4118303</v>
          </cell>
          <cell r="I459">
            <v>2791</v>
          </cell>
          <cell r="J459">
            <v>2852</v>
          </cell>
          <cell r="K459">
            <v>2980</v>
          </cell>
        </row>
        <row r="460">
          <cell r="A460">
            <v>2506202</v>
          </cell>
          <cell r="B460">
            <v>250620</v>
          </cell>
          <cell r="C460" t="str">
            <v>Frei Martinho</v>
          </cell>
          <cell r="D460" t="str">
            <v>PB</v>
          </cell>
          <cell r="E460">
            <v>25</v>
          </cell>
          <cell r="F460">
            <v>6202</v>
          </cell>
          <cell r="G460">
            <v>3025</v>
          </cell>
          <cell r="H460">
            <v>2506202</v>
          </cell>
          <cell r="I460">
            <v>2933</v>
          </cell>
          <cell r="J460">
            <v>2935</v>
          </cell>
          <cell r="K460">
            <v>2981</v>
          </cell>
        </row>
        <row r="461">
          <cell r="A461">
            <v>2204154</v>
          </cell>
          <cell r="B461">
            <v>220415</v>
          </cell>
          <cell r="C461" t="str">
            <v>Francisco Macedo</v>
          </cell>
          <cell r="D461" t="str">
            <v>PI</v>
          </cell>
          <cell r="E461">
            <v>22</v>
          </cell>
          <cell r="F461">
            <v>4154</v>
          </cell>
          <cell r="G461">
            <v>2315</v>
          </cell>
          <cell r="H461">
            <v>2204154</v>
          </cell>
          <cell r="I461">
            <v>2879</v>
          </cell>
          <cell r="J461">
            <v>2961</v>
          </cell>
          <cell r="K461">
            <v>2984</v>
          </cell>
        </row>
        <row r="462">
          <cell r="A462">
            <v>5221577</v>
          </cell>
          <cell r="B462">
            <v>522157</v>
          </cell>
          <cell r="C462" t="str">
            <v>Uirapuru</v>
          </cell>
          <cell r="D462" t="str">
            <v>GO</v>
          </cell>
          <cell r="E462">
            <v>52</v>
          </cell>
          <cell r="F462">
            <v>21577</v>
          </cell>
          <cell r="G462">
            <v>3117</v>
          </cell>
          <cell r="H462">
            <v>5221577</v>
          </cell>
          <cell r="I462">
            <v>2935</v>
          </cell>
          <cell r="J462">
            <v>2917</v>
          </cell>
          <cell r="K462">
            <v>2986</v>
          </cell>
        </row>
        <row r="463">
          <cell r="A463">
            <v>4215901</v>
          </cell>
          <cell r="B463">
            <v>421590</v>
          </cell>
          <cell r="C463" t="str">
            <v>São Bonifácio</v>
          </cell>
          <cell r="D463" t="str">
            <v>SC</v>
          </cell>
          <cell r="E463">
            <v>42</v>
          </cell>
          <cell r="F463">
            <v>15901</v>
          </cell>
          <cell r="G463">
            <v>3274</v>
          </cell>
          <cell r="H463">
            <v>4215901</v>
          </cell>
          <cell r="I463">
            <v>3008</v>
          </cell>
          <cell r="J463">
            <v>2977</v>
          </cell>
          <cell r="K463">
            <v>2989</v>
          </cell>
        </row>
        <row r="464">
          <cell r="A464">
            <v>2210391</v>
          </cell>
          <cell r="B464">
            <v>221039</v>
          </cell>
          <cell r="C464" t="str">
            <v>São Miguel do Fidalgo</v>
          </cell>
          <cell r="D464" t="str">
            <v>PI</v>
          </cell>
          <cell r="E464">
            <v>22</v>
          </cell>
          <cell r="F464">
            <v>10391</v>
          </cell>
          <cell r="G464">
            <v>3182</v>
          </cell>
          <cell r="H464">
            <v>2210391</v>
          </cell>
          <cell r="I464">
            <v>2976</v>
          </cell>
          <cell r="J464">
            <v>2974</v>
          </cell>
          <cell r="K464">
            <v>2995</v>
          </cell>
        </row>
        <row r="465">
          <cell r="A465">
            <v>5003900</v>
          </cell>
          <cell r="B465">
            <v>500390</v>
          </cell>
          <cell r="C465" t="str">
            <v>Figueirão</v>
          </cell>
          <cell r="D465" t="str">
            <v>MS</v>
          </cell>
          <cell r="E465">
            <v>50</v>
          </cell>
          <cell r="F465">
            <v>3900</v>
          </cell>
          <cell r="G465">
            <v>3443</v>
          </cell>
          <cell r="H465">
            <v>5003900</v>
          </cell>
          <cell r="I465">
            <v>2927</v>
          </cell>
          <cell r="J465">
            <v>2945</v>
          </cell>
          <cell r="K465">
            <v>2997</v>
          </cell>
        </row>
        <row r="466">
          <cell r="A466">
            <v>2513968</v>
          </cell>
          <cell r="B466">
            <v>251396</v>
          </cell>
          <cell r="C466" t="str">
            <v>São Domingos de Pombal</v>
          </cell>
          <cell r="D466" t="str">
            <v>PB</v>
          </cell>
          <cell r="E466">
            <v>25</v>
          </cell>
          <cell r="F466">
            <v>13968</v>
          </cell>
          <cell r="G466">
            <v>2822</v>
          </cell>
          <cell r="H466">
            <v>2513968</v>
          </cell>
          <cell r="I466">
            <v>2851</v>
          </cell>
          <cell r="J466">
            <v>2909</v>
          </cell>
          <cell r="K466">
            <v>2999</v>
          </cell>
        </row>
        <row r="467">
          <cell r="A467">
            <v>3115003</v>
          </cell>
          <cell r="B467">
            <v>311500</v>
          </cell>
          <cell r="C467" t="str">
            <v>Cascalho Rico</v>
          </cell>
          <cell r="D467" t="str">
            <v>MG</v>
          </cell>
          <cell r="E467">
            <v>31</v>
          </cell>
          <cell r="F467">
            <v>15003</v>
          </cell>
          <cell r="G467">
            <v>2938</v>
          </cell>
          <cell r="H467">
            <v>3115003</v>
          </cell>
          <cell r="I467">
            <v>2857</v>
          </cell>
          <cell r="J467">
            <v>2893</v>
          </cell>
          <cell r="K467">
            <v>2999</v>
          </cell>
        </row>
        <row r="468">
          <cell r="A468">
            <v>2403756</v>
          </cell>
          <cell r="B468">
            <v>240375</v>
          </cell>
          <cell r="C468" t="str">
            <v>Fernando Pedroza</v>
          </cell>
          <cell r="D468" t="str">
            <v>RN</v>
          </cell>
          <cell r="E468">
            <v>24</v>
          </cell>
          <cell r="F468">
            <v>3756</v>
          </cell>
          <cell r="G468">
            <v>2994</v>
          </cell>
          <cell r="H468">
            <v>2403756</v>
          </cell>
          <cell r="I468">
            <v>2850</v>
          </cell>
          <cell r="J468">
            <v>2885</v>
          </cell>
          <cell r="K468">
            <v>3000</v>
          </cell>
        </row>
        <row r="469">
          <cell r="A469">
            <v>2510600</v>
          </cell>
          <cell r="B469">
            <v>251060</v>
          </cell>
          <cell r="C469" t="str">
            <v>Ouro Velho</v>
          </cell>
          <cell r="D469" t="str">
            <v>PB</v>
          </cell>
          <cell r="E469">
            <v>25</v>
          </cell>
          <cell r="F469">
            <v>10600</v>
          </cell>
          <cell r="G469">
            <v>3078</v>
          </cell>
          <cell r="H469">
            <v>2510600</v>
          </cell>
          <cell r="I469">
            <v>2928</v>
          </cell>
          <cell r="J469">
            <v>2944</v>
          </cell>
          <cell r="K469">
            <v>3003</v>
          </cell>
        </row>
        <row r="470">
          <cell r="A470">
            <v>3500600</v>
          </cell>
          <cell r="B470">
            <v>350060</v>
          </cell>
          <cell r="C470" t="str">
            <v>Águas de São Pedro</v>
          </cell>
          <cell r="D470" t="str">
            <v>SP</v>
          </cell>
          <cell r="E470">
            <v>35</v>
          </cell>
          <cell r="F470">
            <v>600</v>
          </cell>
          <cell r="G470">
            <v>2613</v>
          </cell>
          <cell r="H470">
            <v>3500600</v>
          </cell>
          <cell r="I470">
            <v>2703</v>
          </cell>
          <cell r="J470">
            <v>2832</v>
          </cell>
          <cell r="K470">
            <v>3004</v>
          </cell>
        </row>
        <row r="471">
          <cell r="A471">
            <v>4119657</v>
          </cell>
          <cell r="B471">
            <v>411965</v>
          </cell>
          <cell r="C471" t="str">
            <v>Pitangueiras</v>
          </cell>
          <cell r="D471" t="str">
            <v>PR</v>
          </cell>
          <cell r="E471">
            <v>41</v>
          </cell>
          <cell r="F471">
            <v>19657</v>
          </cell>
          <cell r="G471">
            <v>2822</v>
          </cell>
          <cell r="H471">
            <v>4119657</v>
          </cell>
          <cell r="I471">
            <v>2814</v>
          </cell>
          <cell r="J471">
            <v>2874</v>
          </cell>
          <cell r="K471">
            <v>3004</v>
          </cell>
        </row>
        <row r="472">
          <cell r="A472">
            <v>4321493</v>
          </cell>
          <cell r="B472">
            <v>432149</v>
          </cell>
          <cell r="C472" t="str">
            <v>Toropi</v>
          </cell>
          <cell r="D472" t="str">
            <v>RS</v>
          </cell>
          <cell r="E472">
            <v>43</v>
          </cell>
          <cell r="F472">
            <v>21493</v>
          </cell>
          <cell r="G472">
            <v>3138</v>
          </cell>
          <cell r="H472">
            <v>4321493</v>
          </cell>
          <cell r="I472">
            <v>2952</v>
          </cell>
          <cell r="J472">
            <v>2916</v>
          </cell>
          <cell r="K472">
            <v>3007</v>
          </cell>
        </row>
        <row r="473">
          <cell r="A473">
            <v>2211605</v>
          </cell>
          <cell r="B473">
            <v>221160</v>
          </cell>
          <cell r="C473" t="str">
            <v>Vila Nova do Piauí</v>
          </cell>
          <cell r="D473" t="str">
            <v>PI</v>
          </cell>
          <cell r="E473">
            <v>22</v>
          </cell>
          <cell r="F473">
            <v>11605</v>
          </cell>
          <cell r="G473">
            <v>3136</v>
          </cell>
          <cell r="H473">
            <v>2211605</v>
          </cell>
          <cell r="I473">
            <v>3076</v>
          </cell>
          <cell r="J473">
            <v>2990</v>
          </cell>
          <cell r="K473">
            <v>3010</v>
          </cell>
        </row>
        <row r="474">
          <cell r="A474">
            <v>5206602</v>
          </cell>
          <cell r="B474">
            <v>520660</v>
          </cell>
          <cell r="C474" t="str">
            <v>Cumari</v>
          </cell>
          <cell r="D474" t="str">
            <v>GO</v>
          </cell>
          <cell r="E474">
            <v>52</v>
          </cell>
          <cell r="F474">
            <v>6602</v>
          </cell>
          <cell r="G474">
            <v>3145</v>
          </cell>
          <cell r="H474">
            <v>5206602</v>
          </cell>
          <cell r="I474">
            <v>2961</v>
          </cell>
          <cell r="J474">
            <v>2943</v>
          </cell>
          <cell r="K474">
            <v>3010</v>
          </cell>
        </row>
        <row r="475">
          <cell r="A475">
            <v>5206305</v>
          </cell>
          <cell r="B475">
            <v>520630</v>
          </cell>
          <cell r="C475" t="str">
            <v>Cristianópolis</v>
          </cell>
          <cell r="D475" t="str">
            <v>GO</v>
          </cell>
          <cell r="E475">
            <v>52</v>
          </cell>
          <cell r="F475">
            <v>6305</v>
          </cell>
          <cell r="G475">
            <v>3174</v>
          </cell>
          <cell r="H475">
            <v>5206305</v>
          </cell>
          <cell r="I475">
            <v>2933</v>
          </cell>
          <cell r="J475">
            <v>2934</v>
          </cell>
          <cell r="K475">
            <v>3016</v>
          </cell>
        </row>
        <row r="476">
          <cell r="A476">
            <v>1717206</v>
          </cell>
          <cell r="B476">
            <v>171720</v>
          </cell>
          <cell r="C476" t="str">
            <v>Piraquê</v>
          </cell>
          <cell r="D476" t="str">
            <v>TO</v>
          </cell>
          <cell r="E476">
            <v>17</v>
          </cell>
          <cell r="F476">
            <v>17206</v>
          </cell>
          <cell r="G476">
            <v>3127</v>
          </cell>
          <cell r="H476">
            <v>1717206</v>
          </cell>
          <cell r="I476">
            <v>2920</v>
          </cell>
          <cell r="J476">
            <v>2933</v>
          </cell>
          <cell r="K476">
            <v>3017</v>
          </cell>
        </row>
        <row r="477">
          <cell r="A477">
            <v>3544509</v>
          </cell>
          <cell r="B477">
            <v>354450</v>
          </cell>
          <cell r="C477" t="str">
            <v>Rubinéia</v>
          </cell>
          <cell r="D477" t="str">
            <v>SP</v>
          </cell>
          <cell r="E477">
            <v>35</v>
          </cell>
          <cell r="F477">
            <v>44509</v>
          </cell>
          <cell r="G477">
            <v>2611</v>
          </cell>
          <cell r="H477">
            <v>3544509</v>
          </cell>
          <cell r="I477">
            <v>2862</v>
          </cell>
          <cell r="J477">
            <v>2900</v>
          </cell>
          <cell r="K477">
            <v>3017</v>
          </cell>
        </row>
        <row r="478">
          <cell r="A478">
            <v>3101409</v>
          </cell>
          <cell r="B478">
            <v>310140</v>
          </cell>
          <cell r="C478" t="str">
            <v>Albertina</v>
          </cell>
          <cell r="D478" t="str">
            <v>MG</v>
          </cell>
          <cell r="E478">
            <v>31</v>
          </cell>
          <cell r="F478">
            <v>1409</v>
          </cell>
          <cell r="G478">
            <v>2976</v>
          </cell>
          <cell r="H478">
            <v>3101409</v>
          </cell>
          <cell r="I478">
            <v>2913</v>
          </cell>
          <cell r="J478">
            <v>2924</v>
          </cell>
          <cell r="K478">
            <v>3018</v>
          </cell>
        </row>
        <row r="479">
          <cell r="A479">
            <v>2211506</v>
          </cell>
          <cell r="B479">
            <v>221150</v>
          </cell>
          <cell r="C479" t="str">
            <v>Vera Mendes</v>
          </cell>
          <cell r="D479" t="str">
            <v>PI</v>
          </cell>
          <cell r="E479">
            <v>22</v>
          </cell>
          <cell r="F479">
            <v>11506</v>
          </cell>
          <cell r="G479">
            <v>3212</v>
          </cell>
          <cell r="H479">
            <v>2211506</v>
          </cell>
          <cell r="I479">
            <v>2987</v>
          </cell>
          <cell r="J479">
            <v>2998</v>
          </cell>
          <cell r="K479">
            <v>3020</v>
          </cell>
        </row>
        <row r="480">
          <cell r="A480">
            <v>5107263</v>
          </cell>
          <cell r="B480">
            <v>510726</v>
          </cell>
          <cell r="C480" t="str">
            <v>Santo Afonso</v>
          </cell>
          <cell r="D480" t="str">
            <v>MT</v>
          </cell>
          <cell r="E480">
            <v>51</v>
          </cell>
          <cell r="F480">
            <v>7263</v>
          </cell>
          <cell r="G480">
            <v>2944</v>
          </cell>
          <cell r="H480">
            <v>5107263</v>
          </cell>
          <cell r="I480">
            <v>2974</v>
          </cell>
          <cell r="J480">
            <v>3010</v>
          </cell>
          <cell r="K480">
            <v>3025</v>
          </cell>
        </row>
        <row r="481">
          <cell r="A481">
            <v>1720259</v>
          </cell>
          <cell r="B481">
            <v>172025</v>
          </cell>
          <cell r="C481" t="str">
            <v>São Salvador do Tocantins</v>
          </cell>
          <cell r="D481" t="str">
            <v>TO</v>
          </cell>
          <cell r="E481">
            <v>17</v>
          </cell>
          <cell r="F481">
            <v>20259</v>
          </cell>
          <cell r="G481">
            <v>3136</v>
          </cell>
          <cell r="H481">
            <v>1720259</v>
          </cell>
          <cell r="I481">
            <v>2910</v>
          </cell>
          <cell r="J481">
            <v>2936</v>
          </cell>
          <cell r="K481">
            <v>3030</v>
          </cell>
        </row>
        <row r="482">
          <cell r="A482">
            <v>4300570</v>
          </cell>
          <cell r="B482">
            <v>430057</v>
          </cell>
          <cell r="C482" t="str">
            <v>Alto Feliz</v>
          </cell>
          <cell r="D482" t="str">
            <v>RS</v>
          </cell>
          <cell r="E482">
            <v>43</v>
          </cell>
          <cell r="F482">
            <v>570</v>
          </cell>
          <cell r="G482">
            <v>3067</v>
          </cell>
          <cell r="H482">
            <v>4300570</v>
          </cell>
          <cell r="I482">
            <v>2908</v>
          </cell>
          <cell r="J482">
            <v>2930</v>
          </cell>
          <cell r="K482">
            <v>3035</v>
          </cell>
        </row>
        <row r="483">
          <cell r="A483">
            <v>4305116</v>
          </cell>
          <cell r="B483">
            <v>430511</v>
          </cell>
          <cell r="C483" t="str">
            <v>Centenário</v>
          </cell>
          <cell r="D483" t="str">
            <v>RS</v>
          </cell>
          <cell r="E483">
            <v>43</v>
          </cell>
          <cell r="F483">
            <v>5116</v>
          </cell>
          <cell r="G483">
            <v>3100</v>
          </cell>
          <cell r="H483">
            <v>4305116</v>
          </cell>
          <cell r="I483">
            <v>2967</v>
          </cell>
          <cell r="J483">
            <v>2941</v>
          </cell>
          <cell r="K483">
            <v>3036</v>
          </cell>
        </row>
        <row r="484">
          <cell r="A484">
            <v>2409209</v>
          </cell>
          <cell r="B484">
            <v>240920</v>
          </cell>
          <cell r="C484" t="str">
            <v>Passagem</v>
          </cell>
          <cell r="D484" t="str">
            <v>RN</v>
          </cell>
          <cell r="E484">
            <v>24</v>
          </cell>
          <cell r="F484">
            <v>9209</v>
          </cell>
          <cell r="G484">
            <v>2703</v>
          </cell>
          <cell r="H484">
            <v>2409209</v>
          </cell>
          <cell r="I484">
            <v>2899</v>
          </cell>
          <cell r="J484">
            <v>2925</v>
          </cell>
          <cell r="K484">
            <v>3040</v>
          </cell>
        </row>
        <row r="485">
          <cell r="A485">
            <v>3515905</v>
          </cell>
          <cell r="B485">
            <v>351590</v>
          </cell>
          <cell r="C485" t="str">
            <v>Floreal</v>
          </cell>
          <cell r="D485" t="str">
            <v>SP</v>
          </cell>
          <cell r="E485">
            <v>35</v>
          </cell>
          <cell r="F485">
            <v>15905</v>
          </cell>
          <cell r="G485">
            <v>2884</v>
          </cell>
          <cell r="H485">
            <v>3515905</v>
          </cell>
          <cell r="I485">
            <v>3003</v>
          </cell>
          <cell r="J485">
            <v>2970</v>
          </cell>
          <cell r="K485">
            <v>3042</v>
          </cell>
        </row>
        <row r="486">
          <cell r="A486">
            <v>3525854</v>
          </cell>
          <cell r="B486">
            <v>352585</v>
          </cell>
          <cell r="C486" t="str">
            <v>Jumirim</v>
          </cell>
          <cell r="D486" t="str">
            <v>SP</v>
          </cell>
          <cell r="E486">
            <v>35</v>
          </cell>
          <cell r="F486">
            <v>25854</v>
          </cell>
          <cell r="G486">
            <v>2290</v>
          </cell>
          <cell r="H486">
            <v>3525854</v>
          </cell>
          <cell r="I486">
            <v>2801</v>
          </cell>
          <cell r="J486">
            <v>2889</v>
          </cell>
          <cell r="K486">
            <v>3042</v>
          </cell>
        </row>
        <row r="487">
          <cell r="A487">
            <v>5212006</v>
          </cell>
          <cell r="B487">
            <v>521200</v>
          </cell>
          <cell r="C487" t="str">
            <v>Jaupaci</v>
          </cell>
          <cell r="D487" t="str">
            <v>GO</v>
          </cell>
          <cell r="E487">
            <v>52</v>
          </cell>
          <cell r="F487">
            <v>12006</v>
          </cell>
          <cell r="G487">
            <v>3059</v>
          </cell>
          <cell r="H487">
            <v>5212006</v>
          </cell>
          <cell r="I487">
            <v>3000</v>
          </cell>
          <cell r="J487">
            <v>2977</v>
          </cell>
          <cell r="K487">
            <v>3044</v>
          </cell>
        </row>
        <row r="488">
          <cell r="A488">
            <v>4318051</v>
          </cell>
          <cell r="B488">
            <v>431805</v>
          </cell>
          <cell r="C488" t="str">
            <v>São Domingos do Sul</v>
          </cell>
          <cell r="D488" t="str">
            <v>RS</v>
          </cell>
          <cell r="E488">
            <v>43</v>
          </cell>
          <cell r="F488">
            <v>18051</v>
          </cell>
          <cell r="G488">
            <v>2961</v>
          </cell>
          <cell r="H488">
            <v>4318051</v>
          </cell>
          <cell r="I488">
            <v>2926</v>
          </cell>
          <cell r="J488">
            <v>2941</v>
          </cell>
          <cell r="K488">
            <v>3046</v>
          </cell>
        </row>
        <row r="489">
          <cell r="A489">
            <v>3153301</v>
          </cell>
          <cell r="B489">
            <v>315330</v>
          </cell>
          <cell r="C489" t="str">
            <v>Presidente Kubitschek</v>
          </cell>
          <cell r="D489" t="str">
            <v>MG</v>
          </cell>
          <cell r="E489">
            <v>31</v>
          </cell>
          <cell r="F489">
            <v>53301</v>
          </cell>
          <cell r="G489">
            <v>3085</v>
          </cell>
          <cell r="H489">
            <v>3153301</v>
          </cell>
          <cell r="I489">
            <v>2959</v>
          </cell>
          <cell r="J489">
            <v>2961</v>
          </cell>
          <cell r="K489">
            <v>3050</v>
          </cell>
        </row>
        <row r="490">
          <cell r="A490">
            <v>5108352</v>
          </cell>
          <cell r="B490">
            <v>510835</v>
          </cell>
          <cell r="C490" t="str">
            <v>Vale de São Domingos</v>
          </cell>
          <cell r="D490" t="str">
            <v>MT</v>
          </cell>
          <cell r="E490">
            <v>51</v>
          </cell>
          <cell r="F490">
            <v>8352</v>
          </cell>
          <cell r="G490">
            <v>2955</v>
          </cell>
          <cell r="H490">
            <v>5108352</v>
          </cell>
          <cell r="I490">
            <v>3058</v>
          </cell>
          <cell r="J490">
            <v>3052</v>
          </cell>
          <cell r="K490">
            <v>3050</v>
          </cell>
        </row>
        <row r="491">
          <cell r="A491">
            <v>5108857</v>
          </cell>
          <cell r="B491">
            <v>510885</v>
          </cell>
          <cell r="C491" t="str">
            <v>Nova Marilândia</v>
          </cell>
          <cell r="D491" t="str">
            <v>MT</v>
          </cell>
          <cell r="E491">
            <v>51</v>
          </cell>
          <cell r="F491">
            <v>8857</v>
          </cell>
          <cell r="G491">
            <v>2345</v>
          </cell>
          <cell r="H491">
            <v>5108857</v>
          </cell>
          <cell r="I491">
            <v>2925</v>
          </cell>
          <cell r="J491">
            <v>3007</v>
          </cell>
          <cell r="K491">
            <v>3052</v>
          </cell>
        </row>
        <row r="492">
          <cell r="A492">
            <v>4114351</v>
          </cell>
          <cell r="B492">
            <v>411435</v>
          </cell>
          <cell r="C492" t="str">
            <v>Manfrinópolis</v>
          </cell>
          <cell r="D492" t="str">
            <v>PR</v>
          </cell>
          <cell r="E492">
            <v>41</v>
          </cell>
          <cell r="F492">
            <v>14351</v>
          </cell>
          <cell r="G492">
            <v>3283</v>
          </cell>
          <cell r="H492">
            <v>4114351</v>
          </cell>
          <cell r="I492">
            <v>3127</v>
          </cell>
          <cell r="J492">
            <v>3026</v>
          </cell>
          <cell r="K492">
            <v>3053</v>
          </cell>
        </row>
        <row r="493">
          <cell r="A493">
            <v>3537156</v>
          </cell>
          <cell r="B493">
            <v>353715</v>
          </cell>
          <cell r="C493" t="str">
            <v>Pedrinhas Paulista</v>
          </cell>
          <cell r="D493" t="str">
            <v>SP</v>
          </cell>
          <cell r="E493">
            <v>35</v>
          </cell>
          <cell r="F493">
            <v>37156</v>
          </cell>
          <cell r="G493">
            <v>2927</v>
          </cell>
          <cell r="H493">
            <v>3537156</v>
          </cell>
          <cell r="I493">
            <v>2936</v>
          </cell>
          <cell r="J493">
            <v>2952</v>
          </cell>
          <cell r="K493">
            <v>3054</v>
          </cell>
        </row>
        <row r="494">
          <cell r="A494">
            <v>2515708</v>
          </cell>
          <cell r="B494">
            <v>251570</v>
          </cell>
          <cell r="C494" t="str">
            <v>Serra Grande</v>
          </cell>
          <cell r="D494" t="str">
            <v>PB</v>
          </cell>
          <cell r="E494">
            <v>25</v>
          </cell>
          <cell r="F494">
            <v>15708</v>
          </cell>
          <cell r="G494">
            <v>3147</v>
          </cell>
          <cell r="H494">
            <v>2515708</v>
          </cell>
          <cell r="I494">
            <v>2975</v>
          </cell>
          <cell r="J494">
            <v>2994</v>
          </cell>
          <cell r="K494">
            <v>3055</v>
          </cell>
        </row>
        <row r="495">
          <cell r="A495">
            <v>2415008</v>
          </cell>
          <cell r="B495">
            <v>241500</v>
          </cell>
          <cell r="C495" t="str">
            <v>Vila Flor</v>
          </cell>
          <cell r="D495" t="str">
            <v>RN</v>
          </cell>
          <cell r="E495">
            <v>24</v>
          </cell>
          <cell r="F495">
            <v>15008</v>
          </cell>
          <cell r="G495">
            <v>2745</v>
          </cell>
          <cell r="H495">
            <v>2415008</v>
          </cell>
          <cell r="I495">
            <v>2872</v>
          </cell>
          <cell r="J495">
            <v>2924</v>
          </cell>
          <cell r="K495">
            <v>3056</v>
          </cell>
        </row>
        <row r="496">
          <cell r="A496">
            <v>4309571</v>
          </cell>
          <cell r="B496">
            <v>430957</v>
          </cell>
          <cell r="C496" t="str">
            <v>Herveiras</v>
          </cell>
          <cell r="D496" t="str">
            <v>RS</v>
          </cell>
          <cell r="E496">
            <v>43</v>
          </cell>
          <cell r="F496">
            <v>9571</v>
          </cell>
          <cell r="G496">
            <v>2882</v>
          </cell>
          <cell r="H496">
            <v>4309571</v>
          </cell>
          <cell r="I496">
            <v>2954</v>
          </cell>
          <cell r="J496">
            <v>2954</v>
          </cell>
          <cell r="K496">
            <v>3056</v>
          </cell>
        </row>
        <row r="497">
          <cell r="A497">
            <v>3121506</v>
          </cell>
          <cell r="B497">
            <v>312150</v>
          </cell>
          <cell r="C497" t="str">
            <v>Desterro do Melo</v>
          </cell>
          <cell r="D497" t="str">
            <v>MG</v>
          </cell>
          <cell r="E497">
            <v>31</v>
          </cell>
          <cell r="F497">
            <v>21506</v>
          </cell>
          <cell r="G497">
            <v>3302</v>
          </cell>
          <cell r="H497">
            <v>3121506</v>
          </cell>
          <cell r="I497">
            <v>3009</v>
          </cell>
          <cell r="J497">
            <v>2986</v>
          </cell>
          <cell r="K497">
            <v>3060</v>
          </cell>
        </row>
        <row r="498">
          <cell r="A498">
            <v>3541802</v>
          </cell>
          <cell r="B498">
            <v>354180</v>
          </cell>
          <cell r="C498" t="str">
            <v>Queiroz</v>
          </cell>
          <cell r="D498" t="str">
            <v>SP</v>
          </cell>
          <cell r="E498">
            <v>35</v>
          </cell>
          <cell r="F498">
            <v>41802</v>
          </cell>
          <cell r="G498">
            <v>2875</v>
          </cell>
          <cell r="H498">
            <v>3541802</v>
          </cell>
          <cell r="I498">
            <v>2808</v>
          </cell>
          <cell r="J498">
            <v>2905</v>
          </cell>
          <cell r="K498">
            <v>3060</v>
          </cell>
        </row>
        <row r="499">
          <cell r="A499">
            <v>4306973</v>
          </cell>
          <cell r="B499">
            <v>430697</v>
          </cell>
          <cell r="C499" t="str">
            <v>Erebango</v>
          </cell>
          <cell r="D499" t="str">
            <v>RS</v>
          </cell>
          <cell r="E499">
            <v>43</v>
          </cell>
          <cell r="F499">
            <v>6973</v>
          </cell>
          <cell r="G499">
            <v>2936</v>
          </cell>
          <cell r="H499">
            <v>4306973</v>
          </cell>
          <cell r="I499">
            <v>2970</v>
          </cell>
          <cell r="J499">
            <v>2962</v>
          </cell>
          <cell r="K499">
            <v>3063</v>
          </cell>
        </row>
        <row r="500">
          <cell r="A500">
            <v>5103957</v>
          </cell>
          <cell r="B500">
            <v>510395</v>
          </cell>
          <cell r="C500" t="str">
            <v>Glória D'Oeste</v>
          </cell>
          <cell r="D500" t="str">
            <v>MT</v>
          </cell>
          <cell r="E500">
            <v>51</v>
          </cell>
          <cell r="F500">
            <v>3957</v>
          </cell>
          <cell r="G500">
            <v>3185</v>
          </cell>
          <cell r="H500">
            <v>5103957</v>
          </cell>
          <cell r="I500">
            <v>3125</v>
          </cell>
          <cell r="J500">
            <v>3101</v>
          </cell>
          <cell r="K500">
            <v>3072</v>
          </cell>
        </row>
        <row r="501">
          <cell r="A501">
            <v>3122801</v>
          </cell>
          <cell r="B501">
            <v>312280</v>
          </cell>
          <cell r="C501" t="str">
            <v>Dom Viçoso</v>
          </cell>
          <cell r="D501" t="str">
            <v>MG</v>
          </cell>
          <cell r="E501">
            <v>31</v>
          </cell>
          <cell r="F501">
            <v>22801</v>
          </cell>
          <cell r="G501">
            <v>3117</v>
          </cell>
          <cell r="H501">
            <v>3122801</v>
          </cell>
          <cell r="I501">
            <v>2994</v>
          </cell>
          <cell r="J501">
            <v>2988</v>
          </cell>
          <cell r="K501">
            <v>3074</v>
          </cell>
        </row>
        <row r="502">
          <cell r="A502">
            <v>5216452</v>
          </cell>
          <cell r="B502">
            <v>521645</v>
          </cell>
          <cell r="C502" t="str">
            <v>Perolândia</v>
          </cell>
          <cell r="D502" t="str">
            <v>GO</v>
          </cell>
          <cell r="E502">
            <v>52</v>
          </cell>
          <cell r="F502">
            <v>16452</v>
          </cell>
          <cell r="G502">
            <v>2830</v>
          </cell>
          <cell r="H502">
            <v>5216452</v>
          </cell>
          <cell r="I502">
            <v>2950</v>
          </cell>
          <cell r="J502">
            <v>2975</v>
          </cell>
          <cell r="K502">
            <v>3074</v>
          </cell>
        </row>
        <row r="503">
          <cell r="A503">
            <v>4320230</v>
          </cell>
          <cell r="B503">
            <v>432023</v>
          </cell>
          <cell r="C503" t="str">
            <v>Sede Nova</v>
          </cell>
          <cell r="D503" t="str">
            <v>RS</v>
          </cell>
          <cell r="E503">
            <v>43</v>
          </cell>
          <cell r="F503">
            <v>20230</v>
          </cell>
          <cell r="G503">
            <v>2996</v>
          </cell>
          <cell r="H503">
            <v>4320230</v>
          </cell>
          <cell r="I503">
            <v>3011</v>
          </cell>
          <cell r="J503">
            <v>2982</v>
          </cell>
          <cell r="K503">
            <v>3078</v>
          </cell>
        </row>
        <row r="504">
          <cell r="A504">
            <v>4321329</v>
          </cell>
          <cell r="B504">
            <v>432132</v>
          </cell>
          <cell r="C504" t="str">
            <v>Taquaruçu do Sul</v>
          </cell>
          <cell r="D504" t="str">
            <v>RS</v>
          </cell>
          <cell r="E504">
            <v>43</v>
          </cell>
          <cell r="F504">
            <v>21329</v>
          </cell>
          <cell r="G504">
            <v>2925</v>
          </cell>
          <cell r="H504">
            <v>4321329</v>
          </cell>
          <cell r="I504">
            <v>2970</v>
          </cell>
          <cell r="J504">
            <v>2973</v>
          </cell>
          <cell r="K504">
            <v>3078</v>
          </cell>
        </row>
        <row r="505">
          <cell r="A505">
            <v>4311734</v>
          </cell>
          <cell r="B505">
            <v>431173</v>
          </cell>
          <cell r="C505" t="str">
            <v>Mampituba</v>
          </cell>
          <cell r="D505" t="str">
            <v>RS</v>
          </cell>
          <cell r="E505">
            <v>43</v>
          </cell>
          <cell r="F505">
            <v>11734</v>
          </cell>
          <cell r="G505">
            <v>2972</v>
          </cell>
          <cell r="H505">
            <v>4311734</v>
          </cell>
          <cell r="I505">
            <v>2997</v>
          </cell>
          <cell r="J505">
            <v>2988</v>
          </cell>
          <cell r="K505">
            <v>3087</v>
          </cell>
        </row>
        <row r="506">
          <cell r="A506">
            <v>2200806</v>
          </cell>
          <cell r="B506">
            <v>220080</v>
          </cell>
          <cell r="C506" t="str">
            <v>Antônio Almeida</v>
          </cell>
          <cell r="D506" t="str">
            <v>PI</v>
          </cell>
          <cell r="E506">
            <v>22</v>
          </cell>
          <cell r="F506">
            <v>806</v>
          </cell>
          <cell r="G506">
            <v>3267</v>
          </cell>
          <cell r="H506">
            <v>2200806</v>
          </cell>
          <cell r="I506">
            <v>3046</v>
          </cell>
          <cell r="J506">
            <v>3068</v>
          </cell>
          <cell r="K506">
            <v>3090</v>
          </cell>
        </row>
        <row r="507">
          <cell r="A507">
            <v>4323200</v>
          </cell>
          <cell r="B507">
            <v>432320</v>
          </cell>
          <cell r="C507" t="str">
            <v>Victor Graeff</v>
          </cell>
          <cell r="D507" t="str">
            <v>RS</v>
          </cell>
          <cell r="E507">
            <v>43</v>
          </cell>
          <cell r="F507">
            <v>23200</v>
          </cell>
          <cell r="G507">
            <v>3120</v>
          </cell>
          <cell r="H507">
            <v>4323200</v>
          </cell>
          <cell r="I507">
            <v>3036</v>
          </cell>
          <cell r="J507">
            <v>2998</v>
          </cell>
          <cell r="K507">
            <v>3091</v>
          </cell>
        </row>
        <row r="508">
          <cell r="A508">
            <v>3116902</v>
          </cell>
          <cell r="B508">
            <v>311690</v>
          </cell>
          <cell r="C508" t="str">
            <v>Comendador Gomes</v>
          </cell>
          <cell r="D508" t="str">
            <v>MG</v>
          </cell>
          <cell r="E508">
            <v>31</v>
          </cell>
          <cell r="F508">
            <v>16902</v>
          </cell>
          <cell r="G508">
            <v>3252</v>
          </cell>
          <cell r="H508">
            <v>3116902</v>
          </cell>
          <cell r="I508">
            <v>2972</v>
          </cell>
          <cell r="J508">
            <v>2992</v>
          </cell>
          <cell r="K508">
            <v>3093</v>
          </cell>
        </row>
        <row r="509">
          <cell r="A509">
            <v>3119609</v>
          </cell>
          <cell r="B509">
            <v>311960</v>
          </cell>
          <cell r="C509" t="str">
            <v>Coronel Pacheco</v>
          </cell>
          <cell r="D509" t="str">
            <v>MG</v>
          </cell>
          <cell r="E509">
            <v>31</v>
          </cell>
          <cell r="F509">
            <v>19609</v>
          </cell>
          <cell r="G509">
            <v>2427</v>
          </cell>
          <cell r="H509">
            <v>3119609</v>
          </cell>
          <cell r="I509">
            <v>2983</v>
          </cell>
          <cell r="J509">
            <v>2996</v>
          </cell>
          <cell r="K509">
            <v>3093</v>
          </cell>
        </row>
        <row r="510">
          <cell r="A510">
            <v>3127354</v>
          </cell>
          <cell r="B510">
            <v>312735</v>
          </cell>
          <cell r="C510" t="str">
            <v>Glaucilândia</v>
          </cell>
          <cell r="D510" t="str">
            <v>MG</v>
          </cell>
          <cell r="E510">
            <v>31</v>
          </cell>
          <cell r="F510">
            <v>27354</v>
          </cell>
          <cell r="G510">
            <v>3072</v>
          </cell>
          <cell r="H510">
            <v>3127354</v>
          </cell>
          <cell r="I510">
            <v>2964</v>
          </cell>
          <cell r="J510">
            <v>2992</v>
          </cell>
          <cell r="K510">
            <v>3097</v>
          </cell>
        </row>
        <row r="511">
          <cell r="A511">
            <v>3120003</v>
          </cell>
          <cell r="B511">
            <v>312000</v>
          </cell>
          <cell r="C511" t="str">
            <v>Córrego Novo</v>
          </cell>
          <cell r="D511" t="str">
            <v>MG</v>
          </cell>
          <cell r="E511">
            <v>31</v>
          </cell>
          <cell r="F511">
            <v>20003</v>
          </cell>
          <cell r="G511">
            <v>3138</v>
          </cell>
          <cell r="H511">
            <v>3120003</v>
          </cell>
          <cell r="I511">
            <v>3129</v>
          </cell>
          <cell r="J511">
            <v>3050</v>
          </cell>
          <cell r="K511">
            <v>3100</v>
          </cell>
        </row>
        <row r="512">
          <cell r="A512">
            <v>4110300</v>
          </cell>
          <cell r="B512">
            <v>411030</v>
          </cell>
          <cell r="C512" t="str">
            <v>Inajá</v>
          </cell>
          <cell r="D512" t="str">
            <v>PR</v>
          </cell>
          <cell r="E512">
            <v>41</v>
          </cell>
          <cell r="F512">
            <v>10300</v>
          </cell>
          <cell r="G512">
            <v>2876</v>
          </cell>
          <cell r="H512">
            <v>4110300</v>
          </cell>
          <cell r="I512">
            <v>2988</v>
          </cell>
          <cell r="J512">
            <v>3000</v>
          </cell>
          <cell r="K512">
            <v>3100</v>
          </cell>
        </row>
        <row r="513">
          <cell r="A513">
            <v>4306957</v>
          </cell>
          <cell r="B513">
            <v>430695</v>
          </cell>
          <cell r="C513" t="str">
            <v>Entre Rios do Sul</v>
          </cell>
          <cell r="D513" t="str">
            <v>RS</v>
          </cell>
          <cell r="E513">
            <v>43</v>
          </cell>
          <cell r="F513">
            <v>6957</v>
          </cell>
          <cell r="G513">
            <v>3087</v>
          </cell>
          <cell r="H513">
            <v>4306957</v>
          </cell>
          <cell r="I513">
            <v>3080</v>
          </cell>
          <cell r="J513">
            <v>3018</v>
          </cell>
          <cell r="K513">
            <v>3108</v>
          </cell>
        </row>
        <row r="514">
          <cell r="A514">
            <v>2208601</v>
          </cell>
          <cell r="B514">
            <v>220860</v>
          </cell>
          <cell r="C514" t="str">
            <v>Prata do Piauí</v>
          </cell>
          <cell r="D514" t="str">
            <v>PI</v>
          </cell>
          <cell r="E514">
            <v>22</v>
          </cell>
          <cell r="F514">
            <v>8601</v>
          </cell>
          <cell r="G514">
            <v>3260</v>
          </cell>
          <cell r="H514">
            <v>2208601</v>
          </cell>
          <cell r="I514">
            <v>3085</v>
          </cell>
          <cell r="J514">
            <v>3088</v>
          </cell>
          <cell r="K514">
            <v>3109</v>
          </cell>
        </row>
        <row r="515">
          <cell r="A515">
            <v>3135001</v>
          </cell>
          <cell r="B515">
            <v>313500</v>
          </cell>
          <cell r="C515" t="str">
            <v>Jaguaraçu</v>
          </cell>
          <cell r="D515" t="str">
            <v>MG</v>
          </cell>
          <cell r="E515">
            <v>31</v>
          </cell>
          <cell r="F515">
            <v>35001</v>
          </cell>
          <cell r="G515">
            <v>2857</v>
          </cell>
          <cell r="H515">
            <v>3135001</v>
          </cell>
          <cell r="I515">
            <v>2982</v>
          </cell>
          <cell r="J515">
            <v>3011</v>
          </cell>
          <cell r="K515">
            <v>3112</v>
          </cell>
        </row>
        <row r="516">
          <cell r="A516">
            <v>4312617</v>
          </cell>
          <cell r="B516">
            <v>431261</v>
          </cell>
          <cell r="C516" t="str">
            <v>Muitos Capões</v>
          </cell>
          <cell r="D516" t="str">
            <v>RS</v>
          </cell>
          <cell r="E516">
            <v>43</v>
          </cell>
          <cell r="F516">
            <v>12617</v>
          </cell>
          <cell r="G516">
            <v>3104</v>
          </cell>
          <cell r="H516">
            <v>4312617</v>
          </cell>
          <cell r="I516">
            <v>2977</v>
          </cell>
          <cell r="J516">
            <v>3007</v>
          </cell>
          <cell r="K516">
            <v>3116</v>
          </cell>
        </row>
        <row r="517">
          <cell r="A517">
            <v>2807303</v>
          </cell>
          <cell r="B517">
            <v>280730</v>
          </cell>
          <cell r="C517" t="str">
            <v>Telha</v>
          </cell>
          <cell r="D517" t="str">
            <v>SE</v>
          </cell>
          <cell r="E517">
            <v>28</v>
          </cell>
          <cell r="F517">
            <v>7303</v>
          </cell>
          <cell r="G517">
            <v>2969</v>
          </cell>
          <cell r="H517">
            <v>2807303</v>
          </cell>
          <cell r="I517">
            <v>2957</v>
          </cell>
          <cell r="J517">
            <v>3006</v>
          </cell>
          <cell r="K517">
            <v>3117</v>
          </cell>
        </row>
        <row r="518">
          <cell r="A518">
            <v>4205175</v>
          </cell>
          <cell r="B518">
            <v>420517</v>
          </cell>
          <cell r="C518" t="str">
            <v>Entre Rios</v>
          </cell>
          <cell r="D518" t="str">
            <v>SC</v>
          </cell>
          <cell r="E518">
            <v>42</v>
          </cell>
          <cell r="F518">
            <v>5175</v>
          </cell>
          <cell r="G518">
            <v>3104</v>
          </cell>
          <cell r="H518">
            <v>4205175</v>
          </cell>
          <cell r="I518">
            <v>3018</v>
          </cell>
          <cell r="J518">
            <v>3043</v>
          </cell>
          <cell r="K518">
            <v>3118</v>
          </cell>
        </row>
        <row r="519">
          <cell r="A519">
            <v>2503753</v>
          </cell>
          <cell r="B519">
            <v>250375</v>
          </cell>
          <cell r="C519" t="str">
            <v>Cajazeirinhas</v>
          </cell>
          <cell r="D519" t="str">
            <v>PB</v>
          </cell>
          <cell r="E519">
            <v>25</v>
          </cell>
          <cell r="F519">
            <v>3753</v>
          </cell>
          <cell r="G519">
            <v>3168</v>
          </cell>
          <cell r="H519">
            <v>2503753</v>
          </cell>
          <cell r="I519">
            <v>3033</v>
          </cell>
          <cell r="J519">
            <v>3061</v>
          </cell>
          <cell r="K519">
            <v>3131</v>
          </cell>
        </row>
        <row r="520">
          <cell r="A520">
            <v>5101001</v>
          </cell>
          <cell r="B520">
            <v>510100</v>
          </cell>
          <cell r="C520" t="str">
            <v>Araguaiana</v>
          </cell>
          <cell r="D520" t="str">
            <v>MT</v>
          </cell>
          <cell r="E520">
            <v>51</v>
          </cell>
          <cell r="F520">
            <v>1001</v>
          </cell>
          <cell r="G520">
            <v>2996</v>
          </cell>
          <cell r="H520">
            <v>5101001</v>
          </cell>
          <cell r="I520">
            <v>3221</v>
          </cell>
          <cell r="J520">
            <v>3163</v>
          </cell>
          <cell r="K520">
            <v>3133</v>
          </cell>
        </row>
        <row r="521">
          <cell r="A521">
            <v>4310363</v>
          </cell>
          <cell r="B521">
            <v>431036</v>
          </cell>
          <cell r="C521" t="str">
            <v>Imigrante</v>
          </cell>
          <cell r="D521" t="str">
            <v>RS</v>
          </cell>
          <cell r="E521">
            <v>43</v>
          </cell>
          <cell r="F521">
            <v>10363</v>
          </cell>
          <cell r="G521">
            <v>3125</v>
          </cell>
          <cell r="H521">
            <v>4310363</v>
          </cell>
          <cell r="I521">
            <v>3025</v>
          </cell>
          <cell r="J521">
            <v>3029</v>
          </cell>
          <cell r="K521">
            <v>3135</v>
          </cell>
        </row>
        <row r="522">
          <cell r="A522">
            <v>4103370</v>
          </cell>
          <cell r="B522">
            <v>410337</v>
          </cell>
          <cell r="C522" t="str">
            <v>Brasilândia do Sul</v>
          </cell>
          <cell r="D522" t="str">
            <v>PR</v>
          </cell>
          <cell r="E522">
            <v>41</v>
          </cell>
          <cell r="F522">
            <v>3370</v>
          </cell>
          <cell r="G522">
            <v>3260</v>
          </cell>
          <cell r="H522">
            <v>4103370</v>
          </cell>
          <cell r="I522">
            <v>3209</v>
          </cell>
          <cell r="J522">
            <v>3107</v>
          </cell>
          <cell r="K522">
            <v>3136</v>
          </cell>
        </row>
        <row r="523">
          <cell r="A523">
            <v>3501509</v>
          </cell>
          <cell r="B523">
            <v>350150</v>
          </cell>
          <cell r="C523" t="str">
            <v>Alvinlândia</v>
          </cell>
          <cell r="D523" t="str">
            <v>SP</v>
          </cell>
          <cell r="E523">
            <v>35</v>
          </cell>
          <cell r="F523">
            <v>1509</v>
          </cell>
          <cell r="G523">
            <v>2869</v>
          </cell>
          <cell r="H523">
            <v>3501509</v>
          </cell>
          <cell r="I523">
            <v>3000</v>
          </cell>
          <cell r="J523">
            <v>3025</v>
          </cell>
          <cell r="K523">
            <v>3137</v>
          </cell>
        </row>
        <row r="524">
          <cell r="A524">
            <v>4304952</v>
          </cell>
          <cell r="B524">
            <v>430495</v>
          </cell>
          <cell r="C524" t="str">
            <v>Caseiros</v>
          </cell>
          <cell r="D524" t="str">
            <v>RS</v>
          </cell>
          <cell r="E524">
            <v>43</v>
          </cell>
          <cell r="F524">
            <v>4952</v>
          </cell>
          <cell r="G524">
            <v>3132</v>
          </cell>
          <cell r="H524">
            <v>4304952</v>
          </cell>
          <cell r="I524">
            <v>3007</v>
          </cell>
          <cell r="J524">
            <v>3030</v>
          </cell>
          <cell r="K524">
            <v>3139</v>
          </cell>
        </row>
        <row r="525">
          <cell r="A525">
            <v>2805000</v>
          </cell>
          <cell r="B525">
            <v>280500</v>
          </cell>
          <cell r="C525" t="str">
            <v>Pedra Mole</v>
          </cell>
          <cell r="D525" t="str">
            <v>SE</v>
          </cell>
          <cell r="E525">
            <v>28</v>
          </cell>
          <cell r="F525">
            <v>5000</v>
          </cell>
          <cell r="G525">
            <v>2878</v>
          </cell>
          <cell r="H525">
            <v>2805000</v>
          </cell>
          <cell r="I525">
            <v>2968</v>
          </cell>
          <cell r="J525">
            <v>3026</v>
          </cell>
          <cell r="K525">
            <v>3141</v>
          </cell>
        </row>
        <row r="526">
          <cell r="A526">
            <v>1718881</v>
          </cell>
          <cell r="B526">
            <v>171888</v>
          </cell>
          <cell r="C526" t="str">
            <v>Santa Maria do Tocantins</v>
          </cell>
          <cell r="D526" t="str">
            <v>TO</v>
          </cell>
          <cell r="E526">
            <v>17</v>
          </cell>
          <cell r="F526">
            <v>18881</v>
          </cell>
          <cell r="G526">
            <v>2807</v>
          </cell>
          <cell r="H526">
            <v>1718881</v>
          </cell>
          <cell r="I526">
            <v>2894</v>
          </cell>
          <cell r="J526">
            <v>2995</v>
          </cell>
          <cell r="K526">
            <v>3143</v>
          </cell>
        </row>
        <row r="527">
          <cell r="A527">
            <v>2802502</v>
          </cell>
          <cell r="B527">
            <v>280250</v>
          </cell>
          <cell r="C527" t="str">
            <v>General Maynard</v>
          </cell>
          <cell r="D527" t="str">
            <v>SE</v>
          </cell>
          <cell r="E527">
            <v>28</v>
          </cell>
          <cell r="F527">
            <v>2502</v>
          </cell>
          <cell r="G527">
            <v>2907</v>
          </cell>
          <cell r="H527">
            <v>2802502</v>
          </cell>
          <cell r="I527">
            <v>2914</v>
          </cell>
          <cell r="J527">
            <v>3009</v>
          </cell>
          <cell r="K527">
            <v>3143</v>
          </cell>
        </row>
        <row r="528">
          <cell r="A528">
            <v>4306379</v>
          </cell>
          <cell r="B528">
            <v>430637</v>
          </cell>
          <cell r="C528" t="str">
            <v>Dilermando de Aguiar</v>
          </cell>
          <cell r="D528" t="str">
            <v>RS</v>
          </cell>
          <cell r="E528">
            <v>43</v>
          </cell>
          <cell r="F528">
            <v>6379</v>
          </cell>
          <cell r="G528">
            <v>3215</v>
          </cell>
          <cell r="H528">
            <v>4306379</v>
          </cell>
          <cell r="I528">
            <v>3064</v>
          </cell>
          <cell r="J528">
            <v>3044</v>
          </cell>
          <cell r="K528">
            <v>3144</v>
          </cell>
        </row>
        <row r="529">
          <cell r="A529">
            <v>5219209</v>
          </cell>
          <cell r="B529">
            <v>521920</v>
          </cell>
          <cell r="C529" t="str">
            <v>Santa Cruz de Goiás</v>
          </cell>
          <cell r="D529" t="str">
            <v>GO</v>
          </cell>
          <cell r="E529">
            <v>52</v>
          </cell>
          <cell r="F529">
            <v>19209</v>
          </cell>
          <cell r="G529">
            <v>3680</v>
          </cell>
          <cell r="H529">
            <v>5219209</v>
          </cell>
          <cell r="I529">
            <v>3142</v>
          </cell>
          <cell r="J529">
            <v>3093</v>
          </cell>
          <cell r="K529">
            <v>3144</v>
          </cell>
        </row>
        <row r="530">
          <cell r="A530">
            <v>3515129</v>
          </cell>
          <cell r="B530">
            <v>351512</v>
          </cell>
          <cell r="C530" t="str">
            <v>Emilianópolis</v>
          </cell>
          <cell r="D530" t="str">
            <v>SP</v>
          </cell>
          <cell r="E530">
            <v>35</v>
          </cell>
          <cell r="F530">
            <v>15129</v>
          </cell>
          <cell r="G530">
            <v>3184</v>
          </cell>
          <cell r="H530">
            <v>3515129</v>
          </cell>
          <cell r="I530">
            <v>3024</v>
          </cell>
          <cell r="J530">
            <v>3040</v>
          </cell>
          <cell r="K530">
            <v>3149</v>
          </cell>
        </row>
        <row r="531">
          <cell r="A531">
            <v>4219853</v>
          </cell>
          <cell r="B531">
            <v>421985</v>
          </cell>
          <cell r="C531" t="str">
            <v>Zortéa</v>
          </cell>
          <cell r="D531" t="str">
            <v>SC</v>
          </cell>
          <cell r="E531">
            <v>42</v>
          </cell>
          <cell r="F531">
            <v>19853</v>
          </cell>
          <cell r="G531">
            <v>3015</v>
          </cell>
          <cell r="H531">
            <v>4219853</v>
          </cell>
          <cell r="I531">
            <v>2991</v>
          </cell>
          <cell r="J531">
            <v>3046</v>
          </cell>
          <cell r="K531">
            <v>3153</v>
          </cell>
        </row>
        <row r="532">
          <cell r="A532">
            <v>5221809</v>
          </cell>
          <cell r="B532">
            <v>522180</v>
          </cell>
          <cell r="C532" t="str">
            <v>Urutaí</v>
          </cell>
          <cell r="D532" t="str">
            <v>GO</v>
          </cell>
          <cell r="E532">
            <v>52</v>
          </cell>
          <cell r="F532">
            <v>21809</v>
          </cell>
          <cell r="G532">
            <v>2720</v>
          </cell>
          <cell r="H532">
            <v>5221809</v>
          </cell>
          <cell r="I532">
            <v>3058</v>
          </cell>
          <cell r="J532">
            <v>3070</v>
          </cell>
          <cell r="K532">
            <v>3153</v>
          </cell>
        </row>
        <row r="533">
          <cell r="A533">
            <v>2400406</v>
          </cell>
          <cell r="B533">
            <v>240040</v>
          </cell>
          <cell r="C533" t="str">
            <v>Água Nova</v>
          </cell>
          <cell r="D533" t="str">
            <v>RN</v>
          </cell>
          <cell r="E533">
            <v>24</v>
          </cell>
          <cell r="F533">
            <v>406</v>
          </cell>
          <cell r="G533">
            <v>2952</v>
          </cell>
          <cell r="H533">
            <v>2400406</v>
          </cell>
          <cell r="I533">
            <v>2984</v>
          </cell>
          <cell r="J533">
            <v>3026</v>
          </cell>
          <cell r="K533">
            <v>3156</v>
          </cell>
        </row>
        <row r="534">
          <cell r="A534">
            <v>3110400</v>
          </cell>
          <cell r="B534">
            <v>311040</v>
          </cell>
          <cell r="C534" t="str">
            <v>Camacho</v>
          </cell>
          <cell r="D534" t="str">
            <v>MG</v>
          </cell>
          <cell r="E534">
            <v>31</v>
          </cell>
          <cell r="F534">
            <v>10400</v>
          </cell>
          <cell r="G534">
            <v>3229</v>
          </cell>
          <cell r="H534">
            <v>3110400</v>
          </cell>
          <cell r="I534">
            <v>3154</v>
          </cell>
          <cell r="J534">
            <v>3097</v>
          </cell>
          <cell r="K534">
            <v>3158</v>
          </cell>
        </row>
        <row r="535">
          <cell r="A535">
            <v>4111605</v>
          </cell>
          <cell r="B535">
            <v>411160</v>
          </cell>
          <cell r="C535" t="str">
            <v>Ivatuba</v>
          </cell>
          <cell r="D535" t="str">
            <v>PR</v>
          </cell>
          <cell r="E535">
            <v>41</v>
          </cell>
          <cell r="F535">
            <v>11605</v>
          </cell>
          <cell r="G535">
            <v>2786</v>
          </cell>
          <cell r="H535">
            <v>4111605</v>
          </cell>
          <cell r="I535">
            <v>3008</v>
          </cell>
          <cell r="J535">
            <v>3043</v>
          </cell>
          <cell r="K535">
            <v>3159</v>
          </cell>
        </row>
        <row r="536">
          <cell r="A536">
            <v>4128625</v>
          </cell>
          <cell r="B536">
            <v>412862</v>
          </cell>
          <cell r="C536" t="str">
            <v>Alto Paraíso</v>
          </cell>
          <cell r="D536" t="str">
            <v>PR</v>
          </cell>
          <cell r="E536">
            <v>41</v>
          </cell>
          <cell r="F536">
            <v>28625</v>
          </cell>
          <cell r="G536">
            <v>3217</v>
          </cell>
          <cell r="H536">
            <v>4128625</v>
          </cell>
          <cell r="I536">
            <v>3206</v>
          </cell>
          <cell r="J536">
            <v>3119</v>
          </cell>
          <cell r="K536">
            <v>3159</v>
          </cell>
        </row>
        <row r="537">
          <cell r="A537">
            <v>3145802</v>
          </cell>
          <cell r="B537">
            <v>314580</v>
          </cell>
          <cell r="C537" t="str">
            <v>Onça de Pitangui</v>
          </cell>
          <cell r="D537" t="str">
            <v>MG</v>
          </cell>
          <cell r="E537">
            <v>31</v>
          </cell>
          <cell r="F537">
            <v>45802</v>
          </cell>
          <cell r="G537">
            <v>3129</v>
          </cell>
          <cell r="H537">
            <v>3145802</v>
          </cell>
          <cell r="I537">
            <v>3197</v>
          </cell>
          <cell r="J537">
            <v>3066</v>
          </cell>
          <cell r="K537">
            <v>3164</v>
          </cell>
        </row>
        <row r="538">
          <cell r="A538">
            <v>3125507</v>
          </cell>
          <cell r="B538">
            <v>312550</v>
          </cell>
          <cell r="C538" t="str">
            <v>São Gonçalo do Rio Preto</v>
          </cell>
          <cell r="D538" t="str">
            <v>MG</v>
          </cell>
          <cell r="E538">
            <v>31</v>
          </cell>
          <cell r="F538">
            <v>25507</v>
          </cell>
          <cell r="G538">
            <v>3269</v>
          </cell>
          <cell r="H538">
            <v>3125507</v>
          </cell>
          <cell r="I538">
            <v>3039</v>
          </cell>
          <cell r="J538">
            <v>3071</v>
          </cell>
          <cell r="K538">
            <v>3170</v>
          </cell>
        </row>
        <row r="539">
          <cell r="A539">
            <v>5202353</v>
          </cell>
          <cell r="B539">
            <v>520235</v>
          </cell>
          <cell r="C539" t="str">
            <v>Arenópolis</v>
          </cell>
          <cell r="D539" t="str">
            <v>GO</v>
          </cell>
          <cell r="E539">
            <v>52</v>
          </cell>
          <cell r="F539">
            <v>2353</v>
          </cell>
          <cell r="G539">
            <v>3481</v>
          </cell>
          <cell r="H539">
            <v>5202353</v>
          </cell>
          <cell r="I539">
            <v>3278</v>
          </cell>
          <cell r="J539">
            <v>3168</v>
          </cell>
          <cell r="K539">
            <v>3180</v>
          </cell>
        </row>
        <row r="540">
          <cell r="A540">
            <v>4106852</v>
          </cell>
          <cell r="B540">
            <v>410685</v>
          </cell>
          <cell r="C540" t="str">
            <v>Cruzmaltina</v>
          </cell>
          <cell r="D540" t="str">
            <v>PR</v>
          </cell>
          <cell r="E540">
            <v>41</v>
          </cell>
          <cell r="F540">
            <v>6852</v>
          </cell>
          <cell r="G540">
            <v>3128</v>
          </cell>
          <cell r="H540">
            <v>4106852</v>
          </cell>
          <cell r="I540">
            <v>3162</v>
          </cell>
          <cell r="J540">
            <v>3118</v>
          </cell>
          <cell r="K540">
            <v>3185</v>
          </cell>
        </row>
        <row r="541">
          <cell r="A541">
            <v>2515609</v>
          </cell>
          <cell r="B541">
            <v>251560</v>
          </cell>
          <cell r="C541" t="str">
            <v>Serra da Raiz</v>
          </cell>
          <cell r="D541" t="str">
            <v>PB</v>
          </cell>
          <cell r="E541">
            <v>25</v>
          </cell>
          <cell r="F541">
            <v>15609</v>
          </cell>
          <cell r="G541">
            <v>3198</v>
          </cell>
          <cell r="H541">
            <v>2515609</v>
          </cell>
          <cell r="I541">
            <v>3204</v>
          </cell>
          <cell r="J541">
            <v>3169</v>
          </cell>
          <cell r="K541">
            <v>3190</v>
          </cell>
        </row>
        <row r="542">
          <cell r="A542">
            <v>2410603</v>
          </cell>
          <cell r="B542">
            <v>241060</v>
          </cell>
          <cell r="C542" t="str">
            <v>Rafael Godeiro</v>
          </cell>
          <cell r="D542" t="str">
            <v>RN</v>
          </cell>
          <cell r="E542">
            <v>24</v>
          </cell>
          <cell r="F542">
            <v>10603</v>
          </cell>
          <cell r="G542">
            <v>3251</v>
          </cell>
          <cell r="H542">
            <v>2410603</v>
          </cell>
          <cell r="I542">
            <v>3070</v>
          </cell>
          <cell r="J542">
            <v>3080</v>
          </cell>
          <cell r="K542">
            <v>3191</v>
          </cell>
        </row>
        <row r="543">
          <cell r="A543">
            <v>4307054</v>
          </cell>
          <cell r="B543">
            <v>430705</v>
          </cell>
          <cell r="C543" t="str">
            <v>Ernestina</v>
          </cell>
          <cell r="D543" t="str">
            <v>RS</v>
          </cell>
          <cell r="E543">
            <v>43</v>
          </cell>
          <cell r="F543">
            <v>7054</v>
          </cell>
          <cell r="G543">
            <v>3094</v>
          </cell>
          <cell r="H543">
            <v>4307054</v>
          </cell>
          <cell r="I543">
            <v>3088</v>
          </cell>
          <cell r="J543">
            <v>3090</v>
          </cell>
          <cell r="K543">
            <v>3198</v>
          </cell>
        </row>
        <row r="544">
          <cell r="A544">
            <v>4306320</v>
          </cell>
          <cell r="B544">
            <v>430632</v>
          </cell>
          <cell r="C544" t="str">
            <v>Derrubadas</v>
          </cell>
          <cell r="D544" t="str">
            <v>RS</v>
          </cell>
          <cell r="E544">
            <v>43</v>
          </cell>
          <cell r="F544">
            <v>6320</v>
          </cell>
          <cell r="G544">
            <v>3391</v>
          </cell>
          <cell r="H544">
            <v>4306320</v>
          </cell>
          <cell r="I544">
            <v>3190</v>
          </cell>
          <cell r="J544">
            <v>3111</v>
          </cell>
          <cell r="K544">
            <v>3199</v>
          </cell>
        </row>
        <row r="545">
          <cell r="A545">
            <v>3168051</v>
          </cell>
          <cell r="B545">
            <v>316805</v>
          </cell>
          <cell r="C545" t="str">
            <v>Taparuba</v>
          </cell>
          <cell r="D545" t="str">
            <v>MG</v>
          </cell>
          <cell r="E545">
            <v>31</v>
          </cell>
          <cell r="F545">
            <v>68051</v>
          </cell>
          <cell r="G545">
            <v>3357</v>
          </cell>
          <cell r="H545">
            <v>3168051</v>
          </cell>
          <cell r="I545">
            <v>3137</v>
          </cell>
          <cell r="J545">
            <v>3124</v>
          </cell>
          <cell r="K545">
            <v>3210</v>
          </cell>
        </row>
        <row r="546">
          <cell r="A546">
            <v>5221080</v>
          </cell>
          <cell r="B546">
            <v>522108</v>
          </cell>
          <cell r="C546" t="str">
            <v>Teresina de Goiás</v>
          </cell>
          <cell r="D546" t="str">
            <v>GO</v>
          </cell>
          <cell r="E546">
            <v>52</v>
          </cell>
          <cell r="F546">
            <v>21080</v>
          </cell>
          <cell r="G546">
            <v>2915</v>
          </cell>
          <cell r="H546">
            <v>5221080</v>
          </cell>
          <cell r="I546">
            <v>3016</v>
          </cell>
          <cell r="J546">
            <v>3082</v>
          </cell>
          <cell r="K546">
            <v>3213</v>
          </cell>
        </row>
        <row r="547">
          <cell r="A547">
            <v>4301859</v>
          </cell>
          <cell r="B547">
            <v>430185</v>
          </cell>
          <cell r="C547" t="str">
            <v>Barra do Guarita</v>
          </cell>
          <cell r="D547" t="str">
            <v>RS</v>
          </cell>
          <cell r="E547">
            <v>43</v>
          </cell>
          <cell r="F547">
            <v>1859</v>
          </cell>
          <cell r="G547">
            <v>3067</v>
          </cell>
          <cell r="H547">
            <v>4301859</v>
          </cell>
          <cell r="I547">
            <v>3089</v>
          </cell>
          <cell r="J547">
            <v>3105</v>
          </cell>
          <cell r="K547">
            <v>3216</v>
          </cell>
        </row>
        <row r="548">
          <cell r="A548">
            <v>4312377</v>
          </cell>
          <cell r="B548">
            <v>431237</v>
          </cell>
          <cell r="C548" t="str">
            <v>Monte Alegre dos Campos</v>
          </cell>
          <cell r="D548" t="str">
            <v>RS</v>
          </cell>
          <cell r="E548">
            <v>43</v>
          </cell>
          <cell r="F548">
            <v>12377</v>
          </cell>
          <cell r="G548">
            <v>3256</v>
          </cell>
          <cell r="H548">
            <v>4312377</v>
          </cell>
          <cell r="I548">
            <v>3098</v>
          </cell>
          <cell r="J548">
            <v>3112</v>
          </cell>
          <cell r="K548">
            <v>3221</v>
          </cell>
        </row>
        <row r="549">
          <cell r="A549">
            <v>4312443</v>
          </cell>
          <cell r="B549">
            <v>431244</v>
          </cell>
          <cell r="C549" t="str">
            <v>Morrinhos do Sul</v>
          </cell>
          <cell r="D549" t="str">
            <v>RS</v>
          </cell>
          <cell r="E549">
            <v>43</v>
          </cell>
          <cell r="F549">
            <v>12443</v>
          </cell>
          <cell r="G549">
            <v>3263</v>
          </cell>
          <cell r="H549">
            <v>4312443</v>
          </cell>
          <cell r="I549">
            <v>3185</v>
          </cell>
          <cell r="J549">
            <v>3129</v>
          </cell>
          <cell r="K549">
            <v>3225</v>
          </cell>
        </row>
        <row r="550">
          <cell r="A550">
            <v>3127370</v>
          </cell>
          <cell r="B550">
            <v>312737</v>
          </cell>
          <cell r="C550" t="str">
            <v>Goiabeira</v>
          </cell>
          <cell r="D550" t="str">
            <v>MG</v>
          </cell>
          <cell r="E550">
            <v>31</v>
          </cell>
          <cell r="F550">
            <v>27370</v>
          </cell>
          <cell r="G550">
            <v>3239</v>
          </cell>
          <cell r="H550">
            <v>3127370</v>
          </cell>
          <cell r="I550">
            <v>3054</v>
          </cell>
          <cell r="J550">
            <v>3105</v>
          </cell>
          <cell r="K550">
            <v>3226</v>
          </cell>
        </row>
        <row r="551">
          <cell r="A551">
            <v>3525409</v>
          </cell>
          <cell r="B551">
            <v>352540</v>
          </cell>
          <cell r="C551" t="str">
            <v>Jeriquara</v>
          </cell>
          <cell r="D551" t="str">
            <v>SP</v>
          </cell>
          <cell r="E551">
            <v>35</v>
          </cell>
          <cell r="F551">
            <v>25409</v>
          </cell>
          <cell r="G551">
            <v>3216</v>
          </cell>
          <cell r="H551">
            <v>3525409</v>
          </cell>
          <cell r="I551">
            <v>3168</v>
          </cell>
          <cell r="J551">
            <v>3142</v>
          </cell>
          <cell r="K551">
            <v>3230</v>
          </cell>
        </row>
        <row r="552">
          <cell r="A552">
            <v>3125804</v>
          </cell>
          <cell r="B552">
            <v>312580</v>
          </cell>
          <cell r="C552" t="str">
            <v>Fernandes Tourinho</v>
          </cell>
          <cell r="D552" t="str">
            <v>MG</v>
          </cell>
          <cell r="E552">
            <v>31</v>
          </cell>
          <cell r="F552">
            <v>25804</v>
          </cell>
          <cell r="G552">
            <v>2713</v>
          </cell>
          <cell r="H552">
            <v>3125804</v>
          </cell>
          <cell r="I552">
            <v>3033</v>
          </cell>
          <cell r="J552">
            <v>3101</v>
          </cell>
          <cell r="K552">
            <v>3232</v>
          </cell>
        </row>
        <row r="553">
          <cell r="A553">
            <v>4217105</v>
          </cell>
          <cell r="B553">
            <v>421710</v>
          </cell>
          <cell r="C553" t="str">
            <v>São Martinho</v>
          </cell>
          <cell r="D553" t="str">
            <v>SC</v>
          </cell>
          <cell r="E553">
            <v>42</v>
          </cell>
          <cell r="F553">
            <v>17105</v>
          </cell>
          <cell r="G553">
            <v>3281</v>
          </cell>
          <cell r="H553">
            <v>4217105</v>
          </cell>
          <cell r="I553">
            <v>3211</v>
          </cell>
          <cell r="J553">
            <v>3200</v>
          </cell>
          <cell r="K553">
            <v>3239</v>
          </cell>
        </row>
        <row r="554">
          <cell r="A554">
            <v>3528304</v>
          </cell>
          <cell r="B554">
            <v>352830</v>
          </cell>
          <cell r="C554" t="str">
            <v>Magda</v>
          </cell>
          <cell r="D554" t="str">
            <v>SP</v>
          </cell>
          <cell r="E554">
            <v>35</v>
          </cell>
          <cell r="F554">
            <v>28304</v>
          </cell>
          <cell r="G554">
            <v>3160</v>
          </cell>
          <cell r="H554">
            <v>3528304</v>
          </cell>
          <cell r="I554">
            <v>3200</v>
          </cell>
          <cell r="J554">
            <v>3167</v>
          </cell>
          <cell r="K554">
            <v>3246</v>
          </cell>
        </row>
        <row r="555">
          <cell r="A555">
            <v>3551306</v>
          </cell>
          <cell r="B555">
            <v>355130</v>
          </cell>
          <cell r="C555" t="str">
            <v>Sebastianópolis do Sul</v>
          </cell>
          <cell r="D555" t="str">
            <v>SP</v>
          </cell>
          <cell r="E555">
            <v>35</v>
          </cell>
          <cell r="F555">
            <v>51306</v>
          </cell>
          <cell r="G555">
            <v>3109</v>
          </cell>
          <cell r="H555">
            <v>3551306</v>
          </cell>
          <cell r="I555">
            <v>3031</v>
          </cell>
          <cell r="J555">
            <v>3105</v>
          </cell>
          <cell r="K555">
            <v>3252</v>
          </cell>
        </row>
        <row r="556">
          <cell r="A556">
            <v>3144201</v>
          </cell>
          <cell r="B556">
            <v>314420</v>
          </cell>
          <cell r="C556" t="str">
            <v>Nacip Raydan</v>
          </cell>
          <cell r="D556" t="str">
            <v>MG</v>
          </cell>
          <cell r="E556">
            <v>31</v>
          </cell>
          <cell r="F556">
            <v>44201</v>
          </cell>
          <cell r="G556">
            <v>3015</v>
          </cell>
          <cell r="H556">
            <v>3144201</v>
          </cell>
          <cell r="I556">
            <v>3154</v>
          </cell>
          <cell r="J556">
            <v>3159</v>
          </cell>
          <cell r="K556">
            <v>3256</v>
          </cell>
        </row>
        <row r="557">
          <cell r="A557">
            <v>4201109</v>
          </cell>
          <cell r="B557">
            <v>420110</v>
          </cell>
          <cell r="C557" t="str">
            <v>Anitápolis</v>
          </cell>
          <cell r="D557" t="str">
            <v>SC</v>
          </cell>
          <cell r="E557">
            <v>42</v>
          </cell>
          <cell r="F557">
            <v>1109</v>
          </cell>
          <cell r="G557">
            <v>3267</v>
          </cell>
          <cell r="H557">
            <v>4201109</v>
          </cell>
          <cell r="I557">
            <v>3214</v>
          </cell>
          <cell r="J557">
            <v>3211</v>
          </cell>
          <cell r="K557">
            <v>3259</v>
          </cell>
        </row>
        <row r="558">
          <cell r="A558">
            <v>4308656</v>
          </cell>
          <cell r="B558">
            <v>430865</v>
          </cell>
          <cell r="C558" t="str">
            <v>Garruchos</v>
          </cell>
          <cell r="D558" t="str">
            <v>RS</v>
          </cell>
          <cell r="E558">
            <v>43</v>
          </cell>
          <cell r="F558">
            <v>8656</v>
          </cell>
          <cell r="G558">
            <v>3509</v>
          </cell>
          <cell r="H558">
            <v>4308656</v>
          </cell>
          <cell r="I558">
            <v>3233</v>
          </cell>
          <cell r="J558">
            <v>3168</v>
          </cell>
          <cell r="K558">
            <v>3260</v>
          </cell>
        </row>
        <row r="559">
          <cell r="A559">
            <v>2502052</v>
          </cell>
          <cell r="B559">
            <v>250205</v>
          </cell>
          <cell r="C559" t="str">
            <v>Bernardino Batista</v>
          </cell>
          <cell r="D559" t="str">
            <v>PB</v>
          </cell>
          <cell r="E559">
            <v>25</v>
          </cell>
          <cell r="F559">
            <v>2052</v>
          </cell>
          <cell r="G559">
            <v>3315</v>
          </cell>
          <cell r="H559">
            <v>2502052</v>
          </cell>
          <cell r="I559">
            <v>3075</v>
          </cell>
          <cell r="J559">
            <v>3153</v>
          </cell>
          <cell r="K559">
            <v>3266</v>
          </cell>
        </row>
        <row r="560">
          <cell r="A560">
            <v>3160603</v>
          </cell>
          <cell r="B560">
            <v>316060</v>
          </cell>
          <cell r="C560" t="str">
            <v>Santo Hipólito</v>
          </cell>
          <cell r="D560" t="str">
            <v>MG</v>
          </cell>
          <cell r="E560">
            <v>31</v>
          </cell>
          <cell r="F560">
            <v>60603</v>
          </cell>
          <cell r="G560">
            <v>3673</v>
          </cell>
          <cell r="H560">
            <v>3160603</v>
          </cell>
          <cell r="I560">
            <v>3240</v>
          </cell>
          <cell r="J560">
            <v>3201</v>
          </cell>
          <cell r="K560">
            <v>3276</v>
          </cell>
        </row>
        <row r="561">
          <cell r="A561">
            <v>2201309</v>
          </cell>
          <cell r="B561">
            <v>220130</v>
          </cell>
          <cell r="C561" t="str">
            <v>Barreiras do Piauí</v>
          </cell>
          <cell r="D561" t="str">
            <v>PI</v>
          </cell>
          <cell r="E561">
            <v>22</v>
          </cell>
          <cell r="F561">
            <v>1309</v>
          </cell>
          <cell r="G561">
            <v>3485</v>
          </cell>
          <cell r="H561">
            <v>2201309</v>
          </cell>
          <cell r="I561">
            <v>3234</v>
          </cell>
          <cell r="J561">
            <v>3255</v>
          </cell>
          <cell r="K561">
            <v>3278</v>
          </cell>
        </row>
        <row r="562">
          <cell r="A562">
            <v>4307401</v>
          </cell>
          <cell r="B562">
            <v>430740</v>
          </cell>
          <cell r="C562" t="str">
            <v>Esmeralda</v>
          </cell>
          <cell r="D562" t="str">
            <v>RS</v>
          </cell>
          <cell r="E562">
            <v>43</v>
          </cell>
          <cell r="F562">
            <v>7401</v>
          </cell>
          <cell r="G562">
            <v>3383</v>
          </cell>
          <cell r="H562">
            <v>4307401</v>
          </cell>
          <cell r="I562">
            <v>3169</v>
          </cell>
          <cell r="J562">
            <v>3176</v>
          </cell>
          <cell r="K562">
            <v>3287</v>
          </cell>
        </row>
        <row r="563">
          <cell r="A563">
            <v>4307450</v>
          </cell>
          <cell r="B563">
            <v>430745</v>
          </cell>
          <cell r="C563" t="str">
            <v>Esperança do Sul</v>
          </cell>
          <cell r="D563" t="str">
            <v>RS</v>
          </cell>
          <cell r="E563">
            <v>43</v>
          </cell>
          <cell r="F563">
            <v>7450</v>
          </cell>
          <cell r="G563">
            <v>3468</v>
          </cell>
          <cell r="H563">
            <v>4307450</v>
          </cell>
          <cell r="I563">
            <v>3272</v>
          </cell>
          <cell r="J563">
            <v>3200</v>
          </cell>
          <cell r="K563">
            <v>3291</v>
          </cell>
        </row>
        <row r="564">
          <cell r="A564">
            <v>3138302</v>
          </cell>
          <cell r="B564">
            <v>313830</v>
          </cell>
          <cell r="C564" t="str">
            <v>Leandro Ferreira</v>
          </cell>
          <cell r="D564" t="str">
            <v>MG</v>
          </cell>
          <cell r="E564">
            <v>31</v>
          </cell>
          <cell r="F564">
            <v>38302</v>
          </cell>
          <cell r="G564">
            <v>2986</v>
          </cell>
          <cell r="H564">
            <v>3138302</v>
          </cell>
          <cell r="I564">
            <v>3205</v>
          </cell>
          <cell r="J564">
            <v>3202</v>
          </cell>
          <cell r="K564">
            <v>3296</v>
          </cell>
        </row>
        <row r="565">
          <cell r="A565">
            <v>3149507</v>
          </cell>
          <cell r="B565">
            <v>314950</v>
          </cell>
          <cell r="C565" t="str">
            <v>Pequeri</v>
          </cell>
          <cell r="D565" t="str">
            <v>MG</v>
          </cell>
          <cell r="E565">
            <v>31</v>
          </cell>
          <cell r="F565">
            <v>49507</v>
          </cell>
          <cell r="G565">
            <v>3093</v>
          </cell>
          <cell r="H565">
            <v>3149507</v>
          </cell>
          <cell r="I565">
            <v>3165</v>
          </cell>
          <cell r="J565">
            <v>3188</v>
          </cell>
          <cell r="K565">
            <v>3296</v>
          </cell>
        </row>
        <row r="566">
          <cell r="A566">
            <v>3505005</v>
          </cell>
          <cell r="B566">
            <v>350500</v>
          </cell>
          <cell r="C566" t="str">
            <v>Barão de Antonina</v>
          </cell>
          <cell r="D566" t="str">
            <v>SP</v>
          </cell>
          <cell r="E566">
            <v>35</v>
          </cell>
          <cell r="F566">
            <v>5005</v>
          </cell>
          <cell r="G566">
            <v>2835</v>
          </cell>
          <cell r="H566">
            <v>3505005</v>
          </cell>
          <cell r="I566">
            <v>3116</v>
          </cell>
          <cell r="J566">
            <v>3165</v>
          </cell>
          <cell r="K566">
            <v>3297</v>
          </cell>
        </row>
        <row r="567">
          <cell r="A567">
            <v>4209805</v>
          </cell>
          <cell r="B567">
            <v>420980</v>
          </cell>
          <cell r="C567" t="str">
            <v>Leoberto Leal</v>
          </cell>
          <cell r="D567" t="str">
            <v>SC</v>
          </cell>
          <cell r="E567">
            <v>42</v>
          </cell>
          <cell r="F567">
            <v>9805</v>
          </cell>
          <cell r="G567">
            <v>3674</v>
          </cell>
          <cell r="H567">
            <v>4209805</v>
          </cell>
          <cell r="I567">
            <v>3365</v>
          </cell>
          <cell r="J567">
            <v>3309</v>
          </cell>
          <cell r="K567">
            <v>3298</v>
          </cell>
        </row>
        <row r="568">
          <cell r="A568">
            <v>5219456</v>
          </cell>
          <cell r="B568">
            <v>521945</v>
          </cell>
          <cell r="C568" t="str">
            <v>Santa Rita do Novo Destino</v>
          </cell>
          <cell r="D568" t="str">
            <v>GO</v>
          </cell>
          <cell r="E568">
            <v>52</v>
          </cell>
          <cell r="F568">
            <v>19456</v>
          </cell>
          <cell r="G568">
            <v>3576</v>
          </cell>
          <cell r="H568">
            <v>5219456</v>
          </cell>
          <cell r="I568">
            <v>3170</v>
          </cell>
          <cell r="J568">
            <v>3196</v>
          </cell>
          <cell r="K568">
            <v>3301</v>
          </cell>
        </row>
        <row r="569">
          <cell r="A569">
            <v>4319125</v>
          </cell>
          <cell r="B569">
            <v>431912</v>
          </cell>
          <cell r="C569" t="str">
            <v>São Martinho da Serra</v>
          </cell>
          <cell r="D569" t="str">
            <v>RS</v>
          </cell>
          <cell r="E569">
            <v>43</v>
          </cell>
          <cell r="F569">
            <v>19125</v>
          </cell>
          <cell r="G569">
            <v>3579</v>
          </cell>
          <cell r="H569">
            <v>4319125</v>
          </cell>
          <cell r="I569">
            <v>3201</v>
          </cell>
          <cell r="J569">
            <v>3195</v>
          </cell>
          <cell r="K569">
            <v>3303</v>
          </cell>
        </row>
        <row r="570">
          <cell r="A570">
            <v>4201802</v>
          </cell>
          <cell r="B570">
            <v>420180</v>
          </cell>
          <cell r="C570" t="str">
            <v>Atalanta</v>
          </cell>
          <cell r="D570" t="str">
            <v>SC</v>
          </cell>
          <cell r="E570">
            <v>42</v>
          </cell>
          <cell r="F570">
            <v>1802</v>
          </cell>
          <cell r="G570">
            <v>3402</v>
          </cell>
          <cell r="H570">
            <v>4201802</v>
          </cell>
          <cell r="I570">
            <v>3300</v>
          </cell>
          <cell r="J570">
            <v>3281</v>
          </cell>
          <cell r="K570">
            <v>3310</v>
          </cell>
        </row>
        <row r="571">
          <cell r="A571">
            <v>4213005</v>
          </cell>
          <cell r="B571">
            <v>421300</v>
          </cell>
          <cell r="C571" t="str">
            <v>Pinheiro Preto</v>
          </cell>
          <cell r="D571" t="str">
            <v>SC</v>
          </cell>
          <cell r="E571">
            <v>42</v>
          </cell>
          <cell r="F571">
            <v>13005</v>
          </cell>
          <cell r="G571">
            <v>3048</v>
          </cell>
          <cell r="H571">
            <v>4213005</v>
          </cell>
          <cell r="I571">
            <v>3147</v>
          </cell>
          <cell r="J571">
            <v>3190</v>
          </cell>
          <cell r="K571">
            <v>3310</v>
          </cell>
        </row>
        <row r="572">
          <cell r="A572">
            <v>2506509</v>
          </cell>
          <cell r="B572">
            <v>250650</v>
          </cell>
          <cell r="C572" t="str">
            <v>Gurjão</v>
          </cell>
          <cell r="D572" t="str">
            <v>PB</v>
          </cell>
          <cell r="E572">
            <v>25</v>
          </cell>
          <cell r="F572">
            <v>6509</v>
          </cell>
          <cell r="G572">
            <v>3093</v>
          </cell>
          <cell r="H572">
            <v>2506509</v>
          </cell>
          <cell r="I572">
            <v>3159</v>
          </cell>
          <cell r="J572">
            <v>3215</v>
          </cell>
          <cell r="K572">
            <v>3311</v>
          </cell>
        </row>
        <row r="573">
          <cell r="A573">
            <v>4313003</v>
          </cell>
          <cell r="B573">
            <v>431300</v>
          </cell>
          <cell r="C573" t="str">
            <v>Nova Bréscia</v>
          </cell>
          <cell r="D573" t="str">
            <v>RS</v>
          </cell>
          <cell r="E573">
            <v>43</v>
          </cell>
          <cell r="F573">
            <v>13003</v>
          </cell>
          <cell r="G573">
            <v>3291</v>
          </cell>
          <cell r="H573">
            <v>4313003</v>
          </cell>
          <cell r="I573">
            <v>3184</v>
          </cell>
          <cell r="J573">
            <v>3197</v>
          </cell>
          <cell r="K573">
            <v>3311</v>
          </cell>
        </row>
        <row r="574">
          <cell r="A574">
            <v>1712801</v>
          </cell>
          <cell r="B574">
            <v>171280</v>
          </cell>
          <cell r="C574" t="str">
            <v>Maurilândia do Tocantins</v>
          </cell>
          <cell r="D574" t="str">
            <v>TO</v>
          </cell>
          <cell r="E574">
            <v>17</v>
          </cell>
          <cell r="F574">
            <v>12801</v>
          </cell>
          <cell r="G574">
            <v>3322</v>
          </cell>
          <cell r="H574">
            <v>1712801</v>
          </cell>
          <cell r="I574">
            <v>3158</v>
          </cell>
          <cell r="J574">
            <v>3200</v>
          </cell>
          <cell r="K574">
            <v>3313</v>
          </cell>
        </row>
        <row r="575">
          <cell r="A575">
            <v>3540853</v>
          </cell>
          <cell r="B575">
            <v>354085</v>
          </cell>
          <cell r="C575" t="str">
            <v>Pracinha</v>
          </cell>
          <cell r="D575" t="str">
            <v>SP</v>
          </cell>
          <cell r="E575">
            <v>35</v>
          </cell>
          <cell r="F575">
            <v>40853</v>
          </cell>
          <cell r="G575">
            <v>3271</v>
          </cell>
          <cell r="H575">
            <v>3540853</v>
          </cell>
          <cell r="I575">
            <v>2863</v>
          </cell>
          <cell r="J575">
            <v>3074</v>
          </cell>
          <cell r="K575">
            <v>3315</v>
          </cell>
        </row>
        <row r="576">
          <cell r="A576">
            <v>4108551</v>
          </cell>
          <cell r="B576">
            <v>410855</v>
          </cell>
          <cell r="C576" t="str">
            <v>Godoy Moreira</v>
          </cell>
          <cell r="D576" t="str">
            <v>PR</v>
          </cell>
          <cell r="E576">
            <v>41</v>
          </cell>
          <cell r="F576">
            <v>8551</v>
          </cell>
          <cell r="G576">
            <v>3616</v>
          </cell>
          <cell r="H576">
            <v>4108551</v>
          </cell>
          <cell r="I576">
            <v>3337</v>
          </cell>
          <cell r="J576">
            <v>3262</v>
          </cell>
          <cell r="K576">
            <v>3315</v>
          </cell>
        </row>
        <row r="577">
          <cell r="A577">
            <v>4304655</v>
          </cell>
          <cell r="B577">
            <v>430465</v>
          </cell>
          <cell r="C577" t="str">
            <v>Capão do Cipó</v>
          </cell>
          <cell r="D577" t="str">
            <v>RS</v>
          </cell>
          <cell r="E577">
            <v>43</v>
          </cell>
          <cell r="F577">
            <v>4655</v>
          </cell>
          <cell r="G577">
            <v>3485</v>
          </cell>
          <cell r="H577">
            <v>4304655</v>
          </cell>
          <cell r="I577">
            <v>3107</v>
          </cell>
          <cell r="J577">
            <v>3187</v>
          </cell>
          <cell r="K577">
            <v>3318</v>
          </cell>
        </row>
        <row r="578">
          <cell r="A578">
            <v>5106174</v>
          </cell>
          <cell r="B578">
            <v>510617</v>
          </cell>
          <cell r="C578" t="str">
            <v>Nova Nazaré</v>
          </cell>
          <cell r="D578" t="str">
            <v>MT</v>
          </cell>
          <cell r="E578">
            <v>51</v>
          </cell>
          <cell r="F578">
            <v>6174</v>
          </cell>
          <cell r="G578">
            <v>2955</v>
          </cell>
          <cell r="H578">
            <v>5106174</v>
          </cell>
          <cell r="I578">
            <v>3021</v>
          </cell>
          <cell r="J578">
            <v>3187</v>
          </cell>
          <cell r="K578">
            <v>3318</v>
          </cell>
        </row>
        <row r="579">
          <cell r="A579">
            <v>4217550</v>
          </cell>
          <cell r="B579">
            <v>421755</v>
          </cell>
          <cell r="C579" t="str">
            <v>Serra Alta</v>
          </cell>
          <cell r="D579" t="str">
            <v>SC</v>
          </cell>
          <cell r="E579">
            <v>42</v>
          </cell>
          <cell r="F579">
            <v>17550</v>
          </cell>
          <cell r="G579">
            <v>3277</v>
          </cell>
          <cell r="H579">
            <v>4217550</v>
          </cell>
          <cell r="I579">
            <v>3285</v>
          </cell>
          <cell r="J579">
            <v>3279</v>
          </cell>
          <cell r="K579">
            <v>3323</v>
          </cell>
        </row>
        <row r="580">
          <cell r="A580">
            <v>3170479</v>
          </cell>
          <cell r="B580">
            <v>317047</v>
          </cell>
          <cell r="C580" t="str">
            <v>Uruana de Minas</v>
          </cell>
          <cell r="D580" t="str">
            <v>MG</v>
          </cell>
          <cell r="E580">
            <v>31</v>
          </cell>
          <cell r="F580">
            <v>70479</v>
          </cell>
          <cell r="G580">
            <v>2747</v>
          </cell>
          <cell r="H580">
            <v>3170479</v>
          </cell>
          <cell r="I580">
            <v>3238</v>
          </cell>
          <cell r="J580">
            <v>3231</v>
          </cell>
          <cell r="K580">
            <v>3326</v>
          </cell>
        </row>
        <row r="581">
          <cell r="A581">
            <v>1701051</v>
          </cell>
          <cell r="B581">
            <v>170105</v>
          </cell>
          <cell r="C581" t="str">
            <v>Angico</v>
          </cell>
          <cell r="D581" t="str">
            <v>TO</v>
          </cell>
          <cell r="E581">
            <v>17</v>
          </cell>
          <cell r="F581">
            <v>1051</v>
          </cell>
          <cell r="G581">
            <v>3300</v>
          </cell>
          <cell r="H581">
            <v>1701051</v>
          </cell>
          <cell r="I581">
            <v>3169</v>
          </cell>
          <cell r="J581">
            <v>3219</v>
          </cell>
          <cell r="K581">
            <v>3332</v>
          </cell>
        </row>
        <row r="582">
          <cell r="A582">
            <v>3522158</v>
          </cell>
          <cell r="B582">
            <v>352215</v>
          </cell>
          <cell r="C582" t="str">
            <v>Itaóca</v>
          </cell>
          <cell r="D582" t="str">
            <v>SP</v>
          </cell>
          <cell r="E582">
            <v>35</v>
          </cell>
          <cell r="F582">
            <v>22158</v>
          </cell>
          <cell r="G582">
            <v>3143</v>
          </cell>
          <cell r="H582">
            <v>3522158</v>
          </cell>
          <cell r="I582">
            <v>3228</v>
          </cell>
          <cell r="J582">
            <v>3229</v>
          </cell>
          <cell r="K582">
            <v>3332</v>
          </cell>
        </row>
        <row r="583">
          <cell r="A583">
            <v>1703057</v>
          </cell>
          <cell r="B583">
            <v>170305</v>
          </cell>
          <cell r="C583" t="str">
            <v>Bandeirantes do Tocantins</v>
          </cell>
          <cell r="D583" t="str">
            <v>TO</v>
          </cell>
          <cell r="E583">
            <v>17</v>
          </cell>
          <cell r="F583">
            <v>3057</v>
          </cell>
          <cell r="G583">
            <v>2807</v>
          </cell>
          <cell r="H583">
            <v>1703057</v>
          </cell>
          <cell r="I583">
            <v>3124</v>
          </cell>
          <cell r="J583">
            <v>3200</v>
          </cell>
          <cell r="K583">
            <v>3336</v>
          </cell>
        </row>
        <row r="584">
          <cell r="A584">
            <v>1501253</v>
          </cell>
          <cell r="B584">
            <v>150125</v>
          </cell>
          <cell r="C584" t="str">
            <v>Bannach</v>
          </cell>
          <cell r="D584" t="str">
            <v>PA</v>
          </cell>
          <cell r="E584">
            <v>15</v>
          </cell>
          <cell r="F584">
            <v>1253</v>
          </cell>
          <cell r="G584">
            <v>3947</v>
          </cell>
          <cell r="H584">
            <v>1501253</v>
          </cell>
          <cell r="I584">
            <v>3434</v>
          </cell>
          <cell r="J584">
            <v>3379</v>
          </cell>
          <cell r="K584">
            <v>3340</v>
          </cell>
        </row>
        <row r="585">
          <cell r="A585">
            <v>3113107</v>
          </cell>
          <cell r="B585">
            <v>311310</v>
          </cell>
          <cell r="C585" t="str">
            <v>Caranaíba</v>
          </cell>
          <cell r="D585" t="str">
            <v>MG</v>
          </cell>
          <cell r="E585">
            <v>31</v>
          </cell>
          <cell r="F585">
            <v>13107</v>
          </cell>
          <cell r="G585">
            <v>3553</v>
          </cell>
          <cell r="H585">
            <v>3113107</v>
          </cell>
          <cell r="I585">
            <v>3288</v>
          </cell>
          <cell r="J585">
            <v>3260</v>
          </cell>
          <cell r="K585">
            <v>3341</v>
          </cell>
        </row>
        <row r="586">
          <cell r="A586">
            <v>4323309</v>
          </cell>
          <cell r="B586">
            <v>432330</v>
          </cell>
          <cell r="C586" t="str">
            <v>Vila Flores</v>
          </cell>
          <cell r="D586" t="str">
            <v>RS</v>
          </cell>
          <cell r="E586">
            <v>43</v>
          </cell>
          <cell r="F586">
            <v>23309</v>
          </cell>
          <cell r="G586">
            <v>3305</v>
          </cell>
          <cell r="H586">
            <v>4323309</v>
          </cell>
          <cell r="I586">
            <v>3207</v>
          </cell>
          <cell r="J586">
            <v>3226</v>
          </cell>
          <cell r="K586">
            <v>3341</v>
          </cell>
        </row>
        <row r="587">
          <cell r="A587">
            <v>3159704</v>
          </cell>
          <cell r="B587">
            <v>315970</v>
          </cell>
          <cell r="C587" t="str">
            <v>Santa Rosa da Serra</v>
          </cell>
          <cell r="D587" t="str">
            <v>MG</v>
          </cell>
          <cell r="E587">
            <v>31</v>
          </cell>
          <cell r="F587">
            <v>59704</v>
          </cell>
          <cell r="G587">
            <v>3407</v>
          </cell>
          <cell r="H587">
            <v>3159704</v>
          </cell>
          <cell r="I587">
            <v>3224</v>
          </cell>
          <cell r="J587">
            <v>3241</v>
          </cell>
          <cell r="K587">
            <v>3347</v>
          </cell>
        </row>
        <row r="588">
          <cell r="A588">
            <v>2206951</v>
          </cell>
          <cell r="B588">
            <v>220695</v>
          </cell>
          <cell r="C588" t="str">
            <v>Novo Santo Antônio</v>
          </cell>
          <cell r="D588" t="str">
            <v>PI</v>
          </cell>
          <cell r="E588">
            <v>22</v>
          </cell>
          <cell r="F588">
            <v>6951</v>
          </cell>
          <cell r="G588">
            <v>3547</v>
          </cell>
          <cell r="H588">
            <v>2206951</v>
          </cell>
          <cell r="I588">
            <v>3260</v>
          </cell>
          <cell r="J588">
            <v>3329</v>
          </cell>
          <cell r="K588">
            <v>3354</v>
          </cell>
        </row>
        <row r="589">
          <cell r="A589">
            <v>5106851</v>
          </cell>
          <cell r="B589">
            <v>510685</v>
          </cell>
          <cell r="C589" t="str">
            <v>Porto Estrela</v>
          </cell>
          <cell r="D589" t="str">
            <v>MT</v>
          </cell>
          <cell r="E589">
            <v>51</v>
          </cell>
          <cell r="F589">
            <v>6851</v>
          </cell>
          <cell r="G589">
            <v>4027</v>
          </cell>
          <cell r="H589">
            <v>5106851</v>
          </cell>
          <cell r="I589">
            <v>3639</v>
          </cell>
          <cell r="J589">
            <v>3490</v>
          </cell>
          <cell r="K589">
            <v>3354</v>
          </cell>
        </row>
        <row r="590">
          <cell r="A590">
            <v>1713957</v>
          </cell>
          <cell r="B590">
            <v>171395</v>
          </cell>
          <cell r="C590" t="str">
            <v>Muricilândia</v>
          </cell>
          <cell r="D590" t="str">
            <v>TO</v>
          </cell>
          <cell r="E590">
            <v>17</v>
          </cell>
          <cell r="F590">
            <v>13957</v>
          </cell>
          <cell r="G590">
            <v>2958</v>
          </cell>
          <cell r="H590">
            <v>1713957</v>
          </cell>
          <cell r="I590">
            <v>3152</v>
          </cell>
          <cell r="J590">
            <v>3224</v>
          </cell>
          <cell r="K590">
            <v>3356</v>
          </cell>
        </row>
        <row r="591">
          <cell r="A591">
            <v>3514924</v>
          </cell>
          <cell r="B591">
            <v>351492</v>
          </cell>
          <cell r="C591" t="str">
            <v>Elisiário</v>
          </cell>
          <cell r="D591" t="str">
            <v>SP</v>
          </cell>
          <cell r="E591">
            <v>35</v>
          </cell>
          <cell r="F591">
            <v>14924</v>
          </cell>
          <cell r="G591">
            <v>3317</v>
          </cell>
          <cell r="H591">
            <v>3514924</v>
          </cell>
          <cell r="I591">
            <v>3120</v>
          </cell>
          <cell r="J591">
            <v>3202</v>
          </cell>
          <cell r="K591">
            <v>3359</v>
          </cell>
        </row>
        <row r="592">
          <cell r="A592">
            <v>4206801</v>
          </cell>
          <cell r="B592">
            <v>420680</v>
          </cell>
          <cell r="C592" t="str">
            <v>Ibicaré</v>
          </cell>
          <cell r="D592" t="str">
            <v>SC</v>
          </cell>
          <cell r="E592">
            <v>42</v>
          </cell>
          <cell r="F592">
            <v>6801</v>
          </cell>
          <cell r="G592">
            <v>3458</v>
          </cell>
          <cell r="H592">
            <v>4206801</v>
          </cell>
          <cell r="I592">
            <v>3373</v>
          </cell>
          <cell r="J592">
            <v>3341</v>
          </cell>
          <cell r="K592">
            <v>3359</v>
          </cell>
        </row>
        <row r="593">
          <cell r="A593">
            <v>1705102</v>
          </cell>
          <cell r="B593">
            <v>170510</v>
          </cell>
          <cell r="C593" t="str">
            <v>Chapada da Natividade</v>
          </cell>
          <cell r="D593" t="str">
            <v>TO</v>
          </cell>
          <cell r="E593">
            <v>17</v>
          </cell>
          <cell r="F593">
            <v>5102</v>
          </cell>
          <cell r="G593">
            <v>3840</v>
          </cell>
          <cell r="H593">
            <v>1705102</v>
          </cell>
          <cell r="I593">
            <v>3280</v>
          </cell>
          <cell r="J593">
            <v>3278</v>
          </cell>
          <cell r="K593">
            <v>3362</v>
          </cell>
        </row>
        <row r="594">
          <cell r="A594">
            <v>4126652</v>
          </cell>
          <cell r="B594">
            <v>412665</v>
          </cell>
          <cell r="C594" t="str">
            <v>Sulina</v>
          </cell>
          <cell r="D594" t="str">
            <v>PR</v>
          </cell>
          <cell r="E594">
            <v>41</v>
          </cell>
          <cell r="F594">
            <v>26652</v>
          </cell>
          <cell r="G594">
            <v>3434</v>
          </cell>
          <cell r="H594">
            <v>4126652</v>
          </cell>
          <cell r="I594">
            <v>3394</v>
          </cell>
          <cell r="J594">
            <v>3315</v>
          </cell>
          <cell r="K594">
            <v>3366</v>
          </cell>
        </row>
        <row r="595">
          <cell r="A595">
            <v>4103222</v>
          </cell>
          <cell r="B595">
            <v>410322</v>
          </cell>
          <cell r="C595" t="str">
            <v>Bom Sucesso do Sul</v>
          </cell>
          <cell r="D595" t="str">
            <v>PR</v>
          </cell>
          <cell r="E595">
            <v>41</v>
          </cell>
          <cell r="F595">
            <v>3222</v>
          </cell>
          <cell r="G595">
            <v>3075</v>
          </cell>
          <cell r="H595">
            <v>4103222</v>
          </cell>
          <cell r="I595">
            <v>3296</v>
          </cell>
          <cell r="J595">
            <v>3279</v>
          </cell>
          <cell r="K595">
            <v>3372</v>
          </cell>
        </row>
        <row r="596">
          <cell r="A596">
            <v>4210209</v>
          </cell>
          <cell r="B596">
            <v>421020</v>
          </cell>
          <cell r="C596" t="str">
            <v>Major Gercino</v>
          </cell>
          <cell r="D596" t="str">
            <v>SC</v>
          </cell>
          <cell r="E596">
            <v>42</v>
          </cell>
          <cell r="F596">
            <v>10209</v>
          </cell>
          <cell r="G596">
            <v>2869</v>
          </cell>
          <cell r="H596">
            <v>4210209</v>
          </cell>
          <cell r="I596">
            <v>3279</v>
          </cell>
          <cell r="J596">
            <v>3300</v>
          </cell>
          <cell r="K596">
            <v>3375</v>
          </cell>
        </row>
        <row r="597">
          <cell r="A597">
            <v>4303673</v>
          </cell>
          <cell r="B597">
            <v>430367</v>
          </cell>
          <cell r="C597" t="str">
            <v>Campestre da Serra</v>
          </cell>
          <cell r="D597" t="str">
            <v>RS</v>
          </cell>
          <cell r="E597">
            <v>43</v>
          </cell>
          <cell r="F597">
            <v>3673</v>
          </cell>
          <cell r="G597">
            <v>3328</v>
          </cell>
          <cell r="H597">
            <v>4303673</v>
          </cell>
          <cell r="I597">
            <v>3247</v>
          </cell>
          <cell r="J597">
            <v>3259</v>
          </cell>
          <cell r="K597">
            <v>3375</v>
          </cell>
        </row>
        <row r="598">
          <cell r="A598">
            <v>2516151</v>
          </cell>
          <cell r="B598">
            <v>251615</v>
          </cell>
          <cell r="C598" t="str">
            <v>Sossêgo</v>
          </cell>
          <cell r="D598" t="str">
            <v>PB</v>
          </cell>
          <cell r="E598">
            <v>25</v>
          </cell>
          <cell r="F598">
            <v>16151</v>
          </cell>
          <cell r="G598">
            <v>3089</v>
          </cell>
          <cell r="H598">
            <v>2516151</v>
          </cell>
          <cell r="I598">
            <v>3173</v>
          </cell>
          <cell r="J598">
            <v>3256</v>
          </cell>
          <cell r="K598">
            <v>3376</v>
          </cell>
        </row>
        <row r="599">
          <cell r="A599">
            <v>3144375</v>
          </cell>
          <cell r="B599">
            <v>314437</v>
          </cell>
          <cell r="C599" t="str">
            <v>Natalândia</v>
          </cell>
          <cell r="D599" t="str">
            <v>MG</v>
          </cell>
          <cell r="E599">
            <v>31</v>
          </cell>
          <cell r="F599">
            <v>44375</v>
          </cell>
          <cell r="G599">
            <v>3376</v>
          </cell>
          <cell r="H599">
            <v>3144375</v>
          </cell>
          <cell r="I599">
            <v>3288</v>
          </cell>
          <cell r="J599">
            <v>3279</v>
          </cell>
          <cell r="K599">
            <v>3376</v>
          </cell>
        </row>
        <row r="600">
          <cell r="A600">
            <v>4312757</v>
          </cell>
          <cell r="B600">
            <v>431275</v>
          </cell>
          <cell r="C600" t="str">
            <v>Nova Alvorada</v>
          </cell>
          <cell r="D600" t="str">
            <v>RS</v>
          </cell>
          <cell r="E600">
            <v>43</v>
          </cell>
          <cell r="F600">
            <v>12757</v>
          </cell>
          <cell r="G600">
            <v>3258</v>
          </cell>
          <cell r="H600">
            <v>4312757</v>
          </cell>
          <cell r="I600">
            <v>3177</v>
          </cell>
          <cell r="J600">
            <v>3247</v>
          </cell>
          <cell r="K600">
            <v>3376</v>
          </cell>
        </row>
        <row r="601">
          <cell r="A601">
            <v>3539707</v>
          </cell>
          <cell r="B601">
            <v>353970</v>
          </cell>
          <cell r="C601" t="str">
            <v>Platina</v>
          </cell>
          <cell r="D601" t="str">
            <v>SP</v>
          </cell>
          <cell r="E601">
            <v>35</v>
          </cell>
          <cell r="F601">
            <v>39707</v>
          </cell>
          <cell r="G601">
            <v>3407</v>
          </cell>
          <cell r="H601">
            <v>3539707</v>
          </cell>
          <cell r="I601">
            <v>3192</v>
          </cell>
          <cell r="J601">
            <v>3242</v>
          </cell>
          <cell r="K601">
            <v>3378</v>
          </cell>
        </row>
        <row r="602">
          <cell r="A602">
            <v>4205605</v>
          </cell>
          <cell r="B602">
            <v>420560</v>
          </cell>
          <cell r="C602" t="str">
            <v>Galvão</v>
          </cell>
          <cell r="D602" t="str">
            <v>SC</v>
          </cell>
          <cell r="E602">
            <v>42</v>
          </cell>
          <cell r="F602">
            <v>5605</v>
          </cell>
          <cell r="G602">
            <v>3444</v>
          </cell>
          <cell r="H602">
            <v>4205605</v>
          </cell>
          <cell r="I602">
            <v>3475</v>
          </cell>
          <cell r="J602">
            <v>3452</v>
          </cell>
          <cell r="K602">
            <v>3379</v>
          </cell>
        </row>
        <row r="603">
          <cell r="A603">
            <v>2515203</v>
          </cell>
          <cell r="B603">
            <v>251520</v>
          </cell>
          <cell r="C603" t="str">
            <v>São Sebastião do Umbuzeiro</v>
          </cell>
          <cell r="D603" t="str">
            <v>PB</v>
          </cell>
          <cell r="E603">
            <v>25</v>
          </cell>
          <cell r="F603">
            <v>15203</v>
          </cell>
          <cell r="G603">
            <v>3170</v>
          </cell>
          <cell r="H603">
            <v>2515203</v>
          </cell>
          <cell r="I603">
            <v>3239</v>
          </cell>
          <cell r="J603">
            <v>3287</v>
          </cell>
          <cell r="K603">
            <v>3380</v>
          </cell>
        </row>
        <row r="604">
          <cell r="A604">
            <v>4213351</v>
          </cell>
          <cell r="B604">
            <v>421335</v>
          </cell>
          <cell r="C604" t="str">
            <v>Ponte Alta do Norte</v>
          </cell>
          <cell r="D604" t="str">
            <v>SC</v>
          </cell>
          <cell r="E604">
            <v>42</v>
          </cell>
          <cell r="F604">
            <v>13351</v>
          </cell>
          <cell r="G604">
            <v>3677</v>
          </cell>
          <cell r="H604">
            <v>4213351</v>
          </cell>
          <cell r="I604">
            <v>3303</v>
          </cell>
          <cell r="J604">
            <v>3316</v>
          </cell>
          <cell r="K604">
            <v>3381</v>
          </cell>
        </row>
        <row r="605">
          <cell r="A605">
            <v>5206701</v>
          </cell>
          <cell r="B605">
            <v>520670</v>
          </cell>
          <cell r="C605" t="str">
            <v>Damianópolis</v>
          </cell>
          <cell r="D605" t="str">
            <v>GO</v>
          </cell>
          <cell r="E605">
            <v>52</v>
          </cell>
          <cell r="F605">
            <v>6701</v>
          </cell>
          <cell r="G605">
            <v>3678</v>
          </cell>
          <cell r="H605">
            <v>5206701</v>
          </cell>
          <cell r="I605">
            <v>3297</v>
          </cell>
          <cell r="J605">
            <v>3291</v>
          </cell>
          <cell r="K605">
            <v>3381</v>
          </cell>
        </row>
        <row r="606">
          <cell r="A606">
            <v>4122107</v>
          </cell>
          <cell r="B606">
            <v>412210</v>
          </cell>
          <cell r="C606" t="str">
            <v>Rio Bom</v>
          </cell>
          <cell r="D606" t="str">
            <v>PR</v>
          </cell>
          <cell r="E606">
            <v>41</v>
          </cell>
          <cell r="F606">
            <v>22107</v>
          </cell>
          <cell r="G606">
            <v>3292</v>
          </cell>
          <cell r="H606">
            <v>4122107</v>
          </cell>
          <cell r="I606">
            <v>3334</v>
          </cell>
          <cell r="J606">
            <v>3302</v>
          </cell>
          <cell r="K606">
            <v>3385</v>
          </cell>
        </row>
        <row r="607">
          <cell r="A607">
            <v>2513984</v>
          </cell>
          <cell r="B607">
            <v>251398</v>
          </cell>
          <cell r="C607" t="str">
            <v>São Francisco</v>
          </cell>
          <cell r="D607" t="str">
            <v>PB</v>
          </cell>
          <cell r="E607">
            <v>25</v>
          </cell>
          <cell r="F607">
            <v>13984</v>
          </cell>
          <cell r="G607">
            <v>3544</v>
          </cell>
          <cell r="H607">
            <v>2513984</v>
          </cell>
          <cell r="I607">
            <v>3364</v>
          </cell>
          <cell r="J607">
            <v>3349</v>
          </cell>
          <cell r="K607">
            <v>3389</v>
          </cell>
        </row>
        <row r="608">
          <cell r="A608">
            <v>4202438</v>
          </cell>
          <cell r="B608">
            <v>420243</v>
          </cell>
          <cell r="C608" t="str">
            <v>Bocaina do Sul</v>
          </cell>
          <cell r="D608" t="str">
            <v>SC</v>
          </cell>
          <cell r="E608">
            <v>42</v>
          </cell>
          <cell r="F608">
            <v>2438</v>
          </cell>
          <cell r="G608">
            <v>3128</v>
          </cell>
          <cell r="H608">
            <v>4202438</v>
          </cell>
          <cell r="I608">
            <v>3290</v>
          </cell>
          <cell r="J608">
            <v>3314</v>
          </cell>
          <cell r="K608">
            <v>3393</v>
          </cell>
        </row>
        <row r="609">
          <cell r="A609">
            <v>5207501</v>
          </cell>
          <cell r="B609">
            <v>520750</v>
          </cell>
          <cell r="C609" t="str">
            <v>Estrela do Norte</v>
          </cell>
          <cell r="D609" t="str">
            <v>GO</v>
          </cell>
          <cell r="E609">
            <v>52</v>
          </cell>
          <cell r="F609">
            <v>7501</v>
          </cell>
          <cell r="G609">
            <v>3223</v>
          </cell>
          <cell r="H609">
            <v>5207501</v>
          </cell>
          <cell r="I609">
            <v>3318</v>
          </cell>
          <cell r="J609">
            <v>3309</v>
          </cell>
          <cell r="K609">
            <v>3393</v>
          </cell>
        </row>
        <row r="610">
          <cell r="A610">
            <v>5203962</v>
          </cell>
          <cell r="B610">
            <v>520396</v>
          </cell>
          <cell r="C610" t="str">
            <v>Buritinópolis</v>
          </cell>
          <cell r="D610" t="str">
            <v>GO</v>
          </cell>
          <cell r="E610">
            <v>52</v>
          </cell>
          <cell r="F610">
            <v>3962</v>
          </cell>
          <cell r="G610">
            <v>3573</v>
          </cell>
          <cell r="H610">
            <v>5203962</v>
          </cell>
          <cell r="I610">
            <v>3319</v>
          </cell>
          <cell r="J610">
            <v>3312</v>
          </cell>
          <cell r="K610">
            <v>3398</v>
          </cell>
        </row>
        <row r="611">
          <cell r="A611">
            <v>2410702</v>
          </cell>
          <cell r="B611">
            <v>241070</v>
          </cell>
          <cell r="C611" t="str">
            <v>Riacho da Cruz</v>
          </cell>
          <cell r="D611" t="str">
            <v>RN</v>
          </cell>
          <cell r="E611">
            <v>24</v>
          </cell>
          <cell r="F611">
            <v>10702</v>
          </cell>
          <cell r="G611">
            <v>3165</v>
          </cell>
          <cell r="H611">
            <v>2410702</v>
          </cell>
          <cell r="I611">
            <v>3165</v>
          </cell>
          <cell r="J611">
            <v>3241</v>
          </cell>
          <cell r="K611">
            <v>3399</v>
          </cell>
        </row>
        <row r="612">
          <cell r="A612">
            <v>5218391</v>
          </cell>
          <cell r="B612">
            <v>521839</v>
          </cell>
          <cell r="C612" t="str">
            <v>Professor Jamil</v>
          </cell>
          <cell r="D612" t="str">
            <v>GO</v>
          </cell>
          <cell r="E612">
            <v>52</v>
          </cell>
          <cell r="F612">
            <v>18391</v>
          </cell>
          <cell r="G612">
            <v>3381</v>
          </cell>
          <cell r="H612">
            <v>5218391</v>
          </cell>
          <cell r="I612">
            <v>3244</v>
          </cell>
          <cell r="J612">
            <v>3325</v>
          </cell>
          <cell r="K612">
            <v>3401</v>
          </cell>
        </row>
        <row r="613">
          <cell r="A613">
            <v>4306452</v>
          </cell>
          <cell r="B613">
            <v>430645</v>
          </cell>
          <cell r="C613" t="str">
            <v>Dois Lajeados</v>
          </cell>
          <cell r="D613" t="str">
            <v>RS</v>
          </cell>
          <cell r="E613">
            <v>43</v>
          </cell>
          <cell r="F613">
            <v>6452</v>
          </cell>
          <cell r="G613">
            <v>3484</v>
          </cell>
          <cell r="H613">
            <v>4306452</v>
          </cell>
          <cell r="I613">
            <v>3280</v>
          </cell>
          <cell r="J613">
            <v>3287</v>
          </cell>
          <cell r="K613">
            <v>3403</v>
          </cell>
        </row>
        <row r="614">
          <cell r="A614">
            <v>4322525</v>
          </cell>
          <cell r="B614">
            <v>432252</v>
          </cell>
          <cell r="C614" t="str">
            <v>Vale Verde</v>
          </cell>
          <cell r="D614" t="str">
            <v>RS</v>
          </cell>
          <cell r="E614">
            <v>43</v>
          </cell>
          <cell r="F614">
            <v>22525</v>
          </cell>
          <cell r="G614">
            <v>3392</v>
          </cell>
          <cell r="H614">
            <v>4322525</v>
          </cell>
          <cell r="I614">
            <v>3253</v>
          </cell>
          <cell r="J614">
            <v>3283</v>
          </cell>
          <cell r="K614">
            <v>3404</v>
          </cell>
        </row>
        <row r="615">
          <cell r="A615">
            <v>2414456</v>
          </cell>
          <cell r="B615">
            <v>241445</v>
          </cell>
          <cell r="C615" t="str">
            <v>Triunfo Potiguar</v>
          </cell>
          <cell r="D615" t="str">
            <v>RN</v>
          </cell>
          <cell r="E615">
            <v>24</v>
          </cell>
          <cell r="F615">
            <v>14456</v>
          </cell>
          <cell r="G615">
            <v>3327</v>
          </cell>
          <cell r="H615">
            <v>2414456</v>
          </cell>
          <cell r="I615">
            <v>3366</v>
          </cell>
          <cell r="J615">
            <v>3327</v>
          </cell>
          <cell r="K615">
            <v>3406</v>
          </cell>
        </row>
        <row r="616">
          <cell r="A616">
            <v>3171501</v>
          </cell>
          <cell r="B616">
            <v>317150</v>
          </cell>
          <cell r="C616" t="str">
            <v>Mathias Lobato</v>
          </cell>
          <cell r="D616" t="str">
            <v>MG</v>
          </cell>
          <cell r="E616">
            <v>31</v>
          </cell>
          <cell r="F616">
            <v>71501</v>
          </cell>
          <cell r="G616">
            <v>3526</v>
          </cell>
          <cell r="H616">
            <v>3171501</v>
          </cell>
          <cell r="I616">
            <v>3371</v>
          </cell>
          <cell r="J616">
            <v>3329</v>
          </cell>
          <cell r="K616">
            <v>3406</v>
          </cell>
        </row>
        <row r="617">
          <cell r="A617">
            <v>1718840</v>
          </cell>
          <cell r="B617">
            <v>171884</v>
          </cell>
          <cell r="C617" t="str">
            <v>Sandolândia</v>
          </cell>
          <cell r="D617" t="str">
            <v>TO</v>
          </cell>
          <cell r="E617">
            <v>17</v>
          </cell>
          <cell r="F617">
            <v>18840</v>
          </cell>
          <cell r="G617">
            <v>3562</v>
          </cell>
          <cell r="H617">
            <v>1718840</v>
          </cell>
          <cell r="I617">
            <v>3326</v>
          </cell>
          <cell r="J617">
            <v>3326</v>
          </cell>
          <cell r="K617">
            <v>3411</v>
          </cell>
        </row>
        <row r="618">
          <cell r="A618">
            <v>2514602</v>
          </cell>
          <cell r="B618">
            <v>251460</v>
          </cell>
          <cell r="C618" t="str">
            <v>São José do Bonfim</v>
          </cell>
          <cell r="D618" t="str">
            <v>PB</v>
          </cell>
          <cell r="E618">
            <v>25</v>
          </cell>
          <cell r="F618">
            <v>14602</v>
          </cell>
          <cell r="G618">
            <v>3314</v>
          </cell>
          <cell r="H618">
            <v>2514602</v>
          </cell>
          <cell r="I618">
            <v>3233</v>
          </cell>
          <cell r="J618">
            <v>3303</v>
          </cell>
          <cell r="K618">
            <v>3411</v>
          </cell>
        </row>
        <row r="619">
          <cell r="A619">
            <v>3530904</v>
          </cell>
          <cell r="B619">
            <v>353090</v>
          </cell>
          <cell r="C619" t="str">
            <v>Mombuca</v>
          </cell>
          <cell r="D619" t="str">
            <v>SP</v>
          </cell>
          <cell r="E619">
            <v>35</v>
          </cell>
          <cell r="F619">
            <v>30904</v>
          </cell>
          <cell r="G619">
            <v>3471</v>
          </cell>
          <cell r="H619">
            <v>3530904</v>
          </cell>
          <cell r="I619">
            <v>3266</v>
          </cell>
          <cell r="J619">
            <v>3291</v>
          </cell>
          <cell r="K619">
            <v>3411</v>
          </cell>
        </row>
        <row r="620">
          <cell r="A620">
            <v>2201572</v>
          </cell>
          <cell r="B620">
            <v>220157</v>
          </cell>
          <cell r="C620" t="str">
            <v>Belém do Piauí</v>
          </cell>
          <cell r="D620" t="str">
            <v>PI</v>
          </cell>
          <cell r="E620">
            <v>22</v>
          </cell>
          <cell r="F620">
            <v>1572</v>
          </cell>
          <cell r="G620">
            <v>2912</v>
          </cell>
          <cell r="H620">
            <v>2201572</v>
          </cell>
          <cell r="I620">
            <v>3284</v>
          </cell>
          <cell r="J620">
            <v>3388</v>
          </cell>
          <cell r="K620">
            <v>3413</v>
          </cell>
        </row>
        <row r="621">
          <cell r="A621">
            <v>3148806</v>
          </cell>
          <cell r="B621">
            <v>314880</v>
          </cell>
          <cell r="C621" t="str">
            <v>Pedra do Anta</v>
          </cell>
          <cell r="D621" t="str">
            <v>MG</v>
          </cell>
          <cell r="E621">
            <v>31</v>
          </cell>
          <cell r="F621">
            <v>48806</v>
          </cell>
          <cell r="G621">
            <v>3731</v>
          </cell>
          <cell r="H621">
            <v>3148806</v>
          </cell>
          <cell r="I621">
            <v>3365</v>
          </cell>
          <cell r="J621">
            <v>3361</v>
          </cell>
          <cell r="K621">
            <v>3414</v>
          </cell>
        </row>
        <row r="622">
          <cell r="A622">
            <v>4203154</v>
          </cell>
          <cell r="B622">
            <v>420315</v>
          </cell>
          <cell r="C622" t="str">
            <v>Calmon</v>
          </cell>
          <cell r="D622" t="str">
            <v>SC</v>
          </cell>
          <cell r="E622">
            <v>42</v>
          </cell>
          <cell r="F622">
            <v>3154</v>
          </cell>
          <cell r="G622">
            <v>4265</v>
          </cell>
          <cell r="H622">
            <v>4203154</v>
          </cell>
          <cell r="I622">
            <v>3380</v>
          </cell>
          <cell r="J622">
            <v>3375</v>
          </cell>
          <cell r="K622">
            <v>3416</v>
          </cell>
        </row>
        <row r="623">
          <cell r="A623">
            <v>3121902</v>
          </cell>
          <cell r="B623">
            <v>312190</v>
          </cell>
          <cell r="C623" t="str">
            <v>Divinésia</v>
          </cell>
          <cell r="D623" t="str">
            <v>MG</v>
          </cell>
          <cell r="E623">
            <v>31</v>
          </cell>
          <cell r="F623">
            <v>21902</v>
          </cell>
          <cell r="G623">
            <v>3409</v>
          </cell>
          <cell r="H623">
            <v>3121902</v>
          </cell>
          <cell r="I623">
            <v>3292</v>
          </cell>
          <cell r="J623">
            <v>3309</v>
          </cell>
          <cell r="K623">
            <v>3417</v>
          </cell>
        </row>
        <row r="624">
          <cell r="A624">
            <v>2907400</v>
          </cell>
          <cell r="B624">
            <v>290740</v>
          </cell>
          <cell r="C624" t="str">
            <v>Catolândia</v>
          </cell>
          <cell r="D624" t="str">
            <v>BA</v>
          </cell>
          <cell r="E624">
            <v>29</v>
          </cell>
          <cell r="F624">
            <v>7400</v>
          </cell>
          <cell r="G624">
            <v>4059</v>
          </cell>
          <cell r="H624">
            <v>2907400</v>
          </cell>
          <cell r="I624">
            <v>2609</v>
          </cell>
          <cell r="J624">
            <v>3215</v>
          </cell>
          <cell r="K624">
            <v>3420</v>
          </cell>
        </row>
        <row r="625">
          <cell r="A625">
            <v>3143708</v>
          </cell>
          <cell r="B625">
            <v>314370</v>
          </cell>
          <cell r="C625" t="str">
            <v>Morro do Pilar</v>
          </cell>
          <cell r="D625" t="str">
            <v>MG</v>
          </cell>
          <cell r="E625">
            <v>31</v>
          </cell>
          <cell r="F625">
            <v>43708</v>
          </cell>
          <cell r="G625">
            <v>3524</v>
          </cell>
          <cell r="H625">
            <v>3143708</v>
          </cell>
          <cell r="I625">
            <v>3399</v>
          </cell>
          <cell r="J625">
            <v>3349</v>
          </cell>
          <cell r="K625">
            <v>3421</v>
          </cell>
        </row>
        <row r="626">
          <cell r="A626">
            <v>4306700</v>
          </cell>
          <cell r="B626">
            <v>430670</v>
          </cell>
          <cell r="C626" t="str">
            <v>Dona Francisca</v>
          </cell>
          <cell r="D626" t="str">
            <v>RS</v>
          </cell>
          <cell r="E626">
            <v>43</v>
          </cell>
          <cell r="F626">
            <v>6700</v>
          </cell>
          <cell r="G626">
            <v>3593</v>
          </cell>
          <cell r="H626">
            <v>4306700</v>
          </cell>
          <cell r="I626">
            <v>3401</v>
          </cell>
          <cell r="J626">
            <v>3326</v>
          </cell>
          <cell r="K626">
            <v>3421</v>
          </cell>
        </row>
        <row r="627">
          <cell r="A627">
            <v>3125309</v>
          </cell>
          <cell r="B627">
            <v>312530</v>
          </cell>
          <cell r="C627" t="str">
            <v>Faria Lemos</v>
          </cell>
          <cell r="D627" t="str">
            <v>MG</v>
          </cell>
          <cell r="E627">
            <v>31</v>
          </cell>
          <cell r="F627">
            <v>25309</v>
          </cell>
          <cell r="G627">
            <v>3734</v>
          </cell>
          <cell r="H627">
            <v>3125309</v>
          </cell>
          <cell r="I627">
            <v>3377</v>
          </cell>
          <cell r="J627">
            <v>3342</v>
          </cell>
          <cell r="K627">
            <v>3423</v>
          </cell>
        </row>
        <row r="628">
          <cell r="A628">
            <v>3533205</v>
          </cell>
          <cell r="B628">
            <v>353320</v>
          </cell>
          <cell r="C628" t="str">
            <v>Nova Independência</v>
          </cell>
          <cell r="D628" t="str">
            <v>SP</v>
          </cell>
          <cell r="E628">
            <v>35</v>
          </cell>
          <cell r="F628">
            <v>33205</v>
          </cell>
          <cell r="G628">
            <v>2742</v>
          </cell>
          <cell r="H628">
            <v>3533205</v>
          </cell>
          <cell r="I628">
            <v>3072</v>
          </cell>
          <cell r="J628">
            <v>3220</v>
          </cell>
          <cell r="K628">
            <v>3423</v>
          </cell>
        </row>
        <row r="629">
          <cell r="A629">
            <v>3119807</v>
          </cell>
          <cell r="B629">
            <v>311980</v>
          </cell>
          <cell r="C629" t="str">
            <v>Córrego Danta</v>
          </cell>
          <cell r="D629" t="str">
            <v>MG</v>
          </cell>
          <cell r="E629">
            <v>31</v>
          </cell>
          <cell r="F629">
            <v>19807</v>
          </cell>
          <cell r="G629">
            <v>3475</v>
          </cell>
          <cell r="H629">
            <v>3119807</v>
          </cell>
          <cell r="I629">
            <v>3391</v>
          </cell>
          <cell r="J629">
            <v>3349</v>
          </cell>
          <cell r="K629">
            <v>3426</v>
          </cell>
        </row>
        <row r="630">
          <cell r="A630">
            <v>3542800</v>
          </cell>
          <cell r="B630">
            <v>354280</v>
          </cell>
          <cell r="C630" t="str">
            <v>Ribeira</v>
          </cell>
          <cell r="D630" t="str">
            <v>SP</v>
          </cell>
          <cell r="E630">
            <v>35</v>
          </cell>
          <cell r="F630">
            <v>42800</v>
          </cell>
          <cell r="G630">
            <v>3545</v>
          </cell>
          <cell r="H630">
            <v>3542800</v>
          </cell>
          <cell r="I630">
            <v>3358</v>
          </cell>
          <cell r="J630">
            <v>3336</v>
          </cell>
          <cell r="K630">
            <v>3427</v>
          </cell>
        </row>
        <row r="631">
          <cell r="A631">
            <v>3119708</v>
          </cell>
          <cell r="B631">
            <v>311970</v>
          </cell>
          <cell r="C631" t="str">
            <v>Coronel Xavier Chaves</v>
          </cell>
          <cell r="D631" t="str">
            <v>MG</v>
          </cell>
          <cell r="E631">
            <v>31</v>
          </cell>
          <cell r="F631">
            <v>19708</v>
          </cell>
          <cell r="G631">
            <v>3303</v>
          </cell>
          <cell r="H631">
            <v>3119708</v>
          </cell>
          <cell r="I631">
            <v>3301</v>
          </cell>
          <cell r="J631">
            <v>3319</v>
          </cell>
          <cell r="K631">
            <v>3429</v>
          </cell>
        </row>
        <row r="632">
          <cell r="A632">
            <v>2202075</v>
          </cell>
          <cell r="B632">
            <v>220207</v>
          </cell>
          <cell r="C632" t="str">
            <v>Cajazeiras do Piauí</v>
          </cell>
          <cell r="D632" t="str">
            <v>PI</v>
          </cell>
          <cell r="E632">
            <v>22</v>
          </cell>
          <cell r="F632">
            <v>2075</v>
          </cell>
          <cell r="G632">
            <v>3323</v>
          </cell>
          <cell r="H632">
            <v>2202075</v>
          </cell>
          <cell r="I632">
            <v>3343</v>
          </cell>
          <cell r="J632">
            <v>3413</v>
          </cell>
          <cell r="K632">
            <v>3438</v>
          </cell>
        </row>
        <row r="633">
          <cell r="A633">
            <v>2505907</v>
          </cell>
          <cell r="B633">
            <v>250590</v>
          </cell>
          <cell r="C633" t="str">
            <v>Emas</v>
          </cell>
          <cell r="D633" t="str">
            <v>PB</v>
          </cell>
          <cell r="E633">
            <v>25</v>
          </cell>
          <cell r="F633">
            <v>5907</v>
          </cell>
          <cell r="G633">
            <v>3374</v>
          </cell>
          <cell r="H633">
            <v>2505907</v>
          </cell>
          <cell r="I633">
            <v>3317</v>
          </cell>
          <cell r="J633">
            <v>3356</v>
          </cell>
          <cell r="K633">
            <v>3439</v>
          </cell>
        </row>
        <row r="634">
          <cell r="A634">
            <v>4318622</v>
          </cell>
          <cell r="B634">
            <v>431862</v>
          </cell>
          <cell r="C634" t="str">
            <v>São José dos Ausentes</v>
          </cell>
          <cell r="D634" t="str">
            <v>RS</v>
          </cell>
          <cell r="E634">
            <v>43</v>
          </cell>
          <cell r="F634">
            <v>18622</v>
          </cell>
          <cell r="G634">
            <v>3314</v>
          </cell>
          <cell r="H634">
            <v>4318622</v>
          </cell>
          <cell r="I634">
            <v>3290</v>
          </cell>
          <cell r="J634">
            <v>3319</v>
          </cell>
          <cell r="K634">
            <v>3441</v>
          </cell>
        </row>
        <row r="635">
          <cell r="A635">
            <v>5203609</v>
          </cell>
          <cell r="B635">
            <v>520360</v>
          </cell>
          <cell r="C635" t="str">
            <v>Brazabrantes</v>
          </cell>
          <cell r="D635" t="str">
            <v>GO</v>
          </cell>
          <cell r="E635">
            <v>52</v>
          </cell>
          <cell r="F635">
            <v>3609</v>
          </cell>
          <cell r="G635">
            <v>3345</v>
          </cell>
          <cell r="H635">
            <v>5203609</v>
          </cell>
          <cell r="I635">
            <v>3240</v>
          </cell>
          <cell r="J635">
            <v>3302</v>
          </cell>
          <cell r="K635">
            <v>3444</v>
          </cell>
        </row>
        <row r="636">
          <cell r="A636">
            <v>5215207</v>
          </cell>
          <cell r="B636">
            <v>521520</v>
          </cell>
          <cell r="C636" t="str">
            <v>Novo Brasil</v>
          </cell>
          <cell r="D636" t="str">
            <v>GO</v>
          </cell>
          <cell r="E636">
            <v>52</v>
          </cell>
          <cell r="F636">
            <v>15207</v>
          </cell>
          <cell r="G636">
            <v>3377</v>
          </cell>
          <cell r="H636">
            <v>5215207</v>
          </cell>
          <cell r="I636">
            <v>3516</v>
          </cell>
          <cell r="J636">
            <v>3420</v>
          </cell>
          <cell r="K636">
            <v>3445</v>
          </cell>
        </row>
        <row r="637">
          <cell r="A637">
            <v>2512747</v>
          </cell>
          <cell r="B637">
            <v>251274</v>
          </cell>
          <cell r="C637" t="str">
            <v>Riachão</v>
          </cell>
          <cell r="D637" t="str">
            <v>PB</v>
          </cell>
          <cell r="E637">
            <v>25</v>
          </cell>
          <cell r="F637">
            <v>12747</v>
          </cell>
          <cell r="G637">
            <v>3564</v>
          </cell>
          <cell r="H637">
            <v>2512747</v>
          </cell>
          <cell r="I637">
            <v>3274</v>
          </cell>
          <cell r="J637">
            <v>3338</v>
          </cell>
          <cell r="K637">
            <v>3448</v>
          </cell>
        </row>
        <row r="638">
          <cell r="A638">
            <v>3153004</v>
          </cell>
          <cell r="B638">
            <v>315300</v>
          </cell>
          <cell r="C638" t="str">
            <v>Pratinha</v>
          </cell>
          <cell r="D638" t="str">
            <v>MG</v>
          </cell>
          <cell r="E638">
            <v>31</v>
          </cell>
          <cell r="F638">
            <v>53004</v>
          </cell>
          <cell r="G638">
            <v>3435</v>
          </cell>
          <cell r="H638">
            <v>3153004</v>
          </cell>
          <cell r="I638">
            <v>3285</v>
          </cell>
          <cell r="J638">
            <v>3323</v>
          </cell>
          <cell r="K638">
            <v>3455</v>
          </cell>
        </row>
        <row r="639">
          <cell r="A639">
            <v>4107553</v>
          </cell>
          <cell r="B639">
            <v>410755</v>
          </cell>
          <cell r="C639" t="str">
            <v>Farol</v>
          </cell>
          <cell r="D639" t="str">
            <v>PR</v>
          </cell>
          <cell r="E639">
            <v>41</v>
          </cell>
          <cell r="F639">
            <v>7553</v>
          </cell>
          <cell r="G639">
            <v>3354</v>
          </cell>
          <cell r="H639">
            <v>4107553</v>
          </cell>
          <cell r="I639">
            <v>3472</v>
          </cell>
          <cell r="J639">
            <v>3398</v>
          </cell>
          <cell r="K639">
            <v>3456</v>
          </cell>
        </row>
        <row r="640">
          <cell r="A640">
            <v>2207355</v>
          </cell>
          <cell r="B640">
            <v>220735</v>
          </cell>
          <cell r="C640" t="str">
            <v>Pajeú do Piauí</v>
          </cell>
          <cell r="D640" t="str">
            <v>PI</v>
          </cell>
          <cell r="E640">
            <v>22</v>
          </cell>
          <cell r="F640">
            <v>7355</v>
          </cell>
          <cell r="G640">
            <v>3802</v>
          </cell>
          <cell r="H640">
            <v>2207355</v>
          </cell>
          <cell r="I640">
            <v>3366</v>
          </cell>
          <cell r="J640">
            <v>3434</v>
          </cell>
          <cell r="K640">
            <v>3460</v>
          </cell>
        </row>
        <row r="641">
          <cell r="A641">
            <v>3126950</v>
          </cell>
          <cell r="B641">
            <v>312695</v>
          </cell>
          <cell r="C641" t="str">
            <v>Frei Lagonegro</v>
          </cell>
          <cell r="D641" t="str">
            <v>MG</v>
          </cell>
          <cell r="E641">
            <v>31</v>
          </cell>
          <cell r="F641">
            <v>26950</v>
          </cell>
          <cell r="G641">
            <v>3493</v>
          </cell>
          <cell r="H641">
            <v>3126950</v>
          </cell>
          <cell r="I641">
            <v>3329</v>
          </cell>
          <cell r="J641">
            <v>3350</v>
          </cell>
          <cell r="K641">
            <v>3462</v>
          </cell>
        </row>
        <row r="642">
          <cell r="A642">
            <v>3161056</v>
          </cell>
          <cell r="B642">
            <v>316105</v>
          </cell>
          <cell r="C642" t="str">
            <v>São Félix de Minas</v>
          </cell>
          <cell r="D642" t="str">
            <v>MG</v>
          </cell>
          <cell r="E642">
            <v>31</v>
          </cell>
          <cell r="F642">
            <v>61056</v>
          </cell>
          <cell r="G642">
            <v>3484</v>
          </cell>
          <cell r="H642">
            <v>3161056</v>
          </cell>
          <cell r="I642">
            <v>3382</v>
          </cell>
          <cell r="J642">
            <v>3372</v>
          </cell>
          <cell r="K642">
            <v>3467</v>
          </cell>
        </row>
        <row r="643">
          <cell r="A643">
            <v>3153707</v>
          </cell>
          <cell r="B643">
            <v>315370</v>
          </cell>
          <cell r="C643" t="str">
            <v>Quartel Geral</v>
          </cell>
          <cell r="D643" t="str">
            <v>MG</v>
          </cell>
          <cell r="E643">
            <v>31</v>
          </cell>
          <cell r="F643">
            <v>53707</v>
          </cell>
          <cell r="G643">
            <v>3353</v>
          </cell>
          <cell r="H643">
            <v>3153707</v>
          </cell>
          <cell r="I643">
            <v>3315</v>
          </cell>
          <cell r="J643">
            <v>3346</v>
          </cell>
          <cell r="K643">
            <v>3470</v>
          </cell>
        </row>
        <row r="644">
          <cell r="A644">
            <v>4204178</v>
          </cell>
          <cell r="B644">
            <v>420417</v>
          </cell>
          <cell r="C644" t="str">
            <v>Cerro Negro</v>
          </cell>
          <cell r="D644" t="str">
            <v>SC</v>
          </cell>
          <cell r="E644">
            <v>42</v>
          </cell>
          <cell r="F644">
            <v>4178</v>
          </cell>
          <cell r="G644">
            <v>4045</v>
          </cell>
          <cell r="H644">
            <v>4204178</v>
          </cell>
          <cell r="I644">
            <v>3585</v>
          </cell>
          <cell r="J644">
            <v>3503</v>
          </cell>
          <cell r="K644">
            <v>3472</v>
          </cell>
        </row>
        <row r="645">
          <cell r="A645">
            <v>4111308</v>
          </cell>
          <cell r="B645">
            <v>411130</v>
          </cell>
          <cell r="C645" t="str">
            <v>Itaúna do Sul</v>
          </cell>
          <cell r="D645" t="str">
            <v>PR</v>
          </cell>
          <cell r="E645">
            <v>41</v>
          </cell>
          <cell r="F645">
            <v>11308</v>
          </cell>
          <cell r="G645">
            <v>3621</v>
          </cell>
          <cell r="H645">
            <v>4111308</v>
          </cell>
          <cell r="I645">
            <v>3585</v>
          </cell>
          <cell r="J645">
            <v>3453</v>
          </cell>
          <cell r="K645">
            <v>3476</v>
          </cell>
        </row>
        <row r="646">
          <cell r="A646">
            <v>4117404</v>
          </cell>
          <cell r="B646">
            <v>411740</v>
          </cell>
          <cell r="C646" t="str">
            <v>Ourizona</v>
          </cell>
          <cell r="D646" t="str">
            <v>PR</v>
          </cell>
          <cell r="E646">
            <v>41</v>
          </cell>
          <cell r="F646">
            <v>17404</v>
          </cell>
          <cell r="G646">
            <v>3380</v>
          </cell>
          <cell r="H646">
            <v>4117404</v>
          </cell>
          <cell r="I646">
            <v>3380</v>
          </cell>
          <cell r="J646">
            <v>3378</v>
          </cell>
          <cell r="K646">
            <v>3482</v>
          </cell>
        </row>
        <row r="647">
          <cell r="A647">
            <v>5108105</v>
          </cell>
          <cell r="B647">
            <v>510810</v>
          </cell>
          <cell r="C647" t="str">
            <v>Tesouro</v>
          </cell>
          <cell r="D647" t="str">
            <v>MT</v>
          </cell>
          <cell r="E647">
            <v>51</v>
          </cell>
          <cell r="F647">
            <v>8105</v>
          </cell>
          <cell r="G647">
            <v>3205</v>
          </cell>
          <cell r="H647">
            <v>5108105</v>
          </cell>
          <cell r="I647">
            <v>3437</v>
          </cell>
          <cell r="J647">
            <v>3454</v>
          </cell>
          <cell r="K647">
            <v>3482</v>
          </cell>
        </row>
        <row r="648">
          <cell r="A648">
            <v>5215652</v>
          </cell>
          <cell r="B648">
            <v>521565</v>
          </cell>
          <cell r="C648" t="str">
            <v>Palestina de Goiás</v>
          </cell>
          <cell r="D648" t="str">
            <v>GO</v>
          </cell>
          <cell r="E648">
            <v>52</v>
          </cell>
          <cell r="F648">
            <v>15652</v>
          </cell>
          <cell r="G648">
            <v>3317</v>
          </cell>
          <cell r="H648">
            <v>5215652</v>
          </cell>
          <cell r="I648">
            <v>3382</v>
          </cell>
          <cell r="J648">
            <v>3381</v>
          </cell>
          <cell r="K648">
            <v>3482</v>
          </cell>
        </row>
        <row r="649">
          <cell r="A649">
            <v>4112900</v>
          </cell>
          <cell r="B649">
            <v>411290</v>
          </cell>
          <cell r="C649" t="str">
            <v>Jundiaí do Sul</v>
          </cell>
          <cell r="D649" t="str">
            <v>PR</v>
          </cell>
          <cell r="E649">
            <v>41</v>
          </cell>
          <cell r="F649">
            <v>12900</v>
          </cell>
          <cell r="G649">
            <v>3777</v>
          </cell>
          <cell r="H649">
            <v>4112900</v>
          </cell>
          <cell r="I649">
            <v>3433</v>
          </cell>
          <cell r="J649">
            <v>3399</v>
          </cell>
          <cell r="K649">
            <v>3483</v>
          </cell>
        </row>
        <row r="650">
          <cell r="A650">
            <v>3541653</v>
          </cell>
          <cell r="B650">
            <v>354165</v>
          </cell>
          <cell r="C650" t="str">
            <v>Quadra</v>
          </cell>
          <cell r="D650" t="str">
            <v>SP</v>
          </cell>
          <cell r="E650">
            <v>35</v>
          </cell>
          <cell r="F650">
            <v>41653</v>
          </cell>
          <cell r="G650">
            <v>2789</v>
          </cell>
          <cell r="H650">
            <v>3541653</v>
          </cell>
          <cell r="I650">
            <v>3236</v>
          </cell>
          <cell r="J650">
            <v>3325</v>
          </cell>
          <cell r="K650">
            <v>3489</v>
          </cell>
        </row>
        <row r="651">
          <cell r="A651">
            <v>2210623</v>
          </cell>
          <cell r="B651">
            <v>221062</v>
          </cell>
          <cell r="C651" t="str">
            <v>Sebastião Barros</v>
          </cell>
          <cell r="D651" t="str">
            <v>PI</v>
          </cell>
          <cell r="E651">
            <v>22</v>
          </cell>
          <cell r="F651">
            <v>10623</v>
          </cell>
          <cell r="G651">
            <v>4270</v>
          </cell>
          <cell r="H651">
            <v>2210623</v>
          </cell>
          <cell r="I651">
            <v>3559</v>
          </cell>
          <cell r="J651">
            <v>3475</v>
          </cell>
          <cell r="K651">
            <v>3499</v>
          </cell>
        </row>
        <row r="652">
          <cell r="A652">
            <v>3106101</v>
          </cell>
          <cell r="B652">
            <v>310610</v>
          </cell>
          <cell r="C652" t="str">
            <v>Belmiro Braga</v>
          </cell>
          <cell r="D652" t="str">
            <v>MG</v>
          </cell>
          <cell r="E652">
            <v>31</v>
          </cell>
          <cell r="F652">
            <v>6101</v>
          </cell>
          <cell r="G652">
            <v>3079</v>
          </cell>
          <cell r="H652">
            <v>3106101</v>
          </cell>
          <cell r="I652">
            <v>3404</v>
          </cell>
          <cell r="J652">
            <v>3400</v>
          </cell>
          <cell r="K652">
            <v>3499</v>
          </cell>
        </row>
        <row r="653">
          <cell r="A653">
            <v>3114709</v>
          </cell>
          <cell r="B653">
            <v>311470</v>
          </cell>
          <cell r="C653" t="str">
            <v>Carvalhópolis</v>
          </cell>
          <cell r="D653" t="str">
            <v>MG</v>
          </cell>
          <cell r="E653">
            <v>31</v>
          </cell>
          <cell r="F653">
            <v>14709</v>
          </cell>
          <cell r="G653">
            <v>3380</v>
          </cell>
          <cell r="H653">
            <v>3114709</v>
          </cell>
          <cell r="I653">
            <v>3350</v>
          </cell>
          <cell r="J653">
            <v>3380</v>
          </cell>
          <cell r="K653">
            <v>3502</v>
          </cell>
        </row>
        <row r="654">
          <cell r="A654">
            <v>3129905</v>
          </cell>
          <cell r="B654">
            <v>312990</v>
          </cell>
          <cell r="C654" t="str">
            <v>Ibitiúra de Minas</v>
          </cell>
          <cell r="D654" t="str">
            <v>MG</v>
          </cell>
          <cell r="E654">
            <v>31</v>
          </cell>
          <cell r="F654">
            <v>29905</v>
          </cell>
          <cell r="G654">
            <v>3516</v>
          </cell>
          <cell r="H654">
            <v>3129905</v>
          </cell>
          <cell r="I654">
            <v>3406</v>
          </cell>
          <cell r="J654">
            <v>3395</v>
          </cell>
          <cell r="K654">
            <v>3503</v>
          </cell>
        </row>
        <row r="655">
          <cell r="A655">
            <v>5214903</v>
          </cell>
          <cell r="B655">
            <v>521490</v>
          </cell>
          <cell r="C655" t="str">
            <v>Nova Roma</v>
          </cell>
          <cell r="D655" t="str">
            <v>GO</v>
          </cell>
          <cell r="E655">
            <v>52</v>
          </cell>
          <cell r="F655">
            <v>14903</v>
          </cell>
          <cell r="G655">
            <v>3633</v>
          </cell>
          <cell r="H655">
            <v>5214903</v>
          </cell>
          <cell r="I655">
            <v>3468</v>
          </cell>
          <cell r="J655">
            <v>3434</v>
          </cell>
          <cell r="K655">
            <v>3504</v>
          </cell>
        </row>
        <row r="656">
          <cell r="A656">
            <v>2409506</v>
          </cell>
          <cell r="B656">
            <v>240950</v>
          </cell>
          <cell r="C656" t="str">
            <v>Pedra Grande</v>
          </cell>
          <cell r="D656" t="str">
            <v>RN</v>
          </cell>
          <cell r="E656">
            <v>24</v>
          </cell>
          <cell r="F656">
            <v>9506</v>
          </cell>
          <cell r="G656">
            <v>4027</v>
          </cell>
          <cell r="H656">
            <v>2409506</v>
          </cell>
          <cell r="I656">
            <v>3521</v>
          </cell>
          <cell r="J656">
            <v>3447</v>
          </cell>
          <cell r="K656">
            <v>3505</v>
          </cell>
        </row>
        <row r="657">
          <cell r="A657">
            <v>3522000</v>
          </cell>
          <cell r="B657">
            <v>352200</v>
          </cell>
          <cell r="C657" t="str">
            <v>Itaju</v>
          </cell>
          <cell r="D657" t="str">
            <v>SP</v>
          </cell>
          <cell r="E657">
            <v>35</v>
          </cell>
          <cell r="F657">
            <v>22000</v>
          </cell>
          <cell r="G657">
            <v>2714</v>
          </cell>
          <cell r="H657">
            <v>3522000</v>
          </cell>
          <cell r="I657">
            <v>3263</v>
          </cell>
          <cell r="J657">
            <v>3338</v>
          </cell>
          <cell r="K657">
            <v>3505</v>
          </cell>
        </row>
        <row r="658">
          <cell r="A658">
            <v>4323754</v>
          </cell>
          <cell r="B658">
            <v>432375</v>
          </cell>
          <cell r="C658" t="str">
            <v>Vitória das Missões</v>
          </cell>
          <cell r="D658" t="str">
            <v>RS</v>
          </cell>
          <cell r="E658">
            <v>43</v>
          </cell>
          <cell r="F658">
            <v>23754</v>
          </cell>
          <cell r="G658">
            <v>3676</v>
          </cell>
          <cell r="H658">
            <v>4323754</v>
          </cell>
          <cell r="I658">
            <v>3485</v>
          </cell>
          <cell r="J658">
            <v>3411</v>
          </cell>
          <cell r="K658">
            <v>3510</v>
          </cell>
        </row>
        <row r="659">
          <cell r="A659">
            <v>4101655</v>
          </cell>
          <cell r="B659">
            <v>410165</v>
          </cell>
          <cell r="C659" t="str">
            <v>Arapuã</v>
          </cell>
          <cell r="D659" t="str">
            <v>PR</v>
          </cell>
          <cell r="E659">
            <v>41</v>
          </cell>
          <cell r="F659">
            <v>1655</v>
          </cell>
          <cell r="G659">
            <v>4017</v>
          </cell>
          <cell r="H659">
            <v>4101655</v>
          </cell>
          <cell r="I659">
            <v>3554</v>
          </cell>
          <cell r="J659">
            <v>3469</v>
          </cell>
          <cell r="K659">
            <v>3513</v>
          </cell>
        </row>
        <row r="660">
          <cell r="A660">
            <v>4313359</v>
          </cell>
          <cell r="B660">
            <v>431335</v>
          </cell>
          <cell r="C660" t="str">
            <v>Nova Roma do Sul</v>
          </cell>
          <cell r="D660" t="str">
            <v>RS</v>
          </cell>
          <cell r="E660">
            <v>43</v>
          </cell>
          <cell r="F660">
            <v>13359</v>
          </cell>
          <cell r="G660">
            <v>3754</v>
          </cell>
          <cell r="H660">
            <v>4313359</v>
          </cell>
          <cell r="I660">
            <v>3347</v>
          </cell>
          <cell r="J660">
            <v>3390</v>
          </cell>
          <cell r="K660">
            <v>3520</v>
          </cell>
        </row>
        <row r="661">
          <cell r="A661">
            <v>4319356</v>
          </cell>
          <cell r="B661">
            <v>431935</v>
          </cell>
          <cell r="C661" t="str">
            <v>São Pedro da Serra</v>
          </cell>
          <cell r="D661" t="str">
            <v>RS</v>
          </cell>
          <cell r="E661">
            <v>43</v>
          </cell>
          <cell r="F661">
            <v>19356</v>
          </cell>
          <cell r="G661">
            <v>3311</v>
          </cell>
          <cell r="H661">
            <v>4319356</v>
          </cell>
          <cell r="I661">
            <v>3317</v>
          </cell>
          <cell r="J661">
            <v>3387</v>
          </cell>
          <cell r="K661">
            <v>3522</v>
          </cell>
        </row>
        <row r="662">
          <cell r="A662">
            <v>3137908</v>
          </cell>
          <cell r="B662">
            <v>313790</v>
          </cell>
          <cell r="C662" t="str">
            <v>Lamim</v>
          </cell>
          <cell r="D662" t="str">
            <v>MG</v>
          </cell>
          <cell r="E662">
            <v>31</v>
          </cell>
          <cell r="F662">
            <v>37908</v>
          </cell>
          <cell r="G662">
            <v>3654</v>
          </cell>
          <cell r="H662">
            <v>3137908</v>
          </cell>
          <cell r="I662">
            <v>3456</v>
          </cell>
          <cell r="J662">
            <v>3432</v>
          </cell>
          <cell r="K662">
            <v>3524</v>
          </cell>
        </row>
        <row r="663">
          <cell r="A663">
            <v>2401909</v>
          </cell>
          <cell r="B663">
            <v>240190</v>
          </cell>
          <cell r="C663" t="str">
            <v>Caiçara do Rio do Vento</v>
          </cell>
          <cell r="D663" t="str">
            <v>RN</v>
          </cell>
          <cell r="E663">
            <v>24</v>
          </cell>
          <cell r="F663">
            <v>1909</v>
          </cell>
          <cell r="G663">
            <v>3185</v>
          </cell>
          <cell r="H663">
            <v>2401909</v>
          </cell>
          <cell r="I663">
            <v>3304</v>
          </cell>
          <cell r="J663">
            <v>3375</v>
          </cell>
          <cell r="K663">
            <v>3531</v>
          </cell>
        </row>
        <row r="664">
          <cell r="A664">
            <v>4315552</v>
          </cell>
          <cell r="B664">
            <v>431555</v>
          </cell>
          <cell r="C664" t="str">
            <v>Rio dos Índios</v>
          </cell>
          <cell r="D664" t="str">
            <v>RS</v>
          </cell>
          <cell r="E664">
            <v>43</v>
          </cell>
          <cell r="F664">
            <v>15552</v>
          </cell>
          <cell r="G664">
            <v>4192</v>
          </cell>
          <cell r="H664">
            <v>4315552</v>
          </cell>
          <cell r="I664">
            <v>3616</v>
          </cell>
          <cell r="J664">
            <v>3453</v>
          </cell>
          <cell r="K664">
            <v>3531</v>
          </cell>
        </row>
        <row r="665">
          <cell r="A665">
            <v>4305371</v>
          </cell>
          <cell r="B665">
            <v>430537</v>
          </cell>
          <cell r="C665" t="str">
            <v>Charrua</v>
          </cell>
          <cell r="D665" t="str">
            <v>RS</v>
          </cell>
          <cell r="E665">
            <v>43</v>
          </cell>
          <cell r="F665">
            <v>5371</v>
          </cell>
          <cell r="G665">
            <v>3642</v>
          </cell>
          <cell r="H665">
            <v>4305371</v>
          </cell>
          <cell r="I665">
            <v>3471</v>
          </cell>
          <cell r="J665">
            <v>3424</v>
          </cell>
          <cell r="K665">
            <v>3532</v>
          </cell>
        </row>
        <row r="666">
          <cell r="A666">
            <v>5106190</v>
          </cell>
          <cell r="B666">
            <v>510619</v>
          </cell>
          <cell r="C666" t="str">
            <v>Nova Santa Helena</v>
          </cell>
          <cell r="D666" t="str">
            <v>MT</v>
          </cell>
          <cell r="E666">
            <v>51</v>
          </cell>
          <cell r="F666">
            <v>6190</v>
          </cell>
          <cell r="G666">
            <v>3473</v>
          </cell>
          <cell r="H666">
            <v>5106190</v>
          </cell>
          <cell r="I666">
            <v>3475</v>
          </cell>
          <cell r="J666">
            <v>3505</v>
          </cell>
          <cell r="K666">
            <v>3534</v>
          </cell>
        </row>
        <row r="667">
          <cell r="A667">
            <v>3540101</v>
          </cell>
          <cell r="B667">
            <v>354010</v>
          </cell>
          <cell r="C667" t="str">
            <v>Pongaí</v>
          </cell>
          <cell r="D667" t="str">
            <v>SP</v>
          </cell>
          <cell r="E667">
            <v>35</v>
          </cell>
          <cell r="F667">
            <v>40101</v>
          </cell>
          <cell r="G667">
            <v>3510</v>
          </cell>
          <cell r="H667">
            <v>3540101</v>
          </cell>
          <cell r="I667">
            <v>3479</v>
          </cell>
          <cell r="J667">
            <v>3449</v>
          </cell>
          <cell r="K667">
            <v>3537</v>
          </cell>
        </row>
        <row r="668">
          <cell r="A668">
            <v>5204607</v>
          </cell>
          <cell r="B668">
            <v>520460</v>
          </cell>
          <cell r="C668" t="str">
            <v>Campestre de Goiás</v>
          </cell>
          <cell r="D668" t="str">
            <v>GO</v>
          </cell>
          <cell r="E668">
            <v>52</v>
          </cell>
          <cell r="F668">
            <v>4607</v>
          </cell>
          <cell r="G668">
            <v>3591</v>
          </cell>
          <cell r="H668">
            <v>5204607</v>
          </cell>
          <cell r="I668">
            <v>3387</v>
          </cell>
          <cell r="J668">
            <v>3421</v>
          </cell>
          <cell r="K668">
            <v>3539</v>
          </cell>
        </row>
        <row r="669">
          <cell r="A669">
            <v>5204557</v>
          </cell>
          <cell r="B669">
            <v>520455</v>
          </cell>
          <cell r="C669" t="str">
            <v>Caldazinha</v>
          </cell>
          <cell r="D669" t="str">
            <v>GO</v>
          </cell>
          <cell r="E669">
            <v>52</v>
          </cell>
          <cell r="F669">
            <v>4557</v>
          </cell>
          <cell r="G669">
            <v>3341</v>
          </cell>
          <cell r="H669">
            <v>5204557</v>
          </cell>
          <cell r="I669">
            <v>3322</v>
          </cell>
          <cell r="J669">
            <v>3396</v>
          </cell>
          <cell r="K669">
            <v>3540</v>
          </cell>
        </row>
        <row r="670">
          <cell r="A670">
            <v>5208152</v>
          </cell>
          <cell r="B670">
            <v>520815</v>
          </cell>
          <cell r="C670" t="str">
            <v>Gameleira de Goiás</v>
          </cell>
          <cell r="D670" t="str">
            <v>GO</v>
          </cell>
          <cell r="E670">
            <v>52</v>
          </cell>
          <cell r="F670">
            <v>8152</v>
          </cell>
          <cell r="G670">
            <v>3582</v>
          </cell>
          <cell r="H670">
            <v>5208152</v>
          </cell>
          <cell r="I670">
            <v>3275</v>
          </cell>
          <cell r="J670">
            <v>3378</v>
          </cell>
          <cell r="K670">
            <v>3545</v>
          </cell>
        </row>
        <row r="671">
          <cell r="A671">
            <v>4310553</v>
          </cell>
          <cell r="B671">
            <v>431055</v>
          </cell>
          <cell r="C671" t="str">
            <v>Itacurubi</v>
          </cell>
          <cell r="D671" t="str">
            <v>RS</v>
          </cell>
          <cell r="E671">
            <v>43</v>
          </cell>
          <cell r="F671">
            <v>10553</v>
          </cell>
          <cell r="G671">
            <v>3712</v>
          </cell>
          <cell r="H671">
            <v>4310553</v>
          </cell>
          <cell r="I671">
            <v>3441</v>
          </cell>
          <cell r="J671">
            <v>3432</v>
          </cell>
          <cell r="K671">
            <v>3549</v>
          </cell>
        </row>
        <row r="672">
          <cell r="A672">
            <v>5221452</v>
          </cell>
          <cell r="B672">
            <v>522145</v>
          </cell>
          <cell r="C672" t="str">
            <v>Trombas</v>
          </cell>
          <cell r="D672" t="str">
            <v>GO</v>
          </cell>
          <cell r="E672">
            <v>52</v>
          </cell>
          <cell r="F672">
            <v>21452</v>
          </cell>
          <cell r="G672">
            <v>3683</v>
          </cell>
          <cell r="H672">
            <v>5221452</v>
          </cell>
          <cell r="I672">
            <v>3435</v>
          </cell>
          <cell r="J672">
            <v>3455</v>
          </cell>
          <cell r="K672">
            <v>3553</v>
          </cell>
        </row>
        <row r="673">
          <cell r="A673">
            <v>2411809</v>
          </cell>
          <cell r="B673">
            <v>241180</v>
          </cell>
          <cell r="C673" t="str">
            <v>São Fernando</v>
          </cell>
          <cell r="D673" t="str">
            <v>RN</v>
          </cell>
          <cell r="E673">
            <v>24</v>
          </cell>
          <cell r="F673">
            <v>11809</v>
          </cell>
          <cell r="G673">
            <v>3505</v>
          </cell>
          <cell r="H673">
            <v>2411809</v>
          </cell>
          <cell r="I673">
            <v>3401</v>
          </cell>
          <cell r="J673">
            <v>3427</v>
          </cell>
          <cell r="K673">
            <v>3556</v>
          </cell>
        </row>
        <row r="674">
          <cell r="A674">
            <v>3119005</v>
          </cell>
          <cell r="B674">
            <v>311900</v>
          </cell>
          <cell r="C674" t="str">
            <v>Cordislândia</v>
          </cell>
          <cell r="D674" t="str">
            <v>MG</v>
          </cell>
          <cell r="E674">
            <v>31</v>
          </cell>
          <cell r="F674">
            <v>19005</v>
          </cell>
          <cell r="G674">
            <v>3743</v>
          </cell>
          <cell r="H674">
            <v>3119005</v>
          </cell>
          <cell r="I674">
            <v>3435</v>
          </cell>
          <cell r="J674">
            <v>3447</v>
          </cell>
          <cell r="K674">
            <v>3556</v>
          </cell>
        </row>
        <row r="675">
          <cell r="A675">
            <v>4304101</v>
          </cell>
          <cell r="B675">
            <v>430410</v>
          </cell>
          <cell r="C675" t="str">
            <v>Campos Borges</v>
          </cell>
          <cell r="D675" t="str">
            <v>RS</v>
          </cell>
          <cell r="E675">
            <v>43</v>
          </cell>
          <cell r="F675">
            <v>4101</v>
          </cell>
          <cell r="G675">
            <v>3693</v>
          </cell>
          <cell r="H675">
            <v>4304101</v>
          </cell>
          <cell r="I675">
            <v>3494</v>
          </cell>
          <cell r="J675">
            <v>3451</v>
          </cell>
          <cell r="K675">
            <v>3559</v>
          </cell>
        </row>
        <row r="676">
          <cell r="A676">
            <v>4116604</v>
          </cell>
          <cell r="B676">
            <v>411660</v>
          </cell>
          <cell r="C676" t="str">
            <v>Nova América da Colina</v>
          </cell>
          <cell r="D676" t="str">
            <v>PR</v>
          </cell>
          <cell r="E676">
            <v>41</v>
          </cell>
          <cell r="F676">
            <v>16604</v>
          </cell>
          <cell r="G676">
            <v>3331</v>
          </cell>
          <cell r="H676">
            <v>4116604</v>
          </cell>
          <cell r="I676">
            <v>3480</v>
          </cell>
          <cell r="J676">
            <v>3462</v>
          </cell>
          <cell r="K676">
            <v>3560</v>
          </cell>
        </row>
        <row r="677">
          <cell r="A677">
            <v>4201604</v>
          </cell>
          <cell r="B677">
            <v>420160</v>
          </cell>
          <cell r="C677" t="str">
            <v>Arroio Trinta</v>
          </cell>
          <cell r="D677" t="str">
            <v>SC</v>
          </cell>
          <cell r="E677">
            <v>42</v>
          </cell>
          <cell r="F677">
            <v>1604</v>
          </cell>
          <cell r="G677">
            <v>3638</v>
          </cell>
          <cell r="H677">
            <v>4201604</v>
          </cell>
          <cell r="I677">
            <v>3500</v>
          </cell>
          <cell r="J677">
            <v>3504</v>
          </cell>
          <cell r="K677">
            <v>3562</v>
          </cell>
        </row>
        <row r="678">
          <cell r="A678">
            <v>5007976</v>
          </cell>
          <cell r="B678">
            <v>500797</v>
          </cell>
          <cell r="C678" t="str">
            <v>Taquarussu</v>
          </cell>
          <cell r="D678" t="str">
            <v>MS</v>
          </cell>
          <cell r="E678">
            <v>50</v>
          </cell>
          <cell r="F678">
            <v>7976</v>
          </cell>
          <cell r="G678">
            <v>3165</v>
          </cell>
          <cell r="H678">
            <v>5007976</v>
          </cell>
          <cell r="I678">
            <v>3512</v>
          </cell>
          <cell r="J678">
            <v>3522</v>
          </cell>
          <cell r="K678">
            <v>3570</v>
          </cell>
        </row>
        <row r="679">
          <cell r="A679">
            <v>5200902</v>
          </cell>
          <cell r="B679">
            <v>520090</v>
          </cell>
          <cell r="C679" t="str">
            <v>Amorinópolis</v>
          </cell>
          <cell r="D679" t="str">
            <v>GO</v>
          </cell>
          <cell r="E679">
            <v>52</v>
          </cell>
          <cell r="F679">
            <v>902</v>
          </cell>
          <cell r="G679">
            <v>3484</v>
          </cell>
          <cell r="H679">
            <v>5200902</v>
          </cell>
          <cell r="I679">
            <v>3607</v>
          </cell>
          <cell r="J679">
            <v>3529</v>
          </cell>
          <cell r="K679">
            <v>3570</v>
          </cell>
        </row>
        <row r="680">
          <cell r="A680">
            <v>4305603</v>
          </cell>
          <cell r="B680">
            <v>430560</v>
          </cell>
          <cell r="C680" t="str">
            <v>Colorado</v>
          </cell>
          <cell r="D680" t="str">
            <v>RS</v>
          </cell>
          <cell r="E680">
            <v>43</v>
          </cell>
          <cell r="F680">
            <v>5603</v>
          </cell>
          <cell r="G680">
            <v>3771</v>
          </cell>
          <cell r="H680">
            <v>4305603</v>
          </cell>
          <cell r="I680">
            <v>3550</v>
          </cell>
          <cell r="J680">
            <v>3472</v>
          </cell>
          <cell r="K680">
            <v>3572</v>
          </cell>
        </row>
        <row r="681">
          <cell r="A681">
            <v>3543600</v>
          </cell>
          <cell r="B681">
            <v>354360</v>
          </cell>
          <cell r="C681" t="str">
            <v>Rifaina</v>
          </cell>
          <cell r="D681" t="str">
            <v>SP</v>
          </cell>
          <cell r="E681">
            <v>35</v>
          </cell>
          <cell r="F681">
            <v>43600</v>
          </cell>
          <cell r="G681">
            <v>3826</v>
          </cell>
          <cell r="H681">
            <v>3543600</v>
          </cell>
          <cell r="I681">
            <v>3436</v>
          </cell>
          <cell r="J681">
            <v>3453</v>
          </cell>
          <cell r="K681">
            <v>3574</v>
          </cell>
        </row>
        <row r="682">
          <cell r="A682">
            <v>5205521</v>
          </cell>
          <cell r="B682">
            <v>520552</v>
          </cell>
          <cell r="C682" t="str">
            <v>Colinas do Sul</v>
          </cell>
          <cell r="D682" t="str">
            <v>GO</v>
          </cell>
          <cell r="E682">
            <v>52</v>
          </cell>
          <cell r="F682">
            <v>5521</v>
          </cell>
          <cell r="G682">
            <v>4026</v>
          </cell>
          <cell r="H682">
            <v>5205521</v>
          </cell>
          <cell r="I682">
            <v>3523</v>
          </cell>
          <cell r="J682">
            <v>3496</v>
          </cell>
          <cell r="K682">
            <v>3575</v>
          </cell>
        </row>
        <row r="683">
          <cell r="A683">
            <v>5218052</v>
          </cell>
          <cell r="B683">
            <v>521805</v>
          </cell>
          <cell r="C683" t="str">
            <v>Porteirão</v>
          </cell>
          <cell r="D683" t="str">
            <v>GO</v>
          </cell>
          <cell r="E683">
            <v>52</v>
          </cell>
          <cell r="F683">
            <v>18052</v>
          </cell>
          <cell r="G683">
            <v>3158</v>
          </cell>
          <cell r="H683">
            <v>5218052</v>
          </cell>
          <cell r="I683">
            <v>3347</v>
          </cell>
          <cell r="J683">
            <v>3427</v>
          </cell>
          <cell r="K683">
            <v>3577</v>
          </cell>
        </row>
        <row r="684">
          <cell r="A684">
            <v>4216354</v>
          </cell>
          <cell r="B684">
            <v>421635</v>
          </cell>
          <cell r="C684" t="str">
            <v>São João do Itaperiú</v>
          </cell>
          <cell r="D684" t="str">
            <v>SC</v>
          </cell>
          <cell r="E684">
            <v>42</v>
          </cell>
          <cell r="F684">
            <v>16354</v>
          </cell>
          <cell r="G684">
            <v>3426</v>
          </cell>
          <cell r="H684">
            <v>4216354</v>
          </cell>
          <cell r="I684">
            <v>3438</v>
          </cell>
          <cell r="J684">
            <v>3477</v>
          </cell>
          <cell r="K684">
            <v>3578</v>
          </cell>
        </row>
        <row r="685">
          <cell r="A685">
            <v>4107124</v>
          </cell>
          <cell r="B685">
            <v>410712</v>
          </cell>
          <cell r="C685" t="str">
            <v>Diamante do Sul</v>
          </cell>
          <cell r="D685" t="str">
            <v>PR</v>
          </cell>
          <cell r="E685">
            <v>41</v>
          </cell>
          <cell r="F685">
            <v>7124</v>
          </cell>
          <cell r="G685">
            <v>3791</v>
          </cell>
          <cell r="H685">
            <v>4107124</v>
          </cell>
          <cell r="I685">
            <v>3510</v>
          </cell>
          <cell r="J685">
            <v>3488</v>
          </cell>
          <cell r="K685">
            <v>3583</v>
          </cell>
        </row>
        <row r="686">
          <cell r="A686">
            <v>4219101</v>
          </cell>
          <cell r="B686">
            <v>421910</v>
          </cell>
          <cell r="C686" t="str">
            <v>Vargeão</v>
          </cell>
          <cell r="D686" t="str">
            <v>SC</v>
          </cell>
          <cell r="E686">
            <v>42</v>
          </cell>
          <cell r="F686">
            <v>19101</v>
          </cell>
          <cell r="G686">
            <v>3685</v>
          </cell>
          <cell r="H686">
            <v>4219101</v>
          </cell>
          <cell r="I686">
            <v>3535</v>
          </cell>
          <cell r="J686">
            <v>3533</v>
          </cell>
          <cell r="K686">
            <v>3590</v>
          </cell>
        </row>
        <row r="687">
          <cell r="A687">
            <v>2513356</v>
          </cell>
          <cell r="B687">
            <v>251335</v>
          </cell>
          <cell r="C687" t="str">
            <v>Santa Inês</v>
          </cell>
          <cell r="D687" t="str">
            <v>PB</v>
          </cell>
          <cell r="E687">
            <v>25</v>
          </cell>
          <cell r="F687">
            <v>13356</v>
          </cell>
          <cell r="G687">
            <v>3834</v>
          </cell>
          <cell r="H687">
            <v>2513356</v>
          </cell>
          <cell r="I687">
            <v>3539</v>
          </cell>
          <cell r="J687">
            <v>3538</v>
          </cell>
          <cell r="K687">
            <v>3592</v>
          </cell>
        </row>
        <row r="688">
          <cell r="A688">
            <v>1101476</v>
          </cell>
          <cell r="B688">
            <v>110147</v>
          </cell>
          <cell r="C688" t="str">
            <v>Primavera de Rondônia</v>
          </cell>
          <cell r="D688" t="str">
            <v>RO</v>
          </cell>
          <cell r="E688">
            <v>11</v>
          </cell>
          <cell r="F688">
            <v>1476</v>
          </cell>
          <cell r="G688">
            <v>3765</v>
          </cell>
          <cell r="H688">
            <v>1101476</v>
          </cell>
          <cell r="I688">
            <v>3523</v>
          </cell>
          <cell r="J688">
            <v>3406</v>
          </cell>
          <cell r="K688">
            <v>3597</v>
          </cell>
        </row>
        <row r="689">
          <cell r="A689">
            <v>3166105</v>
          </cell>
          <cell r="B689">
            <v>316610</v>
          </cell>
          <cell r="C689" t="str">
            <v>Senhora do Porto</v>
          </cell>
          <cell r="D689" t="str">
            <v>MG</v>
          </cell>
          <cell r="E689">
            <v>31</v>
          </cell>
          <cell r="F689">
            <v>66105</v>
          </cell>
          <cell r="G689">
            <v>3635</v>
          </cell>
          <cell r="H689">
            <v>3166105</v>
          </cell>
          <cell r="I689">
            <v>3493</v>
          </cell>
          <cell r="J689">
            <v>3494</v>
          </cell>
          <cell r="K689">
            <v>3597</v>
          </cell>
        </row>
        <row r="690">
          <cell r="A690">
            <v>4202859</v>
          </cell>
          <cell r="B690">
            <v>420285</v>
          </cell>
          <cell r="C690" t="str">
            <v>Braço do Trombudo</v>
          </cell>
          <cell r="D690" t="str">
            <v>SC</v>
          </cell>
          <cell r="E690">
            <v>42</v>
          </cell>
          <cell r="F690">
            <v>2859</v>
          </cell>
          <cell r="G690">
            <v>3419</v>
          </cell>
          <cell r="H690">
            <v>4202859</v>
          </cell>
          <cell r="I690">
            <v>3457</v>
          </cell>
          <cell r="J690">
            <v>3498</v>
          </cell>
          <cell r="K690">
            <v>3599</v>
          </cell>
        </row>
        <row r="691">
          <cell r="A691">
            <v>5202601</v>
          </cell>
          <cell r="B691">
            <v>520260</v>
          </cell>
          <cell r="C691" t="str">
            <v>Aurilândia</v>
          </cell>
          <cell r="D691" t="str">
            <v>GO</v>
          </cell>
          <cell r="E691">
            <v>52</v>
          </cell>
          <cell r="F691">
            <v>2601</v>
          </cell>
          <cell r="G691">
            <v>3709</v>
          </cell>
          <cell r="H691">
            <v>5202601</v>
          </cell>
          <cell r="I691">
            <v>3650</v>
          </cell>
          <cell r="J691">
            <v>3562</v>
          </cell>
          <cell r="K691">
            <v>3599</v>
          </cell>
        </row>
        <row r="692">
          <cell r="A692">
            <v>3124708</v>
          </cell>
          <cell r="B692">
            <v>312470</v>
          </cell>
          <cell r="C692" t="str">
            <v>Estrela do Indaiá</v>
          </cell>
          <cell r="D692" t="str">
            <v>MG</v>
          </cell>
          <cell r="E692">
            <v>31</v>
          </cell>
          <cell r="F692">
            <v>24708</v>
          </cell>
          <cell r="G692">
            <v>3787</v>
          </cell>
          <cell r="H692">
            <v>3124708</v>
          </cell>
          <cell r="I692">
            <v>3515</v>
          </cell>
          <cell r="J692">
            <v>3504</v>
          </cell>
          <cell r="K692">
            <v>3602</v>
          </cell>
        </row>
        <row r="693">
          <cell r="A693">
            <v>5103361</v>
          </cell>
          <cell r="B693">
            <v>510336</v>
          </cell>
          <cell r="C693" t="str">
            <v>Conquista D'Oeste</v>
          </cell>
          <cell r="D693" t="str">
            <v>MT</v>
          </cell>
          <cell r="E693">
            <v>51</v>
          </cell>
          <cell r="F693">
            <v>3361</v>
          </cell>
          <cell r="G693">
            <v>3289</v>
          </cell>
          <cell r="H693">
            <v>5103361</v>
          </cell>
          <cell r="I693">
            <v>3388</v>
          </cell>
          <cell r="J693">
            <v>3506</v>
          </cell>
          <cell r="K693">
            <v>3607</v>
          </cell>
        </row>
        <row r="694">
          <cell r="A694">
            <v>3115409</v>
          </cell>
          <cell r="B694">
            <v>311540</v>
          </cell>
          <cell r="C694" t="str">
            <v>Catas Altas da Noruega</v>
          </cell>
          <cell r="D694" t="str">
            <v>MG</v>
          </cell>
          <cell r="E694">
            <v>31</v>
          </cell>
          <cell r="F694">
            <v>15409</v>
          </cell>
          <cell r="G694">
            <v>3573</v>
          </cell>
          <cell r="H694">
            <v>3115409</v>
          </cell>
          <cell r="I694">
            <v>3462</v>
          </cell>
          <cell r="J694">
            <v>3489</v>
          </cell>
          <cell r="K694">
            <v>3608</v>
          </cell>
        </row>
        <row r="695">
          <cell r="A695">
            <v>4322327</v>
          </cell>
          <cell r="B695">
            <v>432232</v>
          </cell>
          <cell r="C695" t="str">
            <v>Turuçu</v>
          </cell>
          <cell r="D695" t="str">
            <v>RS</v>
          </cell>
          <cell r="E695">
            <v>43</v>
          </cell>
          <cell r="F695">
            <v>22327</v>
          </cell>
          <cell r="G695">
            <v>4000</v>
          </cell>
          <cell r="H695">
            <v>4322327</v>
          </cell>
          <cell r="I695">
            <v>3522</v>
          </cell>
          <cell r="J695">
            <v>3494</v>
          </cell>
          <cell r="K695">
            <v>3608</v>
          </cell>
        </row>
        <row r="696">
          <cell r="A696">
            <v>2803807</v>
          </cell>
          <cell r="B696">
            <v>280380</v>
          </cell>
          <cell r="C696" t="str">
            <v>Malhada dos Bois</v>
          </cell>
          <cell r="D696" t="str">
            <v>SE</v>
          </cell>
          <cell r="E696">
            <v>28</v>
          </cell>
          <cell r="F696">
            <v>3807</v>
          </cell>
          <cell r="G696">
            <v>3830</v>
          </cell>
          <cell r="H696">
            <v>2803807</v>
          </cell>
          <cell r="I696">
            <v>3461</v>
          </cell>
          <cell r="J696">
            <v>3494</v>
          </cell>
          <cell r="K696">
            <v>3610</v>
          </cell>
        </row>
        <row r="697">
          <cell r="A697">
            <v>4120333</v>
          </cell>
          <cell r="B697">
            <v>412033</v>
          </cell>
          <cell r="C697" t="str">
            <v>Prado Ferreira</v>
          </cell>
          <cell r="D697" t="str">
            <v>PR</v>
          </cell>
          <cell r="E697">
            <v>41</v>
          </cell>
          <cell r="F697">
            <v>20333</v>
          </cell>
          <cell r="G697">
            <v>3510</v>
          </cell>
          <cell r="H697">
            <v>4120333</v>
          </cell>
          <cell r="I697">
            <v>3434</v>
          </cell>
          <cell r="J697">
            <v>3477</v>
          </cell>
          <cell r="K697">
            <v>3614</v>
          </cell>
        </row>
        <row r="698">
          <cell r="A698">
            <v>1702703</v>
          </cell>
          <cell r="B698">
            <v>170270</v>
          </cell>
          <cell r="C698" t="str">
            <v>Aurora do Tocantins</v>
          </cell>
          <cell r="D698" t="str">
            <v>TO</v>
          </cell>
          <cell r="E698">
            <v>17</v>
          </cell>
          <cell r="F698">
            <v>2703</v>
          </cell>
          <cell r="G698">
            <v>3523</v>
          </cell>
          <cell r="H698">
            <v>1702703</v>
          </cell>
          <cell r="I698">
            <v>3446</v>
          </cell>
          <cell r="J698">
            <v>3499</v>
          </cell>
          <cell r="K698">
            <v>3625</v>
          </cell>
        </row>
        <row r="699">
          <cell r="A699">
            <v>5200829</v>
          </cell>
          <cell r="B699">
            <v>520082</v>
          </cell>
          <cell r="C699" t="str">
            <v>Amaralina</v>
          </cell>
          <cell r="D699" t="str">
            <v>GO</v>
          </cell>
          <cell r="E699">
            <v>52</v>
          </cell>
          <cell r="F699">
            <v>829</v>
          </cell>
          <cell r="G699">
            <v>3719</v>
          </cell>
          <cell r="H699">
            <v>5200829</v>
          </cell>
          <cell r="I699">
            <v>3424</v>
          </cell>
          <cell r="J699">
            <v>3489</v>
          </cell>
          <cell r="K699">
            <v>3625</v>
          </cell>
        </row>
        <row r="700">
          <cell r="A700">
            <v>3149200</v>
          </cell>
          <cell r="B700">
            <v>314920</v>
          </cell>
          <cell r="C700" t="str">
            <v>Pedrinópolis</v>
          </cell>
          <cell r="D700" t="str">
            <v>MG</v>
          </cell>
          <cell r="E700">
            <v>31</v>
          </cell>
          <cell r="F700">
            <v>49200</v>
          </cell>
          <cell r="G700">
            <v>3586</v>
          </cell>
          <cell r="H700">
            <v>3149200</v>
          </cell>
          <cell r="I700">
            <v>3490</v>
          </cell>
          <cell r="J700">
            <v>3510</v>
          </cell>
          <cell r="K700">
            <v>3626</v>
          </cell>
        </row>
        <row r="701">
          <cell r="A701">
            <v>5206503</v>
          </cell>
          <cell r="B701">
            <v>520650</v>
          </cell>
          <cell r="C701" t="str">
            <v>Cromínia</v>
          </cell>
          <cell r="D701" t="str">
            <v>GO</v>
          </cell>
          <cell r="E701">
            <v>52</v>
          </cell>
          <cell r="F701">
            <v>6503</v>
          </cell>
          <cell r="G701">
            <v>3729</v>
          </cell>
          <cell r="H701">
            <v>5206503</v>
          </cell>
          <cell r="I701">
            <v>3555</v>
          </cell>
          <cell r="J701">
            <v>3540</v>
          </cell>
          <cell r="K701">
            <v>3627</v>
          </cell>
        </row>
        <row r="702">
          <cell r="A702">
            <v>3159407</v>
          </cell>
          <cell r="B702">
            <v>315940</v>
          </cell>
          <cell r="C702" t="str">
            <v>Santa Rita de Ibitipoca</v>
          </cell>
          <cell r="D702" t="str">
            <v>MG</v>
          </cell>
          <cell r="E702">
            <v>31</v>
          </cell>
          <cell r="F702">
            <v>59407</v>
          </cell>
          <cell r="G702">
            <v>3847</v>
          </cell>
          <cell r="H702">
            <v>3159407</v>
          </cell>
          <cell r="I702">
            <v>3583</v>
          </cell>
          <cell r="J702">
            <v>3544</v>
          </cell>
          <cell r="K702">
            <v>3628</v>
          </cell>
        </row>
        <row r="703">
          <cell r="A703">
            <v>5221007</v>
          </cell>
          <cell r="B703">
            <v>522100</v>
          </cell>
          <cell r="C703" t="str">
            <v>Taquaral de Goiás</v>
          </cell>
          <cell r="D703" t="str">
            <v>GO</v>
          </cell>
          <cell r="E703">
            <v>52</v>
          </cell>
          <cell r="F703">
            <v>21007</v>
          </cell>
          <cell r="G703">
            <v>3471</v>
          </cell>
          <cell r="H703">
            <v>5221007</v>
          </cell>
          <cell r="I703">
            <v>3540</v>
          </cell>
          <cell r="J703">
            <v>3535</v>
          </cell>
          <cell r="K703">
            <v>3628</v>
          </cell>
        </row>
        <row r="704">
          <cell r="A704">
            <v>3500204</v>
          </cell>
          <cell r="B704">
            <v>350020</v>
          </cell>
          <cell r="C704" t="str">
            <v>Adolfo</v>
          </cell>
          <cell r="D704" t="str">
            <v>SP</v>
          </cell>
          <cell r="E704">
            <v>35</v>
          </cell>
          <cell r="F704">
            <v>204</v>
          </cell>
          <cell r="G704">
            <v>3710</v>
          </cell>
          <cell r="H704">
            <v>3500204</v>
          </cell>
          <cell r="I704">
            <v>3557</v>
          </cell>
          <cell r="J704">
            <v>3538</v>
          </cell>
          <cell r="K704">
            <v>3639</v>
          </cell>
        </row>
        <row r="705">
          <cell r="A705">
            <v>5108303</v>
          </cell>
          <cell r="B705">
            <v>510830</v>
          </cell>
          <cell r="C705" t="str">
            <v>União do Sul</v>
          </cell>
          <cell r="D705" t="str">
            <v>MT</v>
          </cell>
          <cell r="E705">
            <v>51</v>
          </cell>
          <cell r="F705">
            <v>8303</v>
          </cell>
          <cell r="G705">
            <v>4093</v>
          </cell>
          <cell r="H705">
            <v>5108303</v>
          </cell>
          <cell r="I705">
            <v>3767</v>
          </cell>
          <cell r="J705">
            <v>3695</v>
          </cell>
          <cell r="K705">
            <v>3639</v>
          </cell>
        </row>
        <row r="706">
          <cell r="A706">
            <v>4120150</v>
          </cell>
          <cell r="B706">
            <v>412015</v>
          </cell>
          <cell r="C706" t="str">
            <v>Porto Barreiro</v>
          </cell>
          <cell r="D706" t="str">
            <v>PR</v>
          </cell>
          <cell r="E706">
            <v>41</v>
          </cell>
          <cell r="F706">
            <v>20150</v>
          </cell>
          <cell r="G706">
            <v>3768</v>
          </cell>
          <cell r="H706">
            <v>4120150</v>
          </cell>
          <cell r="I706">
            <v>3659</v>
          </cell>
          <cell r="J706">
            <v>3582</v>
          </cell>
          <cell r="K706">
            <v>3640</v>
          </cell>
        </row>
        <row r="707">
          <cell r="A707">
            <v>3552551</v>
          </cell>
          <cell r="B707">
            <v>355255</v>
          </cell>
          <cell r="C707" t="str">
            <v>Suzanápolis</v>
          </cell>
          <cell r="D707" t="str">
            <v>SP</v>
          </cell>
          <cell r="E707">
            <v>35</v>
          </cell>
          <cell r="F707">
            <v>52551</v>
          </cell>
          <cell r="G707">
            <v>3805</v>
          </cell>
          <cell r="H707">
            <v>3552551</v>
          </cell>
          <cell r="I707">
            <v>3383</v>
          </cell>
          <cell r="J707">
            <v>3473</v>
          </cell>
          <cell r="K707">
            <v>3642</v>
          </cell>
        </row>
        <row r="708">
          <cell r="A708">
            <v>3141306</v>
          </cell>
          <cell r="B708">
            <v>314130</v>
          </cell>
          <cell r="C708" t="str">
            <v>Medeiros</v>
          </cell>
          <cell r="D708" t="str">
            <v>MG</v>
          </cell>
          <cell r="E708">
            <v>31</v>
          </cell>
          <cell r="F708">
            <v>41306</v>
          </cell>
          <cell r="G708">
            <v>3398</v>
          </cell>
          <cell r="H708">
            <v>3141306</v>
          </cell>
          <cell r="I708">
            <v>3444</v>
          </cell>
          <cell r="J708">
            <v>3506</v>
          </cell>
          <cell r="K708">
            <v>3644</v>
          </cell>
        </row>
        <row r="709">
          <cell r="A709">
            <v>2505808</v>
          </cell>
          <cell r="B709">
            <v>250580</v>
          </cell>
          <cell r="C709" t="str">
            <v>Duas Estradas</v>
          </cell>
          <cell r="D709" t="str">
            <v>PB</v>
          </cell>
          <cell r="E709">
            <v>25</v>
          </cell>
          <cell r="F709">
            <v>5808</v>
          </cell>
          <cell r="G709">
            <v>3855</v>
          </cell>
          <cell r="H709">
            <v>2505808</v>
          </cell>
          <cell r="I709">
            <v>3640</v>
          </cell>
          <cell r="J709">
            <v>3611</v>
          </cell>
          <cell r="K709">
            <v>3645</v>
          </cell>
        </row>
        <row r="710">
          <cell r="A710">
            <v>3160009</v>
          </cell>
          <cell r="B710">
            <v>316000</v>
          </cell>
          <cell r="C710" t="str">
            <v>Santo Antônio do Aventureiro</v>
          </cell>
          <cell r="D710" t="str">
            <v>MG</v>
          </cell>
          <cell r="E710">
            <v>31</v>
          </cell>
          <cell r="F710">
            <v>60009</v>
          </cell>
          <cell r="G710">
            <v>3600</v>
          </cell>
          <cell r="H710">
            <v>3160009</v>
          </cell>
          <cell r="I710">
            <v>3534</v>
          </cell>
          <cell r="J710">
            <v>3542</v>
          </cell>
          <cell r="K710">
            <v>3650</v>
          </cell>
        </row>
        <row r="711">
          <cell r="A711">
            <v>5103809</v>
          </cell>
          <cell r="B711">
            <v>510380</v>
          </cell>
          <cell r="C711" t="str">
            <v>Figueirópolis D'Oeste</v>
          </cell>
          <cell r="D711" t="str">
            <v>MT</v>
          </cell>
          <cell r="E711">
            <v>51</v>
          </cell>
          <cell r="F711">
            <v>3809</v>
          </cell>
          <cell r="G711">
            <v>3656</v>
          </cell>
          <cell r="H711">
            <v>5103809</v>
          </cell>
          <cell r="I711">
            <v>3805</v>
          </cell>
          <cell r="J711">
            <v>3718</v>
          </cell>
          <cell r="K711">
            <v>3651</v>
          </cell>
        </row>
        <row r="712">
          <cell r="A712">
            <v>2105658</v>
          </cell>
          <cell r="B712">
            <v>210565</v>
          </cell>
          <cell r="C712" t="str">
            <v>Junco do Maranhão</v>
          </cell>
          <cell r="D712" t="str">
            <v>MA</v>
          </cell>
          <cell r="E712">
            <v>21</v>
          </cell>
          <cell r="F712">
            <v>5658</v>
          </cell>
          <cell r="G712">
            <v>3950</v>
          </cell>
          <cell r="H712">
            <v>2105658</v>
          </cell>
          <cell r="I712">
            <v>4020</v>
          </cell>
          <cell r="J712">
            <v>3792</v>
          </cell>
          <cell r="K712">
            <v>3653</v>
          </cell>
        </row>
        <row r="713">
          <cell r="A713">
            <v>4123204</v>
          </cell>
          <cell r="B713">
            <v>412320</v>
          </cell>
          <cell r="C713" t="str">
            <v>Santa Cecília do Pavão</v>
          </cell>
          <cell r="D713" t="str">
            <v>PR</v>
          </cell>
          <cell r="E713">
            <v>41</v>
          </cell>
          <cell r="F713">
            <v>23204</v>
          </cell>
          <cell r="G713">
            <v>3695</v>
          </cell>
          <cell r="H713">
            <v>4123204</v>
          </cell>
          <cell r="I713">
            <v>3646</v>
          </cell>
          <cell r="J713">
            <v>3583</v>
          </cell>
          <cell r="K713">
            <v>3654</v>
          </cell>
        </row>
        <row r="714">
          <cell r="A714">
            <v>2207850</v>
          </cell>
          <cell r="B714">
            <v>220785</v>
          </cell>
          <cell r="C714" t="str">
            <v>Pavussu</v>
          </cell>
          <cell r="D714" t="str">
            <v>PI</v>
          </cell>
          <cell r="E714">
            <v>22</v>
          </cell>
          <cell r="F714">
            <v>7850</v>
          </cell>
          <cell r="G714">
            <v>4465</v>
          </cell>
          <cell r="H714">
            <v>2207850</v>
          </cell>
          <cell r="I714">
            <v>3666</v>
          </cell>
          <cell r="J714">
            <v>3629</v>
          </cell>
          <cell r="K714">
            <v>3655</v>
          </cell>
        </row>
        <row r="715">
          <cell r="A715">
            <v>5215900</v>
          </cell>
          <cell r="B715">
            <v>521590</v>
          </cell>
          <cell r="C715" t="str">
            <v>Palminópolis</v>
          </cell>
          <cell r="D715" t="str">
            <v>GO</v>
          </cell>
          <cell r="E715">
            <v>52</v>
          </cell>
          <cell r="F715">
            <v>15900</v>
          </cell>
          <cell r="G715">
            <v>3761</v>
          </cell>
          <cell r="H715">
            <v>5215900</v>
          </cell>
          <cell r="I715">
            <v>3561</v>
          </cell>
          <cell r="J715">
            <v>3557</v>
          </cell>
          <cell r="K715">
            <v>3656</v>
          </cell>
        </row>
        <row r="716">
          <cell r="A716">
            <v>3102407</v>
          </cell>
          <cell r="B716">
            <v>310240</v>
          </cell>
          <cell r="C716" t="str">
            <v>Alvorada de Minas</v>
          </cell>
          <cell r="D716" t="str">
            <v>MG</v>
          </cell>
          <cell r="E716">
            <v>31</v>
          </cell>
          <cell r="F716">
            <v>2407</v>
          </cell>
          <cell r="G716">
            <v>3588</v>
          </cell>
          <cell r="H716">
            <v>3102407</v>
          </cell>
          <cell r="I716">
            <v>3548</v>
          </cell>
          <cell r="J716">
            <v>3549</v>
          </cell>
          <cell r="K716">
            <v>3657</v>
          </cell>
        </row>
        <row r="717">
          <cell r="A717">
            <v>3144672</v>
          </cell>
          <cell r="B717">
            <v>314467</v>
          </cell>
          <cell r="C717" t="str">
            <v>Nova Belém</v>
          </cell>
          <cell r="D717" t="str">
            <v>MG</v>
          </cell>
          <cell r="E717">
            <v>31</v>
          </cell>
          <cell r="F717">
            <v>44672</v>
          </cell>
          <cell r="G717">
            <v>3532</v>
          </cell>
          <cell r="H717">
            <v>3144672</v>
          </cell>
          <cell r="I717">
            <v>3732</v>
          </cell>
          <cell r="J717">
            <v>3617</v>
          </cell>
          <cell r="K717">
            <v>3662</v>
          </cell>
        </row>
        <row r="718">
          <cell r="A718">
            <v>3538303</v>
          </cell>
          <cell r="B718">
            <v>353830</v>
          </cell>
          <cell r="C718" t="str">
            <v>Piquerobi</v>
          </cell>
          <cell r="D718" t="str">
            <v>SP</v>
          </cell>
          <cell r="E718">
            <v>35</v>
          </cell>
          <cell r="F718">
            <v>38303</v>
          </cell>
          <cell r="G718">
            <v>3781</v>
          </cell>
          <cell r="H718">
            <v>3538303</v>
          </cell>
          <cell r="I718">
            <v>3541</v>
          </cell>
          <cell r="J718">
            <v>3546</v>
          </cell>
          <cell r="K718">
            <v>3665</v>
          </cell>
        </row>
        <row r="719">
          <cell r="A719">
            <v>4311130</v>
          </cell>
          <cell r="B719">
            <v>431113</v>
          </cell>
          <cell r="C719" t="str">
            <v>Jari</v>
          </cell>
          <cell r="D719" t="str">
            <v>RS</v>
          </cell>
          <cell r="E719">
            <v>43</v>
          </cell>
          <cell r="F719">
            <v>11130</v>
          </cell>
          <cell r="G719">
            <v>3802</v>
          </cell>
          <cell r="H719">
            <v>4311130</v>
          </cell>
          <cell r="I719">
            <v>3575</v>
          </cell>
          <cell r="J719">
            <v>3549</v>
          </cell>
          <cell r="K719">
            <v>3665</v>
          </cell>
        </row>
        <row r="720">
          <cell r="A720">
            <v>4319703</v>
          </cell>
          <cell r="B720">
            <v>431970</v>
          </cell>
          <cell r="C720" t="str">
            <v>São Valentim</v>
          </cell>
          <cell r="D720" t="str">
            <v>RS</v>
          </cell>
          <cell r="E720">
            <v>43</v>
          </cell>
          <cell r="F720">
            <v>19703</v>
          </cell>
          <cell r="G720">
            <v>3996</v>
          </cell>
          <cell r="H720">
            <v>4319703</v>
          </cell>
          <cell r="I720">
            <v>3632</v>
          </cell>
          <cell r="J720">
            <v>3560</v>
          </cell>
          <cell r="K720">
            <v>3665</v>
          </cell>
        </row>
        <row r="721">
          <cell r="A721">
            <v>1100262</v>
          </cell>
          <cell r="B721">
            <v>110026</v>
          </cell>
          <cell r="C721" t="str">
            <v>Rio Crespo</v>
          </cell>
          <cell r="D721" t="str">
            <v>RO</v>
          </cell>
          <cell r="E721">
            <v>11</v>
          </cell>
          <cell r="F721">
            <v>262</v>
          </cell>
          <cell r="G721">
            <v>3290</v>
          </cell>
          <cell r="H721">
            <v>1100262</v>
          </cell>
          <cell r="I721">
            <v>3316</v>
          </cell>
          <cell r="J721">
            <v>3374</v>
          </cell>
          <cell r="K721">
            <v>3666</v>
          </cell>
        </row>
        <row r="722">
          <cell r="A722">
            <v>5107750</v>
          </cell>
          <cell r="B722">
            <v>510775</v>
          </cell>
          <cell r="C722" t="str">
            <v>Salto do Céu</v>
          </cell>
          <cell r="D722" t="str">
            <v>MT</v>
          </cell>
          <cell r="E722">
            <v>51</v>
          </cell>
          <cell r="F722">
            <v>7750</v>
          </cell>
          <cell r="G722">
            <v>3584</v>
          </cell>
          <cell r="H722">
            <v>5107750</v>
          </cell>
          <cell r="I722">
            <v>3903</v>
          </cell>
          <cell r="J722">
            <v>3777</v>
          </cell>
          <cell r="K722">
            <v>3666</v>
          </cell>
        </row>
        <row r="723">
          <cell r="A723">
            <v>3156403</v>
          </cell>
          <cell r="B723">
            <v>315640</v>
          </cell>
          <cell r="C723" t="str">
            <v>Romaria</v>
          </cell>
          <cell r="D723" t="str">
            <v>MG</v>
          </cell>
          <cell r="E723">
            <v>31</v>
          </cell>
          <cell r="F723">
            <v>56403</v>
          </cell>
          <cell r="G723">
            <v>3636</v>
          </cell>
          <cell r="H723">
            <v>3156403</v>
          </cell>
          <cell r="I723">
            <v>3601</v>
          </cell>
          <cell r="J723">
            <v>3575</v>
          </cell>
          <cell r="K723">
            <v>3671</v>
          </cell>
        </row>
        <row r="724">
          <cell r="A724">
            <v>2503407</v>
          </cell>
          <cell r="B724">
            <v>250340</v>
          </cell>
          <cell r="C724" t="str">
            <v>Cacimba de Areia</v>
          </cell>
          <cell r="D724" t="str">
            <v>PB</v>
          </cell>
          <cell r="E724">
            <v>25</v>
          </cell>
          <cell r="F724">
            <v>3407</v>
          </cell>
          <cell r="G724">
            <v>3604</v>
          </cell>
          <cell r="H724">
            <v>2503407</v>
          </cell>
          <cell r="I724">
            <v>3557</v>
          </cell>
          <cell r="J724">
            <v>3590</v>
          </cell>
          <cell r="K724">
            <v>3673</v>
          </cell>
        </row>
        <row r="725">
          <cell r="A725">
            <v>3160900</v>
          </cell>
          <cell r="B725">
            <v>316090</v>
          </cell>
          <cell r="C725" t="str">
            <v>São Brás do Suaçuí</v>
          </cell>
          <cell r="D725" t="str">
            <v>MG</v>
          </cell>
          <cell r="E725">
            <v>31</v>
          </cell>
          <cell r="F725">
            <v>60900</v>
          </cell>
          <cell r="G725">
            <v>3657</v>
          </cell>
          <cell r="H725">
            <v>3160900</v>
          </cell>
          <cell r="I725">
            <v>3512</v>
          </cell>
          <cell r="J725">
            <v>3548</v>
          </cell>
          <cell r="K725">
            <v>3673</v>
          </cell>
        </row>
        <row r="726">
          <cell r="A726">
            <v>2505501</v>
          </cell>
          <cell r="B726">
            <v>250550</v>
          </cell>
          <cell r="C726" t="str">
            <v>Vista Serrana</v>
          </cell>
          <cell r="D726" t="str">
            <v>PB</v>
          </cell>
          <cell r="E726">
            <v>25</v>
          </cell>
          <cell r="F726">
            <v>5501</v>
          </cell>
          <cell r="G726">
            <v>3364</v>
          </cell>
          <cell r="H726">
            <v>2505501</v>
          </cell>
          <cell r="I726">
            <v>3508</v>
          </cell>
          <cell r="J726">
            <v>3572</v>
          </cell>
          <cell r="K726">
            <v>3675</v>
          </cell>
        </row>
        <row r="727">
          <cell r="A727">
            <v>5205059</v>
          </cell>
          <cell r="B727">
            <v>520505</v>
          </cell>
          <cell r="C727" t="str">
            <v>Castelândia</v>
          </cell>
          <cell r="D727" t="str">
            <v>GO</v>
          </cell>
          <cell r="E727">
            <v>52</v>
          </cell>
          <cell r="F727">
            <v>5059</v>
          </cell>
          <cell r="G727">
            <v>3557</v>
          </cell>
          <cell r="H727">
            <v>5205059</v>
          </cell>
          <cell r="I727">
            <v>3638</v>
          </cell>
          <cell r="J727">
            <v>3602</v>
          </cell>
          <cell r="K727">
            <v>3676</v>
          </cell>
        </row>
        <row r="728">
          <cell r="A728">
            <v>2410009</v>
          </cell>
          <cell r="B728">
            <v>241000</v>
          </cell>
          <cell r="C728" t="str">
            <v>Pilões</v>
          </cell>
          <cell r="D728" t="str">
            <v>RN</v>
          </cell>
          <cell r="E728">
            <v>24</v>
          </cell>
          <cell r="F728">
            <v>10009</v>
          </cell>
          <cell r="G728">
            <v>3535</v>
          </cell>
          <cell r="H728">
            <v>2410009</v>
          </cell>
          <cell r="I728">
            <v>3453</v>
          </cell>
          <cell r="J728">
            <v>3522</v>
          </cell>
          <cell r="K728">
            <v>3683</v>
          </cell>
        </row>
        <row r="729">
          <cell r="A729">
            <v>4314035</v>
          </cell>
          <cell r="B729">
            <v>431403</v>
          </cell>
          <cell r="C729" t="str">
            <v>Pareci Novo</v>
          </cell>
          <cell r="D729" t="str">
            <v>RS</v>
          </cell>
          <cell r="E729">
            <v>43</v>
          </cell>
          <cell r="F729">
            <v>14035</v>
          </cell>
          <cell r="G729">
            <v>3232</v>
          </cell>
          <cell r="H729">
            <v>4314035</v>
          </cell>
          <cell r="I729">
            <v>3511</v>
          </cell>
          <cell r="J729">
            <v>3552</v>
          </cell>
          <cell r="K729">
            <v>3686</v>
          </cell>
        </row>
        <row r="730">
          <cell r="A730">
            <v>1100908</v>
          </cell>
          <cell r="B730">
            <v>110090</v>
          </cell>
          <cell r="C730" t="str">
            <v>Castanheiras</v>
          </cell>
          <cell r="D730" t="str">
            <v>RO</v>
          </cell>
          <cell r="E730">
            <v>11</v>
          </cell>
          <cell r="F730">
            <v>908</v>
          </cell>
          <cell r="G730">
            <v>3685</v>
          </cell>
          <cell r="H730">
            <v>1100908</v>
          </cell>
          <cell r="I730">
            <v>3581</v>
          </cell>
          <cell r="J730">
            <v>3479</v>
          </cell>
          <cell r="K730">
            <v>3689</v>
          </cell>
        </row>
        <row r="731">
          <cell r="A731">
            <v>2411106</v>
          </cell>
          <cell r="B731">
            <v>241110</v>
          </cell>
          <cell r="C731" t="str">
            <v>Ruy Barbosa</v>
          </cell>
          <cell r="D731" t="str">
            <v>RN</v>
          </cell>
          <cell r="E731">
            <v>24</v>
          </cell>
          <cell r="F731">
            <v>11106</v>
          </cell>
          <cell r="G731">
            <v>3730</v>
          </cell>
          <cell r="H731">
            <v>2411106</v>
          </cell>
          <cell r="I731">
            <v>3595</v>
          </cell>
          <cell r="J731">
            <v>3582</v>
          </cell>
          <cell r="K731">
            <v>3689</v>
          </cell>
        </row>
        <row r="732">
          <cell r="A732">
            <v>1710904</v>
          </cell>
          <cell r="B732">
            <v>171090</v>
          </cell>
          <cell r="C732" t="str">
            <v>Itapiratins</v>
          </cell>
          <cell r="D732" t="str">
            <v>TO</v>
          </cell>
          <cell r="E732">
            <v>17</v>
          </cell>
          <cell r="F732">
            <v>10904</v>
          </cell>
          <cell r="G732">
            <v>3543</v>
          </cell>
          <cell r="H732">
            <v>1710904</v>
          </cell>
          <cell r="I732">
            <v>3534</v>
          </cell>
          <cell r="J732">
            <v>3571</v>
          </cell>
          <cell r="K732">
            <v>3690</v>
          </cell>
        </row>
        <row r="733">
          <cell r="A733">
            <v>1711506</v>
          </cell>
          <cell r="B733">
            <v>171150</v>
          </cell>
          <cell r="C733" t="str">
            <v>Jaú do Tocantins</v>
          </cell>
          <cell r="D733" t="str">
            <v>TO</v>
          </cell>
          <cell r="E733">
            <v>17</v>
          </cell>
          <cell r="F733">
            <v>11506</v>
          </cell>
          <cell r="G733">
            <v>3983</v>
          </cell>
          <cell r="H733">
            <v>1711506</v>
          </cell>
          <cell r="I733">
            <v>3507</v>
          </cell>
          <cell r="J733">
            <v>3566</v>
          </cell>
          <cell r="K733">
            <v>3698</v>
          </cell>
        </row>
        <row r="734">
          <cell r="A734">
            <v>2704906</v>
          </cell>
          <cell r="B734">
            <v>270490</v>
          </cell>
          <cell r="C734" t="str">
            <v>Mar Vermelho</v>
          </cell>
          <cell r="D734" t="str">
            <v>AL</v>
          </cell>
          <cell r="E734">
            <v>27</v>
          </cell>
          <cell r="F734">
            <v>4906</v>
          </cell>
          <cell r="G734">
            <v>4131</v>
          </cell>
          <cell r="H734">
            <v>2704906</v>
          </cell>
          <cell r="I734">
            <v>3652</v>
          </cell>
          <cell r="J734">
            <v>3588</v>
          </cell>
          <cell r="K734">
            <v>3698</v>
          </cell>
        </row>
        <row r="735">
          <cell r="A735">
            <v>5209606</v>
          </cell>
          <cell r="B735">
            <v>520960</v>
          </cell>
          <cell r="C735" t="str">
            <v>Heitoraí</v>
          </cell>
          <cell r="D735" t="str">
            <v>GO</v>
          </cell>
          <cell r="E735">
            <v>52</v>
          </cell>
          <cell r="F735">
            <v>9606</v>
          </cell>
          <cell r="G735">
            <v>3706</v>
          </cell>
          <cell r="H735">
            <v>5209606</v>
          </cell>
          <cell r="I735">
            <v>3568</v>
          </cell>
          <cell r="J735">
            <v>3591</v>
          </cell>
          <cell r="K735">
            <v>3704</v>
          </cell>
        </row>
        <row r="736">
          <cell r="A736">
            <v>2806909</v>
          </cell>
          <cell r="B736">
            <v>280690</v>
          </cell>
          <cell r="C736" t="str">
            <v>São Francisco</v>
          </cell>
          <cell r="D736" t="str">
            <v>SE</v>
          </cell>
          <cell r="E736">
            <v>28</v>
          </cell>
          <cell r="F736">
            <v>6909</v>
          </cell>
          <cell r="G736">
            <v>3007</v>
          </cell>
          <cell r="H736">
            <v>2806909</v>
          </cell>
          <cell r="I736">
            <v>3395</v>
          </cell>
          <cell r="J736">
            <v>3524</v>
          </cell>
          <cell r="K736">
            <v>3705</v>
          </cell>
        </row>
        <row r="737">
          <cell r="A737">
            <v>2209500</v>
          </cell>
          <cell r="B737">
            <v>220950</v>
          </cell>
          <cell r="C737" t="str">
            <v>Santo Inácio do Piauí</v>
          </cell>
          <cell r="D737" t="str">
            <v>PI</v>
          </cell>
          <cell r="E737">
            <v>22</v>
          </cell>
          <cell r="F737">
            <v>9500</v>
          </cell>
          <cell r="G737">
            <v>3756</v>
          </cell>
          <cell r="H737">
            <v>2209500</v>
          </cell>
          <cell r="I737">
            <v>3653</v>
          </cell>
          <cell r="J737">
            <v>3679</v>
          </cell>
          <cell r="K737">
            <v>3706</v>
          </cell>
        </row>
        <row r="738">
          <cell r="A738">
            <v>3110806</v>
          </cell>
          <cell r="B738">
            <v>311080</v>
          </cell>
          <cell r="C738" t="str">
            <v>Campanário</v>
          </cell>
          <cell r="D738" t="str">
            <v>MG</v>
          </cell>
          <cell r="E738">
            <v>31</v>
          </cell>
          <cell r="F738">
            <v>10806</v>
          </cell>
          <cell r="G738">
            <v>3757</v>
          </cell>
          <cell r="H738">
            <v>3110806</v>
          </cell>
          <cell r="I738">
            <v>3559</v>
          </cell>
          <cell r="J738">
            <v>3586</v>
          </cell>
          <cell r="K738">
            <v>3706</v>
          </cell>
        </row>
        <row r="739">
          <cell r="A739">
            <v>4218350</v>
          </cell>
          <cell r="B739">
            <v>421835</v>
          </cell>
          <cell r="C739" t="str">
            <v>Treviso</v>
          </cell>
          <cell r="D739" t="str">
            <v>SC</v>
          </cell>
          <cell r="E739">
            <v>42</v>
          </cell>
          <cell r="F739">
            <v>18350</v>
          </cell>
          <cell r="G739">
            <v>3692</v>
          </cell>
          <cell r="H739">
            <v>4218350</v>
          </cell>
          <cell r="I739">
            <v>3527</v>
          </cell>
          <cell r="J739">
            <v>3585</v>
          </cell>
          <cell r="K739">
            <v>3706</v>
          </cell>
        </row>
        <row r="740">
          <cell r="A740">
            <v>2210102</v>
          </cell>
          <cell r="B740">
            <v>221010</v>
          </cell>
          <cell r="C740" t="str">
            <v>São José do Peixe</v>
          </cell>
          <cell r="D740" t="str">
            <v>PI</v>
          </cell>
          <cell r="E740">
            <v>22</v>
          </cell>
          <cell r="F740">
            <v>10102</v>
          </cell>
          <cell r="G740">
            <v>3835</v>
          </cell>
          <cell r="H740">
            <v>2210102</v>
          </cell>
          <cell r="I740">
            <v>3700</v>
          </cell>
          <cell r="J740">
            <v>3682</v>
          </cell>
          <cell r="K740">
            <v>3707</v>
          </cell>
        </row>
        <row r="741">
          <cell r="A741">
            <v>3551207</v>
          </cell>
          <cell r="B741">
            <v>355120</v>
          </cell>
          <cell r="C741" t="str">
            <v>Sarutaiá</v>
          </cell>
          <cell r="D741" t="str">
            <v>SP</v>
          </cell>
          <cell r="E741">
            <v>35</v>
          </cell>
          <cell r="F741">
            <v>51207</v>
          </cell>
          <cell r="G741">
            <v>3790</v>
          </cell>
          <cell r="H741">
            <v>3551207</v>
          </cell>
          <cell r="I741">
            <v>3622</v>
          </cell>
          <cell r="J741">
            <v>3605</v>
          </cell>
          <cell r="K741">
            <v>3707</v>
          </cell>
        </row>
        <row r="742">
          <cell r="A742">
            <v>4310900</v>
          </cell>
          <cell r="B742">
            <v>431090</v>
          </cell>
          <cell r="C742" t="str">
            <v>Jacutinga</v>
          </cell>
          <cell r="D742" t="str">
            <v>RS</v>
          </cell>
          <cell r="E742">
            <v>43</v>
          </cell>
          <cell r="F742">
            <v>10900</v>
          </cell>
          <cell r="G742">
            <v>3615</v>
          </cell>
          <cell r="H742">
            <v>4310900</v>
          </cell>
          <cell r="I742">
            <v>3630</v>
          </cell>
          <cell r="J742">
            <v>3607</v>
          </cell>
          <cell r="K742">
            <v>3724</v>
          </cell>
        </row>
        <row r="743">
          <cell r="A743">
            <v>5218789</v>
          </cell>
          <cell r="B743">
            <v>521878</v>
          </cell>
          <cell r="C743" t="str">
            <v>Rio Quente</v>
          </cell>
          <cell r="D743" t="str">
            <v>GO</v>
          </cell>
          <cell r="E743">
            <v>52</v>
          </cell>
          <cell r="F743">
            <v>18789</v>
          </cell>
          <cell r="G743">
            <v>3285</v>
          </cell>
          <cell r="H743">
            <v>5218789</v>
          </cell>
          <cell r="I743">
            <v>3311</v>
          </cell>
          <cell r="J743">
            <v>3496</v>
          </cell>
          <cell r="K743">
            <v>3724</v>
          </cell>
        </row>
        <row r="744">
          <cell r="A744">
            <v>5107578</v>
          </cell>
          <cell r="B744">
            <v>510757</v>
          </cell>
          <cell r="C744" t="str">
            <v>Rondolândia</v>
          </cell>
          <cell r="D744" t="str">
            <v>MT</v>
          </cell>
          <cell r="E744">
            <v>51</v>
          </cell>
          <cell r="F744">
            <v>7578</v>
          </cell>
          <cell r="G744">
            <v>3484</v>
          </cell>
          <cell r="H744">
            <v>5107578</v>
          </cell>
          <cell r="I744">
            <v>3538</v>
          </cell>
          <cell r="J744">
            <v>3671</v>
          </cell>
          <cell r="K744">
            <v>3726</v>
          </cell>
        </row>
        <row r="745">
          <cell r="A745">
            <v>3533304</v>
          </cell>
          <cell r="B745">
            <v>353330</v>
          </cell>
          <cell r="C745" t="str">
            <v>Nova Luzitânia</v>
          </cell>
          <cell r="D745" t="str">
            <v>SP</v>
          </cell>
          <cell r="E745">
            <v>35</v>
          </cell>
          <cell r="F745">
            <v>33304</v>
          </cell>
          <cell r="G745">
            <v>3795</v>
          </cell>
          <cell r="H745">
            <v>3533304</v>
          </cell>
          <cell r="I745">
            <v>3441</v>
          </cell>
          <cell r="J745">
            <v>3546</v>
          </cell>
          <cell r="K745">
            <v>3728</v>
          </cell>
        </row>
        <row r="746">
          <cell r="A746">
            <v>2501351</v>
          </cell>
          <cell r="B746">
            <v>250135</v>
          </cell>
          <cell r="C746" t="str">
            <v>Assunção</v>
          </cell>
          <cell r="D746" t="str">
            <v>PB</v>
          </cell>
          <cell r="E746">
            <v>25</v>
          </cell>
          <cell r="F746">
            <v>1351</v>
          </cell>
          <cell r="G746">
            <v>3471</v>
          </cell>
          <cell r="H746">
            <v>2501351</v>
          </cell>
          <cell r="I746">
            <v>3522</v>
          </cell>
          <cell r="J746">
            <v>3607</v>
          </cell>
          <cell r="K746">
            <v>3732</v>
          </cell>
        </row>
        <row r="747">
          <cell r="A747">
            <v>3171105</v>
          </cell>
          <cell r="B747">
            <v>317110</v>
          </cell>
          <cell r="C747" t="str">
            <v>Veríssimo</v>
          </cell>
          <cell r="D747" t="str">
            <v>MG</v>
          </cell>
          <cell r="E747">
            <v>31</v>
          </cell>
          <cell r="F747">
            <v>71105</v>
          </cell>
          <cell r="G747">
            <v>3991</v>
          </cell>
          <cell r="H747">
            <v>3171105</v>
          </cell>
          <cell r="I747">
            <v>3466</v>
          </cell>
          <cell r="J747">
            <v>3575</v>
          </cell>
          <cell r="K747">
            <v>3733</v>
          </cell>
        </row>
        <row r="748">
          <cell r="A748">
            <v>3109600</v>
          </cell>
          <cell r="B748">
            <v>310960</v>
          </cell>
          <cell r="C748" t="str">
            <v>Cachoeira da Prata</v>
          </cell>
          <cell r="D748" t="str">
            <v>MG</v>
          </cell>
          <cell r="E748">
            <v>31</v>
          </cell>
          <cell r="F748">
            <v>9600</v>
          </cell>
          <cell r="G748">
            <v>3936</v>
          </cell>
          <cell r="H748">
            <v>3109600</v>
          </cell>
          <cell r="I748">
            <v>3654</v>
          </cell>
          <cell r="J748">
            <v>3635</v>
          </cell>
          <cell r="K748">
            <v>3734</v>
          </cell>
        </row>
        <row r="749">
          <cell r="A749">
            <v>4302600</v>
          </cell>
          <cell r="B749">
            <v>430260</v>
          </cell>
          <cell r="C749" t="str">
            <v>Braga</v>
          </cell>
          <cell r="D749" t="str">
            <v>RS</v>
          </cell>
          <cell r="E749">
            <v>43</v>
          </cell>
          <cell r="F749">
            <v>2600</v>
          </cell>
          <cell r="G749">
            <v>3842</v>
          </cell>
          <cell r="H749">
            <v>4302600</v>
          </cell>
          <cell r="I749">
            <v>3702</v>
          </cell>
          <cell r="J749">
            <v>3628</v>
          </cell>
          <cell r="K749">
            <v>3735</v>
          </cell>
        </row>
        <row r="750">
          <cell r="A750">
            <v>3161650</v>
          </cell>
          <cell r="B750">
            <v>316165</v>
          </cell>
          <cell r="C750" t="str">
            <v>São Geraldo do Baixio</v>
          </cell>
          <cell r="D750" t="str">
            <v>MG</v>
          </cell>
          <cell r="E750">
            <v>31</v>
          </cell>
          <cell r="F750">
            <v>61650</v>
          </cell>
          <cell r="G750">
            <v>3461</v>
          </cell>
          <cell r="H750">
            <v>3161650</v>
          </cell>
          <cell r="I750">
            <v>3487</v>
          </cell>
          <cell r="J750">
            <v>3580</v>
          </cell>
          <cell r="K750">
            <v>3740</v>
          </cell>
        </row>
        <row r="751">
          <cell r="A751">
            <v>4307815</v>
          </cell>
          <cell r="B751">
            <v>430781</v>
          </cell>
          <cell r="C751" t="str">
            <v>Estrela Velha</v>
          </cell>
          <cell r="D751" t="str">
            <v>RS</v>
          </cell>
          <cell r="E751">
            <v>43</v>
          </cell>
          <cell r="F751">
            <v>7815</v>
          </cell>
          <cell r="G751">
            <v>3777</v>
          </cell>
          <cell r="H751">
            <v>4307815</v>
          </cell>
          <cell r="I751">
            <v>3628</v>
          </cell>
          <cell r="J751">
            <v>3619</v>
          </cell>
          <cell r="K751">
            <v>3741</v>
          </cell>
        </row>
        <row r="752">
          <cell r="A752">
            <v>5107297</v>
          </cell>
          <cell r="B752">
            <v>510729</v>
          </cell>
          <cell r="C752" t="str">
            <v>São José do Povo</v>
          </cell>
          <cell r="D752" t="str">
            <v>MT</v>
          </cell>
          <cell r="E752">
            <v>51</v>
          </cell>
          <cell r="F752">
            <v>7297</v>
          </cell>
          <cell r="G752">
            <v>3451</v>
          </cell>
          <cell r="H752">
            <v>5107297</v>
          </cell>
          <cell r="I752">
            <v>3601</v>
          </cell>
          <cell r="J752">
            <v>3673</v>
          </cell>
          <cell r="K752">
            <v>3741</v>
          </cell>
        </row>
        <row r="753">
          <cell r="A753">
            <v>5204656</v>
          </cell>
          <cell r="B753">
            <v>520465</v>
          </cell>
          <cell r="C753" t="str">
            <v>Campinaçu</v>
          </cell>
          <cell r="D753" t="str">
            <v>GO</v>
          </cell>
          <cell r="E753">
            <v>52</v>
          </cell>
          <cell r="F753">
            <v>4656</v>
          </cell>
          <cell r="G753">
            <v>3908</v>
          </cell>
          <cell r="H753">
            <v>5204656</v>
          </cell>
          <cell r="I753">
            <v>3654</v>
          </cell>
          <cell r="J753">
            <v>3649</v>
          </cell>
          <cell r="K753">
            <v>3745</v>
          </cell>
        </row>
        <row r="754">
          <cell r="A754">
            <v>4301552</v>
          </cell>
          <cell r="B754">
            <v>430155</v>
          </cell>
          <cell r="C754" t="str">
            <v>Áurea</v>
          </cell>
          <cell r="D754" t="str">
            <v>RS</v>
          </cell>
          <cell r="E754">
            <v>43</v>
          </cell>
          <cell r="F754">
            <v>1552</v>
          </cell>
          <cell r="G754">
            <v>3789</v>
          </cell>
          <cell r="H754">
            <v>4301552</v>
          </cell>
          <cell r="I754">
            <v>3665</v>
          </cell>
          <cell r="J754">
            <v>3632</v>
          </cell>
          <cell r="K754">
            <v>3748</v>
          </cell>
        </row>
        <row r="755">
          <cell r="A755">
            <v>2201988</v>
          </cell>
          <cell r="B755">
            <v>220198</v>
          </cell>
          <cell r="C755" t="str">
            <v>Brejo do Piauí</v>
          </cell>
          <cell r="D755" t="str">
            <v>PI</v>
          </cell>
          <cell r="E755">
            <v>22</v>
          </cell>
          <cell r="F755">
            <v>1988</v>
          </cell>
          <cell r="G755">
            <v>4025</v>
          </cell>
          <cell r="H755">
            <v>2201988</v>
          </cell>
          <cell r="I755">
            <v>3852</v>
          </cell>
          <cell r="J755">
            <v>3724</v>
          </cell>
          <cell r="K755">
            <v>3749</v>
          </cell>
        </row>
        <row r="756">
          <cell r="A756">
            <v>2514800</v>
          </cell>
          <cell r="B756">
            <v>251480</v>
          </cell>
          <cell r="C756" t="str">
            <v>São José dos Cordeiros</v>
          </cell>
          <cell r="D756" t="str">
            <v>PB</v>
          </cell>
          <cell r="E756">
            <v>25</v>
          </cell>
          <cell r="F756">
            <v>14800</v>
          </cell>
          <cell r="G756">
            <v>4079</v>
          </cell>
          <cell r="H756">
            <v>2514800</v>
          </cell>
          <cell r="I756">
            <v>3985</v>
          </cell>
          <cell r="J756">
            <v>3709</v>
          </cell>
          <cell r="K756">
            <v>3749</v>
          </cell>
        </row>
        <row r="757">
          <cell r="A757">
            <v>2513000</v>
          </cell>
          <cell r="B757">
            <v>251300</v>
          </cell>
          <cell r="C757" t="str">
            <v>Salgadinho</v>
          </cell>
          <cell r="D757" t="str">
            <v>PB</v>
          </cell>
          <cell r="E757">
            <v>25</v>
          </cell>
          <cell r="F757">
            <v>13000</v>
          </cell>
          <cell r="G757">
            <v>3518</v>
          </cell>
          <cell r="H757">
            <v>2513000</v>
          </cell>
          <cell r="I757">
            <v>3508</v>
          </cell>
          <cell r="J757">
            <v>3612</v>
          </cell>
          <cell r="K757">
            <v>3752</v>
          </cell>
        </row>
        <row r="758">
          <cell r="A758">
            <v>4100459</v>
          </cell>
          <cell r="B758">
            <v>410045</v>
          </cell>
          <cell r="C758" t="str">
            <v>Altamira do Paraná</v>
          </cell>
          <cell r="D758" t="str">
            <v>PR</v>
          </cell>
          <cell r="E758">
            <v>41</v>
          </cell>
          <cell r="F758">
            <v>459</v>
          </cell>
          <cell r="G758">
            <v>3799</v>
          </cell>
          <cell r="H758">
            <v>4100459</v>
          </cell>
          <cell r="I758">
            <v>4306</v>
          </cell>
          <cell r="J758">
            <v>3900</v>
          </cell>
          <cell r="K758">
            <v>3754</v>
          </cell>
        </row>
        <row r="759">
          <cell r="A759">
            <v>1718402</v>
          </cell>
          <cell r="B759">
            <v>171840</v>
          </cell>
          <cell r="C759" t="str">
            <v>Presidente Kennedy</v>
          </cell>
          <cell r="D759" t="str">
            <v>TO</v>
          </cell>
          <cell r="E759">
            <v>17</v>
          </cell>
          <cell r="F759">
            <v>18402</v>
          </cell>
          <cell r="G759">
            <v>3784</v>
          </cell>
          <cell r="H759">
            <v>1718402</v>
          </cell>
          <cell r="I759">
            <v>3685</v>
          </cell>
          <cell r="J759">
            <v>3670</v>
          </cell>
          <cell r="K759">
            <v>3756</v>
          </cell>
        </row>
        <row r="760">
          <cell r="A760">
            <v>3528205</v>
          </cell>
          <cell r="B760">
            <v>352820</v>
          </cell>
          <cell r="C760" t="str">
            <v>Macedônia</v>
          </cell>
          <cell r="D760" t="str">
            <v>SP</v>
          </cell>
          <cell r="E760">
            <v>35</v>
          </cell>
          <cell r="F760">
            <v>28205</v>
          </cell>
          <cell r="G760">
            <v>3393</v>
          </cell>
          <cell r="H760">
            <v>3528205</v>
          </cell>
          <cell r="I760">
            <v>3664</v>
          </cell>
          <cell r="J760">
            <v>3650</v>
          </cell>
          <cell r="K760">
            <v>3756</v>
          </cell>
        </row>
        <row r="761">
          <cell r="A761">
            <v>3106804</v>
          </cell>
          <cell r="B761">
            <v>310680</v>
          </cell>
          <cell r="C761" t="str">
            <v>Bias Fortes</v>
          </cell>
          <cell r="D761" t="str">
            <v>MG</v>
          </cell>
          <cell r="E761">
            <v>31</v>
          </cell>
          <cell r="F761">
            <v>6804</v>
          </cell>
          <cell r="G761">
            <v>3881</v>
          </cell>
          <cell r="H761">
            <v>3106804</v>
          </cell>
          <cell r="I761">
            <v>3796</v>
          </cell>
          <cell r="J761">
            <v>3703</v>
          </cell>
          <cell r="K761">
            <v>3765</v>
          </cell>
        </row>
        <row r="762">
          <cell r="A762">
            <v>4115739</v>
          </cell>
          <cell r="B762">
            <v>411573</v>
          </cell>
          <cell r="C762" t="str">
            <v>Mato Rico</v>
          </cell>
          <cell r="D762" t="str">
            <v>PR</v>
          </cell>
          <cell r="E762">
            <v>41</v>
          </cell>
          <cell r="F762">
            <v>15739</v>
          </cell>
          <cell r="G762">
            <v>4205</v>
          </cell>
          <cell r="H762">
            <v>4115739</v>
          </cell>
          <cell r="I762">
            <v>3822</v>
          </cell>
          <cell r="J762">
            <v>3716</v>
          </cell>
          <cell r="K762">
            <v>3765</v>
          </cell>
        </row>
        <row r="763">
          <cell r="A763">
            <v>4123105</v>
          </cell>
          <cell r="B763">
            <v>412310</v>
          </cell>
          <cell r="C763" t="str">
            <v>Santa Amélia</v>
          </cell>
          <cell r="D763" t="str">
            <v>PR</v>
          </cell>
          <cell r="E763">
            <v>41</v>
          </cell>
          <cell r="F763">
            <v>23105</v>
          </cell>
          <cell r="G763">
            <v>4105</v>
          </cell>
          <cell r="H763">
            <v>4123105</v>
          </cell>
          <cell r="I763">
            <v>3804</v>
          </cell>
          <cell r="J763">
            <v>3712</v>
          </cell>
          <cell r="K763">
            <v>3769</v>
          </cell>
        </row>
        <row r="764">
          <cell r="A764">
            <v>4219408</v>
          </cell>
          <cell r="B764">
            <v>421940</v>
          </cell>
          <cell r="C764" t="str">
            <v>Witmarsum</v>
          </cell>
          <cell r="D764" t="str">
            <v>SC</v>
          </cell>
          <cell r="E764">
            <v>42</v>
          </cell>
          <cell r="F764">
            <v>19408</v>
          </cell>
          <cell r="G764">
            <v>3584</v>
          </cell>
          <cell r="H764">
            <v>4219408</v>
          </cell>
          <cell r="I764">
            <v>3601</v>
          </cell>
          <cell r="J764">
            <v>3653</v>
          </cell>
          <cell r="K764">
            <v>3769</v>
          </cell>
        </row>
        <row r="765">
          <cell r="A765">
            <v>3507159</v>
          </cell>
          <cell r="B765">
            <v>350715</v>
          </cell>
          <cell r="C765" t="str">
            <v>Bom Sucesso de Itararé</v>
          </cell>
          <cell r="D765" t="str">
            <v>SP</v>
          </cell>
          <cell r="E765">
            <v>35</v>
          </cell>
          <cell r="F765">
            <v>7159</v>
          </cell>
          <cell r="G765">
            <v>3968</v>
          </cell>
          <cell r="H765">
            <v>3507159</v>
          </cell>
          <cell r="I765">
            <v>3571</v>
          </cell>
          <cell r="J765">
            <v>3623</v>
          </cell>
          <cell r="K765">
            <v>3772</v>
          </cell>
        </row>
        <row r="766">
          <cell r="A766">
            <v>4300851</v>
          </cell>
          <cell r="B766">
            <v>430085</v>
          </cell>
          <cell r="C766" t="str">
            <v>Arambaré</v>
          </cell>
          <cell r="D766" t="str">
            <v>RS</v>
          </cell>
          <cell r="E766">
            <v>43</v>
          </cell>
          <cell r="F766">
            <v>851</v>
          </cell>
          <cell r="G766">
            <v>3929</v>
          </cell>
          <cell r="H766">
            <v>4300851</v>
          </cell>
          <cell r="I766">
            <v>3693</v>
          </cell>
          <cell r="J766">
            <v>3660</v>
          </cell>
          <cell r="K766">
            <v>3778</v>
          </cell>
        </row>
        <row r="767">
          <cell r="A767">
            <v>4123956</v>
          </cell>
          <cell r="B767">
            <v>412395</v>
          </cell>
          <cell r="C767" t="str">
            <v>Santa Mônica</v>
          </cell>
          <cell r="D767" t="str">
            <v>PR</v>
          </cell>
          <cell r="E767">
            <v>41</v>
          </cell>
          <cell r="F767">
            <v>23956</v>
          </cell>
          <cell r="G767">
            <v>3642</v>
          </cell>
          <cell r="H767">
            <v>4123956</v>
          </cell>
          <cell r="I767">
            <v>3570</v>
          </cell>
          <cell r="J767">
            <v>3629</v>
          </cell>
          <cell r="K767">
            <v>3780</v>
          </cell>
        </row>
        <row r="768">
          <cell r="A768">
            <v>2511004</v>
          </cell>
          <cell r="B768">
            <v>251100</v>
          </cell>
          <cell r="C768" t="str">
            <v>Pedra Branca</v>
          </cell>
          <cell r="D768" t="str">
            <v>PB</v>
          </cell>
          <cell r="E768">
            <v>25</v>
          </cell>
          <cell r="F768">
            <v>11004</v>
          </cell>
          <cell r="G768">
            <v>3861</v>
          </cell>
          <cell r="H768">
            <v>2511004</v>
          </cell>
          <cell r="I768">
            <v>3721</v>
          </cell>
          <cell r="J768">
            <v>3726</v>
          </cell>
          <cell r="K768">
            <v>3787</v>
          </cell>
        </row>
        <row r="769">
          <cell r="A769">
            <v>2512036</v>
          </cell>
          <cell r="B769">
            <v>251203</v>
          </cell>
          <cell r="C769" t="str">
            <v>Poço Dantas</v>
          </cell>
          <cell r="D769" t="str">
            <v>PB</v>
          </cell>
          <cell r="E769">
            <v>25</v>
          </cell>
          <cell r="F769">
            <v>12036</v>
          </cell>
          <cell r="G769">
            <v>4046</v>
          </cell>
          <cell r="H769">
            <v>2512036</v>
          </cell>
          <cell r="I769">
            <v>3752</v>
          </cell>
          <cell r="J769">
            <v>3740</v>
          </cell>
          <cell r="K769">
            <v>3788</v>
          </cell>
        </row>
        <row r="770">
          <cell r="A770">
            <v>2406155</v>
          </cell>
          <cell r="B770">
            <v>240615</v>
          </cell>
          <cell r="C770" t="str">
            <v>Jundiá</v>
          </cell>
          <cell r="D770" t="str">
            <v>RN</v>
          </cell>
          <cell r="E770">
            <v>24</v>
          </cell>
          <cell r="F770">
            <v>6155</v>
          </cell>
          <cell r="G770">
            <v>3663</v>
          </cell>
          <cell r="H770">
            <v>2406155</v>
          </cell>
          <cell r="I770">
            <v>3585</v>
          </cell>
          <cell r="J770">
            <v>3635</v>
          </cell>
          <cell r="K770">
            <v>3790</v>
          </cell>
        </row>
        <row r="771">
          <cell r="A771">
            <v>3171402</v>
          </cell>
          <cell r="B771">
            <v>317140</v>
          </cell>
          <cell r="C771" t="str">
            <v>Vieiras</v>
          </cell>
          <cell r="D771" t="str">
            <v>MG</v>
          </cell>
          <cell r="E771">
            <v>31</v>
          </cell>
          <cell r="F771">
            <v>71402</v>
          </cell>
          <cell r="G771">
            <v>3899</v>
          </cell>
          <cell r="H771">
            <v>3171402</v>
          </cell>
          <cell r="I771">
            <v>3732</v>
          </cell>
          <cell r="J771">
            <v>3698</v>
          </cell>
          <cell r="K771">
            <v>3790</v>
          </cell>
        </row>
        <row r="772">
          <cell r="A772">
            <v>3158409</v>
          </cell>
          <cell r="B772">
            <v>315840</v>
          </cell>
          <cell r="C772" t="str">
            <v>Santana de Cataguases</v>
          </cell>
          <cell r="D772" t="str">
            <v>MG</v>
          </cell>
          <cell r="E772">
            <v>31</v>
          </cell>
          <cell r="F772">
            <v>58409</v>
          </cell>
          <cell r="G772">
            <v>3785</v>
          </cell>
          <cell r="H772">
            <v>3158409</v>
          </cell>
          <cell r="I772">
            <v>3622</v>
          </cell>
          <cell r="J772">
            <v>3662</v>
          </cell>
          <cell r="K772">
            <v>3793</v>
          </cell>
        </row>
        <row r="773">
          <cell r="A773">
            <v>4106100</v>
          </cell>
          <cell r="B773">
            <v>410610</v>
          </cell>
          <cell r="C773" t="str">
            <v>Conselheiro Mairinck</v>
          </cell>
          <cell r="D773" t="str">
            <v>PR</v>
          </cell>
          <cell r="E773">
            <v>41</v>
          </cell>
          <cell r="F773">
            <v>6100</v>
          </cell>
          <cell r="G773">
            <v>3700</v>
          </cell>
          <cell r="H773">
            <v>4106100</v>
          </cell>
          <cell r="I773">
            <v>3627</v>
          </cell>
          <cell r="J773">
            <v>3663</v>
          </cell>
          <cell r="K773">
            <v>3794</v>
          </cell>
        </row>
        <row r="774">
          <cell r="A774">
            <v>4315354</v>
          </cell>
          <cell r="B774">
            <v>431535</v>
          </cell>
          <cell r="C774" t="str">
            <v>Quinze de Novembro</v>
          </cell>
          <cell r="D774" t="str">
            <v>RS</v>
          </cell>
          <cell r="E774">
            <v>43</v>
          </cell>
          <cell r="F774">
            <v>15354</v>
          </cell>
          <cell r="G774">
            <v>3678</v>
          </cell>
          <cell r="H774">
            <v>4315354</v>
          </cell>
          <cell r="I774">
            <v>3653</v>
          </cell>
          <cell r="J774">
            <v>3664</v>
          </cell>
          <cell r="K774">
            <v>3794</v>
          </cell>
        </row>
        <row r="775">
          <cell r="A775">
            <v>5221908</v>
          </cell>
          <cell r="B775">
            <v>522190</v>
          </cell>
          <cell r="C775" t="str">
            <v>Varjão</v>
          </cell>
          <cell r="D775" t="str">
            <v>GO</v>
          </cell>
          <cell r="E775">
            <v>52</v>
          </cell>
          <cell r="F775">
            <v>21908</v>
          </cell>
          <cell r="G775">
            <v>3806</v>
          </cell>
          <cell r="H775">
            <v>5221908</v>
          </cell>
          <cell r="I775">
            <v>3661</v>
          </cell>
          <cell r="J775">
            <v>3681</v>
          </cell>
          <cell r="K775">
            <v>3798</v>
          </cell>
        </row>
        <row r="776">
          <cell r="A776">
            <v>2510501</v>
          </cell>
          <cell r="B776">
            <v>251050</v>
          </cell>
          <cell r="C776" t="str">
            <v>Olivedos</v>
          </cell>
          <cell r="D776" t="str">
            <v>PB</v>
          </cell>
          <cell r="E776">
            <v>25</v>
          </cell>
          <cell r="F776">
            <v>10501</v>
          </cell>
          <cell r="G776">
            <v>3622</v>
          </cell>
          <cell r="H776">
            <v>2510501</v>
          </cell>
          <cell r="I776">
            <v>3627</v>
          </cell>
          <cell r="J776">
            <v>3693</v>
          </cell>
          <cell r="K776">
            <v>3804</v>
          </cell>
        </row>
        <row r="777">
          <cell r="A777">
            <v>2407252</v>
          </cell>
          <cell r="B777">
            <v>240725</v>
          </cell>
          <cell r="C777" t="str">
            <v>Major Sales</v>
          </cell>
          <cell r="D777" t="str">
            <v>RN</v>
          </cell>
          <cell r="E777">
            <v>24</v>
          </cell>
          <cell r="F777">
            <v>7252</v>
          </cell>
          <cell r="G777">
            <v>3631</v>
          </cell>
          <cell r="H777">
            <v>2407252</v>
          </cell>
          <cell r="I777">
            <v>3536</v>
          </cell>
          <cell r="J777">
            <v>3625</v>
          </cell>
          <cell r="K777">
            <v>3805</v>
          </cell>
        </row>
        <row r="778">
          <cell r="A778">
            <v>1712405</v>
          </cell>
          <cell r="B778">
            <v>171240</v>
          </cell>
          <cell r="C778" t="str">
            <v>Lizarda</v>
          </cell>
          <cell r="D778" t="str">
            <v>TO</v>
          </cell>
          <cell r="E778">
            <v>17</v>
          </cell>
          <cell r="F778">
            <v>12405</v>
          </cell>
          <cell r="G778">
            <v>3729</v>
          </cell>
          <cell r="H778">
            <v>1712405</v>
          </cell>
          <cell r="I778">
            <v>3731</v>
          </cell>
          <cell r="J778">
            <v>3716</v>
          </cell>
          <cell r="K778">
            <v>3806</v>
          </cell>
        </row>
        <row r="779">
          <cell r="A779">
            <v>2204600</v>
          </cell>
          <cell r="B779">
            <v>220460</v>
          </cell>
          <cell r="C779" t="str">
            <v>Hugo Napoleão</v>
          </cell>
          <cell r="D779" t="str">
            <v>PI</v>
          </cell>
          <cell r="E779">
            <v>22</v>
          </cell>
          <cell r="F779">
            <v>4600</v>
          </cell>
          <cell r="G779">
            <v>3784</v>
          </cell>
          <cell r="H779">
            <v>2204600</v>
          </cell>
          <cell r="I779">
            <v>3771</v>
          </cell>
          <cell r="J779">
            <v>3782</v>
          </cell>
          <cell r="K779">
            <v>3809</v>
          </cell>
        </row>
        <row r="780">
          <cell r="A780">
            <v>5219357</v>
          </cell>
          <cell r="B780">
            <v>521935</v>
          </cell>
          <cell r="C780" t="str">
            <v>Santa Isabel</v>
          </cell>
          <cell r="D780" t="str">
            <v>GO</v>
          </cell>
          <cell r="E780">
            <v>52</v>
          </cell>
          <cell r="F780">
            <v>19357</v>
          </cell>
          <cell r="G780">
            <v>3575</v>
          </cell>
          <cell r="H780">
            <v>5219357</v>
          </cell>
          <cell r="I780">
            <v>3680</v>
          </cell>
          <cell r="J780">
            <v>3701</v>
          </cell>
          <cell r="K780">
            <v>3814</v>
          </cell>
        </row>
        <row r="781">
          <cell r="A781">
            <v>5106273</v>
          </cell>
          <cell r="B781">
            <v>510627</v>
          </cell>
          <cell r="C781" t="str">
            <v>Novo Horizonte do Norte</v>
          </cell>
          <cell r="D781" t="str">
            <v>MT</v>
          </cell>
          <cell r="E781">
            <v>51</v>
          </cell>
          <cell r="F781">
            <v>6273</v>
          </cell>
          <cell r="G781">
            <v>3970</v>
          </cell>
          <cell r="H781">
            <v>5106273</v>
          </cell>
          <cell r="I781">
            <v>3746</v>
          </cell>
          <cell r="J781">
            <v>3785</v>
          </cell>
          <cell r="K781">
            <v>3815</v>
          </cell>
        </row>
        <row r="782">
          <cell r="A782">
            <v>3119906</v>
          </cell>
          <cell r="B782">
            <v>311990</v>
          </cell>
          <cell r="C782" t="str">
            <v>Córrego do Bom Jesus</v>
          </cell>
          <cell r="D782" t="str">
            <v>MG</v>
          </cell>
          <cell r="E782">
            <v>31</v>
          </cell>
          <cell r="F782">
            <v>19906</v>
          </cell>
          <cell r="G782">
            <v>3824</v>
          </cell>
          <cell r="H782">
            <v>3119906</v>
          </cell>
          <cell r="I782">
            <v>3732</v>
          </cell>
          <cell r="J782">
            <v>3716</v>
          </cell>
          <cell r="K782">
            <v>3819</v>
          </cell>
        </row>
        <row r="783">
          <cell r="A783">
            <v>5207352</v>
          </cell>
          <cell r="B783">
            <v>520735</v>
          </cell>
          <cell r="C783" t="str">
            <v>Edealina</v>
          </cell>
          <cell r="D783" t="str">
            <v>GO</v>
          </cell>
          <cell r="E783">
            <v>52</v>
          </cell>
          <cell r="F783">
            <v>7352</v>
          </cell>
          <cell r="G783">
            <v>3821</v>
          </cell>
          <cell r="H783">
            <v>5207352</v>
          </cell>
          <cell r="I783">
            <v>3733</v>
          </cell>
          <cell r="J783">
            <v>3723</v>
          </cell>
          <cell r="K783">
            <v>3819</v>
          </cell>
        </row>
        <row r="784">
          <cell r="A784">
            <v>3111150</v>
          </cell>
          <cell r="B784">
            <v>311115</v>
          </cell>
          <cell r="C784" t="str">
            <v>Campo Azul</v>
          </cell>
          <cell r="D784" t="str">
            <v>MG</v>
          </cell>
          <cell r="E784">
            <v>31</v>
          </cell>
          <cell r="F784">
            <v>11150</v>
          </cell>
          <cell r="G784">
            <v>4020</v>
          </cell>
          <cell r="H784">
            <v>3111150</v>
          </cell>
          <cell r="I784">
            <v>3685</v>
          </cell>
          <cell r="J784">
            <v>3701</v>
          </cell>
          <cell r="K784">
            <v>3821</v>
          </cell>
        </row>
        <row r="785">
          <cell r="A785">
            <v>5201603</v>
          </cell>
          <cell r="B785">
            <v>520160</v>
          </cell>
          <cell r="C785" t="str">
            <v>Araçu</v>
          </cell>
          <cell r="D785" t="str">
            <v>GO</v>
          </cell>
          <cell r="E785">
            <v>52</v>
          </cell>
          <cell r="F785">
            <v>1603</v>
          </cell>
          <cell r="G785">
            <v>3946</v>
          </cell>
          <cell r="H785">
            <v>5201603</v>
          </cell>
          <cell r="I785">
            <v>3785</v>
          </cell>
          <cell r="J785">
            <v>3753</v>
          </cell>
          <cell r="K785">
            <v>3823</v>
          </cell>
        </row>
        <row r="786">
          <cell r="A786">
            <v>4103156</v>
          </cell>
          <cell r="B786">
            <v>410315</v>
          </cell>
          <cell r="C786" t="str">
            <v>Bom Jesus do Sul</v>
          </cell>
          <cell r="D786" t="str">
            <v>PR</v>
          </cell>
          <cell r="E786">
            <v>41</v>
          </cell>
          <cell r="F786">
            <v>3156</v>
          </cell>
          <cell r="G786">
            <v>3879</v>
          </cell>
          <cell r="H786">
            <v>4103156</v>
          </cell>
          <cell r="I786">
            <v>3796</v>
          </cell>
          <cell r="J786">
            <v>3742</v>
          </cell>
          <cell r="K786">
            <v>3824</v>
          </cell>
        </row>
        <row r="787">
          <cell r="A787">
            <v>3520806</v>
          </cell>
          <cell r="B787">
            <v>352080</v>
          </cell>
          <cell r="C787" t="str">
            <v>Inúbia Paulista</v>
          </cell>
          <cell r="D787" t="str">
            <v>SP</v>
          </cell>
          <cell r="E787">
            <v>35</v>
          </cell>
          <cell r="F787">
            <v>20806</v>
          </cell>
          <cell r="G787">
            <v>3841</v>
          </cell>
          <cell r="H787">
            <v>3520806</v>
          </cell>
          <cell r="I787">
            <v>3630</v>
          </cell>
          <cell r="J787">
            <v>3678</v>
          </cell>
          <cell r="K787">
            <v>3826</v>
          </cell>
        </row>
        <row r="788">
          <cell r="A788">
            <v>4205159</v>
          </cell>
          <cell r="B788">
            <v>420515</v>
          </cell>
          <cell r="C788" t="str">
            <v>Doutor Pedrinho</v>
          </cell>
          <cell r="D788" t="str">
            <v>SC</v>
          </cell>
          <cell r="E788">
            <v>42</v>
          </cell>
          <cell r="F788">
            <v>5159</v>
          </cell>
          <cell r="G788">
            <v>3432</v>
          </cell>
          <cell r="H788">
            <v>4205159</v>
          </cell>
          <cell r="I788">
            <v>3604</v>
          </cell>
          <cell r="J788">
            <v>3683</v>
          </cell>
          <cell r="K788">
            <v>3828</v>
          </cell>
        </row>
        <row r="789">
          <cell r="A789">
            <v>3144904</v>
          </cell>
          <cell r="B789">
            <v>314490</v>
          </cell>
          <cell r="C789" t="str">
            <v>Nova Módica</v>
          </cell>
          <cell r="D789" t="str">
            <v>MG</v>
          </cell>
          <cell r="E789">
            <v>31</v>
          </cell>
          <cell r="F789">
            <v>44904</v>
          </cell>
          <cell r="G789">
            <v>3952</v>
          </cell>
          <cell r="H789">
            <v>3144904</v>
          </cell>
          <cell r="I789">
            <v>3793</v>
          </cell>
          <cell r="J789">
            <v>3744</v>
          </cell>
          <cell r="K789">
            <v>3830</v>
          </cell>
        </row>
        <row r="790">
          <cell r="A790">
            <v>4300059</v>
          </cell>
          <cell r="B790">
            <v>430005</v>
          </cell>
          <cell r="C790" t="str">
            <v>Água Santa</v>
          </cell>
          <cell r="D790" t="str">
            <v>RS</v>
          </cell>
          <cell r="E790">
            <v>43</v>
          </cell>
          <cell r="F790">
            <v>59</v>
          </cell>
          <cell r="G790">
            <v>3619</v>
          </cell>
          <cell r="H790">
            <v>4300059</v>
          </cell>
          <cell r="I790">
            <v>3726</v>
          </cell>
          <cell r="J790">
            <v>3712</v>
          </cell>
          <cell r="K790">
            <v>3838</v>
          </cell>
        </row>
        <row r="791">
          <cell r="A791">
            <v>5203575</v>
          </cell>
          <cell r="B791">
            <v>520357</v>
          </cell>
          <cell r="C791" t="str">
            <v>Bonópolis</v>
          </cell>
          <cell r="D791" t="str">
            <v>GO</v>
          </cell>
          <cell r="E791">
            <v>52</v>
          </cell>
          <cell r="F791">
            <v>3575</v>
          </cell>
          <cell r="G791">
            <v>3413</v>
          </cell>
          <cell r="H791">
            <v>5203575</v>
          </cell>
          <cell r="I791">
            <v>3503</v>
          </cell>
          <cell r="J791">
            <v>3640</v>
          </cell>
          <cell r="K791">
            <v>3838</v>
          </cell>
        </row>
        <row r="792">
          <cell r="A792">
            <v>3503505</v>
          </cell>
          <cell r="B792">
            <v>350350</v>
          </cell>
          <cell r="C792" t="str">
            <v>Areias</v>
          </cell>
          <cell r="D792" t="str">
            <v>SP</v>
          </cell>
          <cell r="E792">
            <v>35</v>
          </cell>
          <cell r="F792">
            <v>3505</v>
          </cell>
          <cell r="G792">
            <v>3690</v>
          </cell>
          <cell r="H792">
            <v>3503505</v>
          </cell>
          <cell r="I792">
            <v>3693</v>
          </cell>
          <cell r="J792">
            <v>3711</v>
          </cell>
          <cell r="K792">
            <v>3839</v>
          </cell>
        </row>
        <row r="793">
          <cell r="A793">
            <v>3127388</v>
          </cell>
          <cell r="B793">
            <v>312738</v>
          </cell>
          <cell r="C793" t="str">
            <v>Goianá</v>
          </cell>
          <cell r="D793" t="str">
            <v>MG</v>
          </cell>
          <cell r="E793">
            <v>31</v>
          </cell>
          <cell r="F793">
            <v>27388</v>
          </cell>
          <cell r="G793">
            <v>3846</v>
          </cell>
          <cell r="H793">
            <v>3127388</v>
          </cell>
          <cell r="I793">
            <v>3659</v>
          </cell>
          <cell r="J793">
            <v>3710</v>
          </cell>
          <cell r="K793">
            <v>3849</v>
          </cell>
        </row>
        <row r="794">
          <cell r="A794">
            <v>3141207</v>
          </cell>
          <cell r="B794">
            <v>314120</v>
          </cell>
          <cell r="C794" t="str">
            <v>Matutina</v>
          </cell>
          <cell r="D794" t="str">
            <v>MG</v>
          </cell>
          <cell r="E794">
            <v>31</v>
          </cell>
          <cell r="F794">
            <v>41207</v>
          </cell>
          <cell r="G794">
            <v>3789</v>
          </cell>
          <cell r="H794">
            <v>3141207</v>
          </cell>
          <cell r="I794">
            <v>3763</v>
          </cell>
          <cell r="J794">
            <v>3750</v>
          </cell>
          <cell r="K794">
            <v>3856</v>
          </cell>
        </row>
        <row r="795">
          <cell r="A795">
            <v>4116307</v>
          </cell>
          <cell r="B795">
            <v>411630</v>
          </cell>
          <cell r="C795" t="str">
            <v>Munhoz de Melo</v>
          </cell>
          <cell r="D795" t="str">
            <v>PR</v>
          </cell>
          <cell r="E795">
            <v>41</v>
          </cell>
          <cell r="F795">
            <v>16307</v>
          </cell>
          <cell r="G795">
            <v>3714</v>
          </cell>
          <cell r="H795">
            <v>4116307</v>
          </cell>
          <cell r="I795">
            <v>3678</v>
          </cell>
          <cell r="J795">
            <v>3713</v>
          </cell>
          <cell r="K795">
            <v>3857</v>
          </cell>
        </row>
        <row r="796">
          <cell r="A796">
            <v>2807006</v>
          </cell>
          <cell r="B796">
            <v>280700</v>
          </cell>
          <cell r="C796" t="str">
            <v>São Miguel do Aleixo</v>
          </cell>
          <cell r="D796" t="str">
            <v>SE</v>
          </cell>
          <cell r="E796">
            <v>28</v>
          </cell>
          <cell r="F796">
            <v>7006</v>
          </cell>
          <cell r="G796">
            <v>3813</v>
          </cell>
          <cell r="H796">
            <v>2807006</v>
          </cell>
          <cell r="I796">
            <v>3702</v>
          </cell>
          <cell r="J796">
            <v>3736</v>
          </cell>
          <cell r="K796">
            <v>3859</v>
          </cell>
        </row>
        <row r="797">
          <cell r="A797">
            <v>5108204</v>
          </cell>
          <cell r="B797">
            <v>510820</v>
          </cell>
          <cell r="C797" t="str">
            <v>Torixoréu</v>
          </cell>
          <cell r="D797" t="str">
            <v>MT</v>
          </cell>
          <cell r="E797">
            <v>51</v>
          </cell>
          <cell r="F797">
            <v>8204</v>
          </cell>
          <cell r="G797">
            <v>4113</v>
          </cell>
          <cell r="H797">
            <v>5108204</v>
          </cell>
          <cell r="I797">
            <v>4036</v>
          </cell>
          <cell r="J797">
            <v>3957</v>
          </cell>
          <cell r="K797">
            <v>3859</v>
          </cell>
        </row>
        <row r="798">
          <cell r="A798">
            <v>2406908</v>
          </cell>
          <cell r="B798">
            <v>240690</v>
          </cell>
          <cell r="C798" t="str">
            <v>Lucrécia</v>
          </cell>
          <cell r="D798" t="str">
            <v>RN</v>
          </cell>
          <cell r="E798">
            <v>24</v>
          </cell>
          <cell r="F798">
            <v>6908</v>
          </cell>
          <cell r="G798">
            <v>3550</v>
          </cell>
          <cell r="H798">
            <v>2406908</v>
          </cell>
          <cell r="I798">
            <v>3633</v>
          </cell>
          <cell r="J798">
            <v>3696</v>
          </cell>
          <cell r="K798">
            <v>3860</v>
          </cell>
        </row>
        <row r="799">
          <cell r="A799">
            <v>3122470</v>
          </cell>
          <cell r="B799">
            <v>312247</v>
          </cell>
          <cell r="C799" t="str">
            <v>Dom Bosco</v>
          </cell>
          <cell r="D799" t="str">
            <v>MG</v>
          </cell>
          <cell r="E799">
            <v>31</v>
          </cell>
          <cell r="F799">
            <v>22470</v>
          </cell>
          <cell r="G799">
            <v>3839</v>
          </cell>
          <cell r="H799">
            <v>3122470</v>
          </cell>
          <cell r="I799">
            <v>3817</v>
          </cell>
          <cell r="J799">
            <v>3778</v>
          </cell>
          <cell r="K799">
            <v>3872</v>
          </cell>
        </row>
        <row r="800">
          <cell r="A800">
            <v>1711951</v>
          </cell>
          <cell r="B800">
            <v>171195</v>
          </cell>
          <cell r="C800" t="str">
            <v>Lagoa do Tocantins</v>
          </cell>
          <cell r="D800" t="str">
            <v>TO</v>
          </cell>
          <cell r="E800">
            <v>17</v>
          </cell>
          <cell r="F800">
            <v>11951</v>
          </cell>
          <cell r="G800">
            <v>3352</v>
          </cell>
          <cell r="H800">
            <v>1711951</v>
          </cell>
          <cell r="I800">
            <v>3525</v>
          </cell>
          <cell r="J800">
            <v>3676</v>
          </cell>
          <cell r="K800">
            <v>3875</v>
          </cell>
        </row>
        <row r="801">
          <cell r="A801">
            <v>4125456</v>
          </cell>
          <cell r="B801">
            <v>412545</v>
          </cell>
          <cell r="C801" t="str">
            <v>São José das Palmeiras</v>
          </cell>
          <cell r="D801" t="str">
            <v>PR</v>
          </cell>
          <cell r="E801">
            <v>41</v>
          </cell>
          <cell r="F801">
            <v>25456</v>
          </cell>
          <cell r="G801">
            <v>3942</v>
          </cell>
          <cell r="H801">
            <v>4125456</v>
          </cell>
          <cell r="I801">
            <v>3831</v>
          </cell>
          <cell r="J801">
            <v>3789</v>
          </cell>
          <cell r="K801">
            <v>3880</v>
          </cell>
        </row>
        <row r="802">
          <cell r="A802">
            <v>2201556</v>
          </cell>
          <cell r="B802">
            <v>220155</v>
          </cell>
          <cell r="C802" t="str">
            <v>Bela Vista do Piauí</v>
          </cell>
          <cell r="D802" t="str">
            <v>PI</v>
          </cell>
          <cell r="E802">
            <v>22</v>
          </cell>
          <cell r="F802">
            <v>1556</v>
          </cell>
          <cell r="G802">
            <v>3762</v>
          </cell>
          <cell r="H802">
            <v>2201556</v>
          </cell>
          <cell r="I802">
            <v>3778</v>
          </cell>
          <cell r="J802">
            <v>3854</v>
          </cell>
          <cell r="K802">
            <v>3882</v>
          </cell>
        </row>
        <row r="803">
          <cell r="A803">
            <v>2201176</v>
          </cell>
          <cell r="B803">
            <v>220117</v>
          </cell>
          <cell r="C803" t="str">
            <v>Barra D'Alcântara</v>
          </cell>
          <cell r="D803" t="str">
            <v>PI</v>
          </cell>
          <cell r="E803">
            <v>22</v>
          </cell>
          <cell r="F803">
            <v>1176</v>
          </cell>
          <cell r="G803">
            <v>3886</v>
          </cell>
          <cell r="H803">
            <v>2201176</v>
          </cell>
          <cell r="I803">
            <v>3852</v>
          </cell>
          <cell r="J803">
            <v>3858</v>
          </cell>
          <cell r="K803">
            <v>3886</v>
          </cell>
        </row>
        <row r="804">
          <cell r="A804">
            <v>2806503</v>
          </cell>
          <cell r="B804">
            <v>280650</v>
          </cell>
          <cell r="C804" t="str">
            <v>Santa Rosa de Lima</v>
          </cell>
          <cell r="D804" t="str">
            <v>SE</v>
          </cell>
          <cell r="E804">
            <v>28</v>
          </cell>
          <cell r="F804">
            <v>6503</v>
          </cell>
          <cell r="G804">
            <v>3996</v>
          </cell>
          <cell r="H804">
            <v>2806503</v>
          </cell>
          <cell r="I804">
            <v>3752</v>
          </cell>
          <cell r="J804">
            <v>3773</v>
          </cell>
          <cell r="K804">
            <v>3886</v>
          </cell>
        </row>
        <row r="805">
          <cell r="A805">
            <v>4106555</v>
          </cell>
          <cell r="B805">
            <v>410655</v>
          </cell>
          <cell r="C805" t="str">
            <v>Corumbataí do Sul</v>
          </cell>
          <cell r="D805" t="str">
            <v>PR</v>
          </cell>
          <cell r="E805">
            <v>41</v>
          </cell>
          <cell r="F805">
            <v>6555</v>
          </cell>
          <cell r="G805">
            <v>4220</v>
          </cell>
          <cell r="H805">
            <v>4106555</v>
          </cell>
          <cell r="I805">
            <v>4003</v>
          </cell>
          <cell r="J805">
            <v>3860</v>
          </cell>
          <cell r="K805">
            <v>3887</v>
          </cell>
        </row>
        <row r="806">
          <cell r="A806">
            <v>2207793</v>
          </cell>
          <cell r="B806">
            <v>220779</v>
          </cell>
          <cell r="C806" t="str">
            <v>Pau D'Arco do Piauí</v>
          </cell>
          <cell r="D806" t="str">
            <v>PI</v>
          </cell>
          <cell r="E806">
            <v>22</v>
          </cell>
          <cell r="F806">
            <v>7793</v>
          </cell>
          <cell r="G806">
            <v>3903</v>
          </cell>
          <cell r="H806">
            <v>2207793</v>
          </cell>
          <cell r="I806">
            <v>3757</v>
          </cell>
          <cell r="J806">
            <v>3858</v>
          </cell>
          <cell r="K806">
            <v>3888</v>
          </cell>
        </row>
        <row r="807">
          <cell r="A807">
            <v>4113429</v>
          </cell>
          <cell r="B807">
            <v>411342</v>
          </cell>
          <cell r="C807" t="str">
            <v>Lidianópolis</v>
          </cell>
          <cell r="D807" t="str">
            <v>PR</v>
          </cell>
          <cell r="E807">
            <v>41</v>
          </cell>
          <cell r="F807">
            <v>13429</v>
          </cell>
          <cell r="G807">
            <v>4083</v>
          </cell>
          <cell r="H807">
            <v>4113429</v>
          </cell>
          <cell r="I807">
            <v>3972</v>
          </cell>
          <cell r="J807">
            <v>3851</v>
          </cell>
          <cell r="K807">
            <v>3891</v>
          </cell>
        </row>
        <row r="808">
          <cell r="A808">
            <v>1707553</v>
          </cell>
          <cell r="B808">
            <v>170755</v>
          </cell>
          <cell r="C808" t="str">
            <v>Fátima</v>
          </cell>
          <cell r="D808" t="str">
            <v>TO</v>
          </cell>
          <cell r="E808">
            <v>17</v>
          </cell>
          <cell r="F808">
            <v>7553</v>
          </cell>
          <cell r="G808">
            <v>4123</v>
          </cell>
          <cell r="H808">
            <v>1707553</v>
          </cell>
          <cell r="I808">
            <v>3805</v>
          </cell>
          <cell r="J808">
            <v>3799</v>
          </cell>
          <cell r="K808">
            <v>3892</v>
          </cell>
        </row>
        <row r="809">
          <cell r="A809">
            <v>2209153</v>
          </cell>
          <cell r="B809">
            <v>220915</v>
          </cell>
          <cell r="C809" t="str">
            <v>Santa Cruz dos Milagres</v>
          </cell>
          <cell r="D809" t="str">
            <v>PI</v>
          </cell>
          <cell r="E809">
            <v>22</v>
          </cell>
          <cell r="F809">
            <v>9153</v>
          </cell>
          <cell r="G809">
            <v>3457</v>
          </cell>
          <cell r="H809">
            <v>2209153</v>
          </cell>
          <cell r="I809">
            <v>3794</v>
          </cell>
          <cell r="J809">
            <v>3864</v>
          </cell>
          <cell r="K809">
            <v>3893</v>
          </cell>
        </row>
        <row r="810">
          <cell r="A810">
            <v>2202737</v>
          </cell>
          <cell r="B810">
            <v>220273</v>
          </cell>
          <cell r="C810" t="str">
            <v>Coivaras</v>
          </cell>
          <cell r="D810" t="str">
            <v>PI</v>
          </cell>
          <cell r="E810">
            <v>22</v>
          </cell>
          <cell r="F810">
            <v>2737</v>
          </cell>
          <cell r="G810">
            <v>3955</v>
          </cell>
          <cell r="H810">
            <v>2202737</v>
          </cell>
          <cell r="I810">
            <v>3811</v>
          </cell>
          <cell r="J810">
            <v>3872</v>
          </cell>
          <cell r="K810">
            <v>3901</v>
          </cell>
        </row>
        <row r="811">
          <cell r="A811">
            <v>3125002</v>
          </cell>
          <cell r="B811">
            <v>312500</v>
          </cell>
          <cell r="C811" t="str">
            <v>Ewbank da Câmara</v>
          </cell>
          <cell r="D811" t="str">
            <v>MG</v>
          </cell>
          <cell r="E811">
            <v>31</v>
          </cell>
          <cell r="F811">
            <v>25002</v>
          </cell>
          <cell r="G811">
            <v>3676</v>
          </cell>
          <cell r="H811">
            <v>3125002</v>
          </cell>
          <cell r="I811">
            <v>3752</v>
          </cell>
          <cell r="J811">
            <v>3775</v>
          </cell>
          <cell r="K811">
            <v>3901</v>
          </cell>
        </row>
        <row r="812">
          <cell r="A812">
            <v>1703891</v>
          </cell>
          <cell r="B812">
            <v>170389</v>
          </cell>
          <cell r="C812" t="str">
            <v>Carrasco Bonito</v>
          </cell>
          <cell r="D812" t="str">
            <v>TO</v>
          </cell>
          <cell r="E812">
            <v>17</v>
          </cell>
          <cell r="F812">
            <v>3891</v>
          </cell>
          <cell r="G812">
            <v>3428</v>
          </cell>
          <cell r="H812">
            <v>1703891</v>
          </cell>
          <cell r="I812">
            <v>3690</v>
          </cell>
          <cell r="J812">
            <v>3759</v>
          </cell>
          <cell r="K812">
            <v>3906</v>
          </cell>
        </row>
        <row r="813">
          <cell r="A813">
            <v>4311981</v>
          </cell>
          <cell r="B813">
            <v>431198</v>
          </cell>
          <cell r="C813" t="str">
            <v>Mariana Pimentel</v>
          </cell>
          <cell r="D813" t="str">
            <v>RS</v>
          </cell>
          <cell r="E813">
            <v>43</v>
          </cell>
          <cell r="F813">
            <v>11981</v>
          </cell>
          <cell r="G813">
            <v>4173</v>
          </cell>
          <cell r="H813">
            <v>4311981</v>
          </cell>
          <cell r="I813">
            <v>3768</v>
          </cell>
          <cell r="J813">
            <v>3774</v>
          </cell>
          <cell r="K813">
            <v>3906</v>
          </cell>
        </row>
        <row r="814">
          <cell r="A814">
            <v>4313425</v>
          </cell>
          <cell r="B814">
            <v>431342</v>
          </cell>
          <cell r="C814" t="str">
            <v>Novo Machado</v>
          </cell>
          <cell r="D814" t="str">
            <v>RS</v>
          </cell>
          <cell r="E814">
            <v>43</v>
          </cell>
          <cell r="F814">
            <v>13425</v>
          </cell>
          <cell r="G814">
            <v>4246</v>
          </cell>
          <cell r="H814">
            <v>4313425</v>
          </cell>
          <cell r="I814">
            <v>3927</v>
          </cell>
          <cell r="J814">
            <v>3806</v>
          </cell>
          <cell r="K814">
            <v>3907</v>
          </cell>
        </row>
        <row r="815">
          <cell r="A815">
            <v>3159100</v>
          </cell>
          <cell r="B815">
            <v>315910</v>
          </cell>
          <cell r="C815" t="str">
            <v>Santana dos Montes</v>
          </cell>
          <cell r="D815" t="str">
            <v>MG</v>
          </cell>
          <cell r="E815">
            <v>31</v>
          </cell>
          <cell r="F815">
            <v>59100</v>
          </cell>
          <cell r="G815">
            <v>4134</v>
          </cell>
          <cell r="H815">
            <v>3159100</v>
          </cell>
          <cell r="I815">
            <v>3822</v>
          </cell>
          <cell r="J815">
            <v>3804</v>
          </cell>
          <cell r="K815">
            <v>3908</v>
          </cell>
        </row>
        <row r="816">
          <cell r="A816">
            <v>2305100</v>
          </cell>
          <cell r="B816">
            <v>230510</v>
          </cell>
          <cell r="C816" t="str">
            <v>Guaramiranga</v>
          </cell>
          <cell r="D816" t="str">
            <v>CE</v>
          </cell>
          <cell r="E816">
            <v>23</v>
          </cell>
          <cell r="F816">
            <v>5100</v>
          </cell>
          <cell r="G816">
            <v>4070</v>
          </cell>
          <cell r="H816">
            <v>2305100</v>
          </cell>
          <cell r="I816">
            <v>4165</v>
          </cell>
          <cell r="J816">
            <v>3956</v>
          </cell>
          <cell r="K816">
            <v>3909</v>
          </cell>
        </row>
        <row r="817">
          <cell r="A817">
            <v>4205100</v>
          </cell>
          <cell r="B817">
            <v>420510</v>
          </cell>
          <cell r="C817" t="str">
            <v>Dona Emma</v>
          </cell>
          <cell r="D817" t="str">
            <v>SC</v>
          </cell>
          <cell r="E817">
            <v>42</v>
          </cell>
          <cell r="F817">
            <v>5100</v>
          </cell>
          <cell r="G817">
            <v>3583</v>
          </cell>
          <cell r="H817">
            <v>4205100</v>
          </cell>
          <cell r="I817">
            <v>3723</v>
          </cell>
          <cell r="J817">
            <v>3784</v>
          </cell>
          <cell r="K817">
            <v>3912</v>
          </cell>
        </row>
        <row r="818">
          <cell r="A818">
            <v>3501202</v>
          </cell>
          <cell r="B818">
            <v>350120</v>
          </cell>
          <cell r="C818" t="str">
            <v>Álvares Florence</v>
          </cell>
          <cell r="D818" t="str">
            <v>SP</v>
          </cell>
          <cell r="E818">
            <v>35</v>
          </cell>
          <cell r="F818">
            <v>1202</v>
          </cell>
          <cell r="G818">
            <v>3876</v>
          </cell>
          <cell r="H818">
            <v>3501202</v>
          </cell>
          <cell r="I818">
            <v>3901</v>
          </cell>
          <cell r="J818">
            <v>3834</v>
          </cell>
          <cell r="K818">
            <v>3915</v>
          </cell>
        </row>
        <row r="819">
          <cell r="A819">
            <v>4212239</v>
          </cell>
          <cell r="B819">
            <v>421223</v>
          </cell>
          <cell r="C819" t="str">
            <v>Paraíso</v>
          </cell>
          <cell r="D819" t="str">
            <v>SC</v>
          </cell>
          <cell r="E819">
            <v>42</v>
          </cell>
          <cell r="F819">
            <v>12239</v>
          </cell>
          <cell r="G819">
            <v>4200</v>
          </cell>
          <cell r="H819">
            <v>4212239</v>
          </cell>
          <cell r="I819">
            <v>4080</v>
          </cell>
          <cell r="J819">
            <v>3972</v>
          </cell>
          <cell r="K819">
            <v>3915</v>
          </cell>
        </row>
        <row r="820">
          <cell r="A820">
            <v>4320602</v>
          </cell>
          <cell r="B820">
            <v>432060</v>
          </cell>
          <cell r="C820" t="str">
            <v>Severiano de Almeida</v>
          </cell>
          <cell r="D820" t="str">
            <v>RS</v>
          </cell>
          <cell r="E820">
            <v>43</v>
          </cell>
          <cell r="F820">
            <v>20602</v>
          </cell>
          <cell r="G820">
            <v>3966</v>
          </cell>
          <cell r="H820">
            <v>4320602</v>
          </cell>
          <cell r="I820">
            <v>3842</v>
          </cell>
          <cell r="J820">
            <v>3796</v>
          </cell>
          <cell r="K820">
            <v>3915</v>
          </cell>
        </row>
        <row r="821">
          <cell r="A821">
            <v>2207553</v>
          </cell>
          <cell r="B821">
            <v>220755</v>
          </cell>
          <cell r="C821" t="str">
            <v>Paquetá</v>
          </cell>
          <cell r="D821" t="str">
            <v>PI</v>
          </cell>
          <cell r="E821">
            <v>22</v>
          </cell>
          <cell r="F821">
            <v>7553</v>
          </cell>
          <cell r="G821">
            <v>4686</v>
          </cell>
          <cell r="H821">
            <v>2207553</v>
          </cell>
          <cell r="I821">
            <v>4147</v>
          </cell>
          <cell r="J821">
            <v>3891</v>
          </cell>
          <cell r="K821">
            <v>3919</v>
          </cell>
        </row>
        <row r="822">
          <cell r="A822">
            <v>2202251</v>
          </cell>
          <cell r="B822">
            <v>220225</v>
          </cell>
          <cell r="C822" t="str">
            <v>Canavieira</v>
          </cell>
          <cell r="D822" t="str">
            <v>PI</v>
          </cell>
          <cell r="E822">
            <v>22</v>
          </cell>
          <cell r="F822">
            <v>2251</v>
          </cell>
          <cell r="G822">
            <v>4093</v>
          </cell>
          <cell r="H822">
            <v>2202251</v>
          </cell>
          <cell r="I822">
            <v>3922</v>
          </cell>
          <cell r="J822">
            <v>3892</v>
          </cell>
          <cell r="K822">
            <v>3920</v>
          </cell>
        </row>
        <row r="823">
          <cell r="A823">
            <v>5219605</v>
          </cell>
          <cell r="B823">
            <v>521960</v>
          </cell>
          <cell r="C823" t="str">
            <v>Santa Tereza de Goiás</v>
          </cell>
          <cell r="D823" t="str">
            <v>GO</v>
          </cell>
          <cell r="E823">
            <v>52</v>
          </cell>
          <cell r="F823">
            <v>19605</v>
          </cell>
          <cell r="G823">
            <v>4141</v>
          </cell>
          <cell r="H823">
            <v>5219605</v>
          </cell>
          <cell r="I823">
            <v>3991</v>
          </cell>
          <cell r="J823">
            <v>3889</v>
          </cell>
          <cell r="K823">
            <v>3923</v>
          </cell>
        </row>
        <row r="824">
          <cell r="A824">
            <v>2408706</v>
          </cell>
          <cell r="B824">
            <v>240870</v>
          </cell>
          <cell r="C824" t="str">
            <v>Paraú</v>
          </cell>
          <cell r="D824" t="str">
            <v>RN</v>
          </cell>
          <cell r="E824">
            <v>24</v>
          </cell>
          <cell r="F824">
            <v>8706</v>
          </cell>
          <cell r="G824">
            <v>3974</v>
          </cell>
          <cell r="H824">
            <v>2408706</v>
          </cell>
          <cell r="I824">
            <v>3862</v>
          </cell>
          <cell r="J824">
            <v>3824</v>
          </cell>
          <cell r="K824">
            <v>3924</v>
          </cell>
        </row>
        <row r="825">
          <cell r="A825">
            <v>4102752</v>
          </cell>
          <cell r="B825">
            <v>410275</v>
          </cell>
          <cell r="C825" t="str">
            <v>Bela Vista da Caroba</v>
          </cell>
          <cell r="D825" t="str">
            <v>PR</v>
          </cell>
          <cell r="E825">
            <v>41</v>
          </cell>
          <cell r="F825">
            <v>2752</v>
          </cell>
          <cell r="G825">
            <v>4176</v>
          </cell>
          <cell r="H825">
            <v>4102752</v>
          </cell>
          <cell r="I825">
            <v>3939</v>
          </cell>
          <cell r="J825">
            <v>3861</v>
          </cell>
          <cell r="K825">
            <v>3926</v>
          </cell>
        </row>
        <row r="826">
          <cell r="A826">
            <v>3153202</v>
          </cell>
          <cell r="B826">
            <v>315320</v>
          </cell>
          <cell r="C826" t="str">
            <v>Presidente Juscelino</v>
          </cell>
          <cell r="D826" t="str">
            <v>MG</v>
          </cell>
          <cell r="E826">
            <v>31</v>
          </cell>
          <cell r="F826">
            <v>53202</v>
          </cell>
          <cell r="G826">
            <v>4385</v>
          </cell>
          <cell r="H826">
            <v>3153202</v>
          </cell>
          <cell r="I826">
            <v>3907</v>
          </cell>
          <cell r="J826">
            <v>3846</v>
          </cell>
          <cell r="K826">
            <v>3928</v>
          </cell>
        </row>
        <row r="827">
          <cell r="A827">
            <v>5214101</v>
          </cell>
          <cell r="B827">
            <v>521410</v>
          </cell>
          <cell r="C827" t="str">
            <v>Mutunópolis</v>
          </cell>
          <cell r="D827" t="str">
            <v>GO</v>
          </cell>
          <cell r="E827">
            <v>52</v>
          </cell>
          <cell r="F827">
            <v>14101</v>
          </cell>
          <cell r="G827">
            <v>4086</v>
          </cell>
          <cell r="H827">
            <v>5214101</v>
          </cell>
          <cell r="I827">
            <v>3842</v>
          </cell>
          <cell r="J827">
            <v>3833</v>
          </cell>
          <cell r="K827">
            <v>3928</v>
          </cell>
        </row>
        <row r="828">
          <cell r="A828">
            <v>3529609</v>
          </cell>
          <cell r="B828">
            <v>352960</v>
          </cell>
          <cell r="C828" t="str">
            <v>Meridiano</v>
          </cell>
          <cell r="D828" t="str">
            <v>SP</v>
          </cell>
          <cell r="E828">
            <v>35</v>
          </cell>
          <cell r="F828">
            <v>29609</v>
          </cell>
          <cell r="G828">
            <v>3929</v>
          </cell>
          <cell r="H828">
            <v>3529609</v>
          </cell>
          <cell r="I828">
            <v>3851</v>
          </cell>
          <cell r="J828">
            <v>3830</v>
          </cell>
          <cell r="K828">
            <v>3934</v>
          </cell>
        </row>
        <row r="829">
          <cell r="A829">
            <v>2411056</v>
          </cell>
          <cell r="B829">
            <v>241105</v>
          </cell>
          <cell r="C829" t="str">
            <v>Tibau</v>
          </cell>
          <cell r="D829" t="str">
            <v>RN</v>
          </cell>
          <cell r="E829">
            <v>24</v>
          </cell>
          <cell r="F829">
            <v>11056</v>
          </cell>
          <cell r="G829">
            <v>3937</v>
          </cell>
          <cell r="H829">
            <v>2411056</v>
          </cell>
          <cell r="I829">
            <v>3687</v>
          </cell>
          <cell r="J829">
            <v>3761</v>
          </cell>
          <cell r="K829">
            <v>3935</v>
          </cell>
        </row>
        <row r="830">
          <cell r="A830">
            <v>3121704</v>
          </cell>
          <cell r="B830">
            <v>312170</v>
          </cell>
          <cell r="C830" t="str">
            <v>Diogo de Vasconcelos</v>
          </cell>
          <cell r="D830" t="str">
            <v>MG</v>
          </cell>
          <cell r="E830">
            <v>31</v>
          </cell>
          <cell r="F830">
            <v>21704</v>
          </cell>
          <cell r="G830">
            <v>4066</v>
          </cell>
          <cell r="H830">
            <v>3121704</v>
          </cell>
          <cell r="I830">
            <v>3848</v>
          </cell>
          <cell r="J830">
            <v>3830</v>
          </cell>
          <cell r="K830">
            <v>3935</v>
          </cell>
        </row>
        <row r="831">
          <cell r="A831">
            <v>5220264</v>
          </cell>
          <cell r="B831">
            <v>522026</v>
          </cell>
          <cell r="C831" t="str">
            <v>São Miguel do Passa Quatro</v>
          </cell>
          <cell r="D831" t="str">
            <v>GO</v>
          </cell>
          <cell r="E831">
            <v>52</v>
          </cell>
          <cell r="F831">
            <v>20264</v>
          </cell>
          <cell r="G831">
            <v>3856</v>
          </cell>
          <cell r="H831">
            <v>5220264</v>
          </cell>
          <cell r="I831">
            <v>3761</v>
          </cell>
          <cell r="J831">
            <v>3799</v>
          </cell>
          <cell r="K831">
            <v>3935</v>
          </cell>
        </row>
        <row r="832">
          <cell r="A832">
            <v>3502408</v>
          </cell>
          <cell r="B832">
            <v>350240</v>
          </cell>
          <cell r="C832" t="str">
            <v>Anhumas</v>
          </cell>
          <cell r="D832" t="str">
            <v>SP</v>
          </cell>
          <cell r="E832">
            <v>35</v>
          </cell>
          <cell r="F832">
            <v>2408</v>
          </cell>
          <cell r="G832">
            <v>3947</v>
          </cell>
          <cell r="H832">
            <v>3502408</v>
          </cell>
          <cell r="I832">
            <v>3738</v>
          </cell>
          <cell r="J832">
            <v>3788</v>
          </cell>
          <cell r="K832">
            <v>3941</v>
          </cell>
        </row>
        <row r="833">
          <cell r="A833">
            <v>3163300</v>
          </cell>
          <cell r="B833">
            <v>316330</v>
          </cell>
          <cell r="C833" t="str">
            <v>São José do Divino</v>
          </cell>
          <cell r="D833" t="str">
            <v>MG</v>
          </cell>
          <cell r="E833">
            <v>31</v>
          </cell>
          <cell r="F833">
            <v>63300</v>
          </cell>
          <cell r="G833">
            <v>3881</v>
          </cell>
          <cell r="H833">
            <v>3163300</v>
          </cell>
          <cell r="I833">
            <v>3837</v>
          </cell>
          <cell r="J833">
            <v>3830</v>
          </cell>
          <cell r="K833">
            <v>3942</v>
          </cell>
        </row>
        <row r="834">
          <cell r="A834">
            <v>2205581</v>
          </cell>
          <cell r="B834">
            <v>220558</v>
          </cell>
          <cell r="C834" t="str">
            <v>Lagoa do Piauí</v>
          </cell>
          <cell r="D834" t="str">
            <v>PI</v>
          </cell>
          <cell r="E834">
            <v>22</v>
          </cell>
          <cell r="F834">
            <v>5581</v>
          </cell>
          <cell r="G834">
            <v>3817</v>
          </cell>
          <cell r="H834">
            <v>2205581</v>
          </cell>
          <cell r="I834">
            <v>3863</v>
          </cell>
          <cell r="J834">
            <v>3920</v>
          </cell>
          <cell r="K834">
            <v>3948</v>
          </cell>
        </row>
        <row r="835">
          <cell r="A835">
            <v>4215356</v>
          </cell>
          <cell r="B835">
            <v>421535</v>
          </cell>
          <cell r="C835" t="str">
            <v>Saltinho</v>
          </cell>
          <cell r="D835" t="str">
            <v>SC</v>
          </cell>
          <cell r="E835">
            <v>42</v>
          </cell>
          <cell r="F835">
            <v>15356</v>
          </cell>
          <cell r="G835">
            <v>4178</v>
          </cell>
          <cell r="H835">
            <v>4215356</v>
          </cell>
          <cell r="I835">
            <v>3961</v>
          </cell>
          <cell r="J835">
            <v>3926</v>
          </cell>
          <cell r="K835">
            <v>3948</v>
          </cell>
        </row>
        <row r="836">
          <cell r="A836">
            <v>3542305</v>
          </cell>
          <cell r="B836">
            <v>354230</v>
          </cell>
          <cell r="C836" t="str">
            <v>Redenção da Serra</v>
          </cell>
          <cell r="D836" t="str">
            <v>SP</v>
          </cell>
          <cell r="E836">
            <v>35</v>
          </cell>
          <cell r="F836">
            <v>42305</v>
          </cell>
          <cell r="G836">
            <v>4245</v>
          </cell>
          <cell r="H836">
            <v>3542305</v>
          </cell>
          <cell r="I836">
            <v>3879</v>
          </cell>
          <cell r="J836">
            <v>3847</v>
          </cell>
          <cell r="K836">
            <v>3952</v>
          </cell>
        </row>
        <row r="837">
          <cell r="A837">
            <v>2801900</v>
          </cell>
          <cell r="B837">
            <v>280190</v>
          </cell>
          <cell r="C837" t="str">
            <v>Cumbe</v>
          </cell>
          <cell r="D837" t="str">
            <v>SE</v>
          </cell>
          <cell r="E837">
            <v>28</v>
          </cell>
          <cell r="F837">
            <v>1900</v>
          </cell>
          <cell r="G837">
            <v>3870</v>
          </cell>
          <cell r="H837">
            <v>2801900</v>
          </cell>
          <cell r="I837">
            <v>3813</v>
          </cell>
          <cell r="J837">
            <v>3839</v>
          </cell>
          <cell r="K837">
            <v>3955</v>
          </cell>
        </row>
        <row r="838">
          <cell r="A838">
            <v>3141900</v>
          </cell>
          <cell r="B838">
            <v>314190</v>
          </cell>
          <cell r="C838" t="str">
            <v>Minduri</v>
          </cell>
          <cell r="D838" t="str">
            <v>MG</v>
          </cell>
          <cell r="E838">
            <v>31</v>
          </cell>
          <cell r="F838">
            <v>41900</v>
          </cell>
          <cell r="G838">
            <v>3665</v>
          </cell>
          <cell r="H838">
            <v>3141900</v>
          </cell>
          <cell r="I838">
            <v>3840</v>
          </cell>
          <cell r="J838">
            <v>3841</v>
          </cell>
          <cell r="K838">
            <v>3957</v>
          </cell>
        </row>
        <row r="839">
          <cell r="A839">
            <v>4120853</v>
          </cell>
          <cell r="B839">
            <v>412085</v>
          </cell>
          <cell r="C839" t="str">
            <v>Quatro Pontes</v>
          </cell>
          <cell r="D839" t="str">
            <v>PR</v>
          </cell>
          <cell r="E839">
            <v>41</v>
          </cell>
          <cell r="F839">
            <v>20853</v>
          </cell>
          <cell r="G839">
            <v>3800</v>
          </cell>
          <cell r="H839">
            <v>4120853</v>
          </cell>
          <cell r="I839">
            <v>3804</v>
          </cell>
          <cell r="J839">
            <v>3827</v>
          </cell>
          <cell r="K839">
            <v>3963</v>
          </cell>
        </row>
        <row r="840">
          <cell r="A840">
            <v>4109005</v>
          </cell>
          <cell r="B840">
            <v>410900</v>
          </cell>
          <cell r="C840" t="str">
            <v>Guapirama</v>
          </cell>
          <cell r="D840" t="str">
            <v>PR</v>
          </cell>
          <cell r="E840">
            <v>41</v>
          </cell>
          <cell r="F840">
            <v>9005</v>
          </cell>
          <cell r="G840">
            <v>3645</v>
          </cell>
          <cell r="H840">
            <v>4109005</v>
          </cell>
          <cell r="I840">
            <v>3886</v>
          </cell>
          <cell r="J840">
            <v>3865</v>
          </cell>
          <cell r="K840">
            <v>3968</v>
          </cell>
        </row>
        <row r="841">
          <cell r="A841">
            <v>2918902</v>
          </cell>
          <cell r="B841">
            <v>291890</v>
          </cell>
          <cell r="C841" t="str">
            <v>Lajedão</v>
          </cell>
          <cell r="D841" t="str">
            <v>BA</v>
          </cell>
          <cell r="E841">
            <v>29</v>
          </cell>
          <cell r="F841">
            <v>18902</v>
          </cell>
          <cell r="G841">
            <v>3599</v>
          </cell>
          <cell r="H841">
            <v>2918902</v>
          </cell>
          <cell r="I841">
            <v>3733</v>
          </cell>
          <cell r="J841">
            <v>3782</v>
          </cell>
          <cell r="K841">
            <v>3971</v>
          </cell>
        </row>
        <row r="842">
          <cell r="A842">
            <v>3545506</v>
          </cell>
          <cell r="B842">
            <v>354550</v>
          </cell>
          <cell r="C842" t="str">
            <v>Sandovalina</v>
          </cell>
          <cell r="D842" t="str">
            <v>SP</v>
          </cell>
          <cell r="E842">
            <v>35</v>
          </cell>
          <cell r="F842">
            <v>45506</v>
          </cell>
          <cell r="G842">
            <v>3387</v>
          </cell>
          <cell r="H842">
            <v>3545506</v>
          </cell>
          <cell r="I842">
            <v>3699</v>
          </cell>
          <cell r="J842">
            <v>3792</v>
          </cell>
          <cell r="K842">
            <v>3974</v>
          </cell>
        </row>
        <row r="843">
          <cell r="A843">
            <v>2202455</v>
          </cell>
          <cell r="B843">
            <v>220245</v>
          </cell>
          <cell r="C843" t="str">
            <v>Capitão Gervásio Oliveira</v>
          </cell>
          <cell r="D843" t="str">
            <v>PI</v>
          </cell>
          <cell r="E843">
            <v>22</v>
          </cell>
          <cell r="F843">
            <v>2455</v>
          </cell>
          <cell r="G843">
            <v>4029</v>
          </cell>
          <cell r="H843">
            <v>2202455</v>
          </cell>
          <cell r="I843">
            <v>3876</v>
          </cell>
          <cell r="J843">
            <v>3946</v>
          </cell>
          <cell r="K843">
            <v>3975</v>
          </cell>
        </row>
        <row r="844">
          <cell r="A844">
            <v>3134509</v>
          </cell>
          <cell r="B844">
            <v>313450</v>
          </cell>
          <cell r="C844" t="str">
            <v>Itutinga</v>
          </cell>
          <cell r="D844" t="str">
            <v>MG</v>
          </cell>
          <cell r="E844">
            <v>31</v>
          </cell>
          <cell r="F844">
            <v>34509</v>
          </cell>
          <cell r="G844">
            <v>4165</v>
          </cell>
          <cell r="H844">
            <v>3134509</v>
          </cell>
          <cell r="I844">
            <v>3913</v>
          </cell>
          <cell r="J844">
            <v>3879</v>
          </cell>
          <cell r="K844">
            <v>3976</v>
          </cell>
        </row>
        <row r="845">
          <cell r="A845">
            <v>3168309</v>
          </cell>
          <cell r="B845">
            <v>316830</v>
          </cell>
          <cell r="C845" t="str">
            <v>Taquaraçu de Minas</v>
          </cell>
          <cell r="D845" t="str">
            <v>MG</v>
          </cell>
          <cell r="E845">
            <v>31</v>
          </cell>
          <cell r="F845">
            <v>68309</v>
          </cell>
          <cell r="G845">
            <v>3950</v>
          </cell>
          <cell r="H845">
            <v>3168309</v>
          </cell>
          <cell r="I845">
            <v>3792</v>
          </cell>
          <cell r="J845">
            <v>3840</v>
          </cell>
          <cell r="K845">
            <v>3980</v>
          </cell>
        </row>
        <row r="846">
          <cell r="A846">
            <v>4314779</v>
          </cell>
          <cell r="B846">
            <v>431477</v>
          </cell>
          <cell r="C846" t="str">
            <v>Pontão</v>
          </cell>
          <cell r="D846" t="str">
            <v>RS</v>
          </cell>
          <cell r="E846">
            <v>43</v>
          </cell>
          <cell r="F846">
            <v>14779</v>
          </cell>
          <cell r="G846">
            <v>4040</v>
          </cell>
          <cell r="H846">
            <v>4314779</v>
          </cell>
          <cell r="I846">
            <v>3857</v>
          </cell>
          <cell r="J846">
            <v>3850</v>
          </cell>
          <cell r="K846">
            <v>3982</v>
          </cell>
        </row>
        <row r="847">
          <cell r="A847">
            <v>3535903</v>
          </cell>
          <cell r="B847">
            <v>353590</v>
          </cell>
          <cell r="C847" t="str">
            <v>Paranapuã</v>
          </cell>
          <cell r="D847" t="str">
            <v>SP</v>
          </cell>
          <cell r="E847">
            <v>35</v>
          </cell>
          <cell r="F847">
            <v>35903</v>
          </cell>
          <cell r="G847">
            <v>3739</v>
          </cell>
          <cell r="H847">
            <v>3535903</v>
          </cell>
          <cell r="I847">
            <v>3815</v>
          </cell>
          <cell r="J847">
            <v>3843</v>
          </cell>
          <cell r="K847">
            <v>3983</v>
          </cell>
        </row>
        <row r="848">
          <cell r="A848">
            <v>5218102</v>
          </cell>
          <cell r="B848">
            <v>521810</v>
          </cell>
          <cell r="C848" t="str">
            <v>Portelândia</v>
          </cell>
          <cell r="D848" t="str">
            <v>GO</v>
          </cell>
          <cell r="E848">
            <v>52</v>
          </cell>
          <cell r="F848">
            <v>18102</v>
          </cell>
          <cell r="G848">
            <v>3321</v>
          </cell>
          <cell r="H848">
            <v>5218102</v>
          </cell>
          <cell r="I848">
            <v>3839</v>
          </cell>
          <cell r="J848">
            <v>3861</v>
          </cell>
          <cell r="K848">
            <v>3984</v>
          </cell>
        </row>
        <row r="849">
          <cell r="A849">
            <v>3520707</v>
          </cell>
          <cell r="B849">
            <v>352070</v>
          </cell>
          <cell r="C849" t="str">
            <v>Indiaporã</v>
          </cell>
          <cell r="D849" t="str">
            <v>SP</v>
          </cell>
          <cell r="E849">
            <v>35</v>
          </cell>
          <cell r="F849">
            <v>20707</v>
          </cell>
          <cell r="G849">
            <v>3949</v>
          </cell>
          <cell r="H849">
            <v>3520707</v>
          </cell>
          <cell r="I849">
            <v>3906</v>
          </cell>
          <cell r="J849">
            <v>3880</v>
          </cell>
          <cell r="K849">
            <v>3988</v>
          </cell>
        </row>
        <row r="850">
          <cell r="A850">
            <v>3154705</v>
          </cell>
          <cell r="B850">
            <v>315470</v>
          </cell>
          <cell r="C850" t="str">
            <v>Ribeirão Vermelho</v>
          </cell>
          <cell r="D850" t="str">
            <v>MG</v>
          </cell>
          <cell r="E850">
            <v>31</v>
          </cell>
          <cell r="F850">
            <v>54705</v>
          </cell>
          <cell r="G850">
            <v>3938</v>
          </cell>
          <cell r="H850">
            <v>3154705</v>
          </cell>
          <cell r="I850">
            <v>3826</v>
          </cell>
          <cell r="J850">
            <v>3857</v>
          </cell>
          <cell r="K850">
            <v>3990</v>
          </cell>
        </row>
        <row r="851">
          <cell r="A851">
            <v>3128501</v>
          </cell>
          <cell r="B851">
            <v>312850</v>
          </cell>
          <cell r="C851" t="str">
            <v>Guarará</v>
          </cell>
          <cell r="D851" t="str">
            <v>MG</v>
          </cell>
          <cell r="E851">
            <v>31</v>
          </cell>
          <cell r="F851">
            <v>28501</v>
          </cell>
          <cell r="G851">
            <v>4114</v>
          </cell>
          <cell r="H851">
            <v>3128501</v>
          </cell>
          <cell r="I851">
            <v>3932</v>
          </cell>
          <cell r="J851">
            <v>3894</v>
          </cell>
          <cell r="K851">
            <v>3991</v>
          </cell>
        </row>
        <row r="852">
          <cell r="A852">
            <v>4308078</v>
          </cell>
          <cell r="B852">
            <v>430807</v>
          </cell>
          <cell r="C852" t="str">
            <v>Fazenda Vilanova</v>
          </cell>
          <cell r="D852" t="str">
            <v>RS</v>
          </cell>
          <cell r="E852">
            <v>43</v>
          </cell>
          <cell r="F852">
            <v>8078</v>
          </cell>
          <cell r="G852">
            <v>3248</v>
          </cell>
          <cell r="H852">
            <v>4308078</v>
          </cell>
          <cell r="I852">
            <v>3697</v>
          </cell>
          <cell r="J852">
            <v>3828</v>
          </cell>
          <cell r="K852">
            <v>3993</v>
          </cell>
        </row>
        <row r="853">
          <cell r="A853">
            <v>3158607</v>
          </cell>
          <cell r="B853">
            <v>315860</v>
          </cell>
          <cell r="C853" t="str">
            <v>Santana do Deserto</v>
          </cell>
          <cell r="D853" t="str">
            <v>MG</v>
          </cell>
          <cell r="E853">
            <v>31</v>
          </cell>
          <cell r="F853">
            <v>58607</v>
          </cell>
          <cell r="G853">
            <v>3977</v>
          </cell>
          <cell r="H853">
            <v>3158607</v>
          </cell>
          <cell r="I853">
            <v>3854</v>
          </cell>
          <cell r="J853">
            <v>3873</v>
          </cell>
          <cell r="K853">
            <v>3997</v>
          </cell>
        </row>
        <row r="854">
          <cell r="A854">
            <v>4123824</v>
          </cell>
          <cell r="B854">
            <v>412382</v>
          </cell>
          <cell r="C854" t="str">
            <v>Santa Lúcia</v>
          </cell>
          <cell r="D854" t="str">
            <v>PR</v>
          </cell>
          <cell r="E854">
            <v>41</v>
          </cell>
          <cell r="F854">
            <v>23824</v>
          </cell>
          <cell r="G854">
            <v>3743</v>
          </cell>
          <cell r="H854">
            <v>4123824</v>
          </cell>
          <cell r="I854">
            <v>3926</v>
          </cell>
          <cell r="J854">
            <v>3895</v>
          </cell>
          <cell r="K854">
            <v>3997</v>
          </cell>
        </row>
        <row r="855">
          <cell r="A855">
            <v>3148905</v>
          </cell>
          <cell r="B855">
            <v>314890</v>
          </cell>
          <cell r="C855" t="str">
            <v>Pedra do Indaiá</v>
          </cell>
          <cell r="D855" t="str">
            <v>MG</v>
          </cell>
          <cell r="E855">
            <v>31</v>
          </cell>
          <cell r="F855">
            <v>48905</v>
          </cell>
          <cell r="G855">
            <v>4080</v>
          </cell>
          <cell r="H855">
            <v>3148905</v>
          </cell>
          <cell r="I855">
            <v>3878</v>
          </cell>
          <cell r="J855">
            <v>3885</v>
          </cell>
          <cell r="K855">
            <v>4006</v>
          </cell>
        </row>
        <row r="856">
          <cell r="A856">
            <v>5209804</v>
          </cell>
          <cell r="B856">
            <v>520980</v>
          </cell>
          <cell r="C856" t="str">
            <v>Hidrolina</v>
          </cell>
          <cell r="D856" t="str">
            <v>GO</v>
          </cell>
          <cell r="E856">
            <v>52</v>
          </cell>
          <cell r="F856">
            <v>9804</v>
          </cell>
          <cell r="G856">
            <v>4195</v>
          </cell>
          <cell r="H856">
            <v>5209804</v>
          </cell>
          <cell r="I856">
            <v>4029</v>
          </cell>
          <cell r="J856">
            <v>3951</v>
          </cell>
          <cell r="K856">
            <v>4006</v>
          </cell>
        </row>
        <row r="857">
          <cell r="A857">
            <v>5201504</v>
          </cell>
          <cell r="B857">
            <v>520150</v>
          </cell>
          <cell r="C857" t="str">
            <v>Aporé</v>
          </cell>
          <cell r="D857" t="str">
            <v>GO</v>
          </cell>
          <cell r="E857">
            <v>52</v>
          </cell>
          <cell r="F857">
            <v>1504</v>
          </cell>
          <cell r="G857">
            <v>3708</v>
          </cell>
          <cell r="H857">
            <v>5201504</v>
          </cell>
          <cell r="I857">
            <v>3811</v>
          </cell>
          <cell r="J857">
            <v>3860</v>
          </cell>
          <cell r="K857">
            <v>4008</v>
          </cell>
        </row>
        <row r="858">
          <cell r="A858">
            <v>3500907</v>
          </cell>
          <cell r="B858">
            <v>350090</v>
          </cell>
          <cell r="C858" t="str">
            <v>Altair</v>
          </cell>
          <cell r="D858" t="str">
            <v>SP</v>
          </cell>
          <cell r="E858">
            <v>35</v>
          </cell>
          <cell r="F858">
            <v>907</v>
          </cell>
          <cell r="G858">
            <v>3287</v>
          </cell>
          <cell r="H858">
            <v>3500907</v>
          </cell>
          <cell r="I858">
            <v>3814</v>
          </cell>
          <cell r="J858">
            <v>3859</v>
          </cell>
          <cell r="K858">
            <v>4010</v>
          </cell>
        </row>
        <row r="859">
          <cell r="A859">
            <v>4102208</v>
          </cell>
          <cell r="B859">
            <v>410220</v>
          </cell>
          <cell r="C859" t="str">
            <v>Atalaia</v>
          </cell>
          <cell r="D859" t="str">
            <v>PR</v>
          </cell>
          <cell r="E859">
            <v>41</v>
          </cell>
          <cell r="F859">
            <v>2208</v>
          </cell>
          <cell r="G859">
            <v>3645</v>
          </cell>
          <cell r="H859">
            <v>4102208</v>
          </cell>
          <cell r="I859">
            <v>3913</v>
          </cell>
          <cell r="J859">
            <v>3898</v>
          </cell>
          <cell r="K859">
            <v>4010</v>
          </cell>
        </row>
        <row r="860">
          <cell r="A860">
            <v>2918704</v>
          </cell>
          <cell r="B860">
            <v>291870</v>
          </cell>
          <cell r="C860" t="str">
            <v>Lafaiete Coutinho</v>
          </cell>
          <cell r="D860" t="str">
            <v>BA</v>
          </cell>
          <cell r="E860">
            <v>29</v>
          </cell>
          <cell r="F860">
            <v>18704</v>
          </cell>
          <cell r="G860">
            <v>3502</v>
          </cell>
          <cell r="H860">
            <v>2918704</v>
          </cell>
          <cell r="I860">
            <v>3901</v>
          </cell>
          <cell r="J860">
            <v>3830</v>
          </cell>
          <cell r="K860">
            <v>4017</v>
          </cell>
        </row>
        <row r="861">
          <cell r="A861">
            <v>1715002</v>
          </cell>
          <cell r="B861">
            <v>171500</v>
          </cell>
          <cell r="C861" t="str">
            <v>Nova Rosalândia</v>
          </cell>
          <cell r="D861" t="str">
            <v>TO</v>
          </cell>
          <cell r="E861">
            <v>17</v>
          </cell>
          <cell r="F861">
            <v>15002</v>
          </cell>
          <cell r="G861">
            <v>3956</v>
          </cell>
          <cell r="H861">
            <v>1715002</v>
          </cell>
          <cell r="I861">
            <v>3770</v>
          </cell>
          <cell r="J861">
            <v>3858</v>
          </cell>
          <cell r="K861">
            <v>4018</v>
          </cell>
        </row>
        <row r="862">
          <cell r="A862">
            <v>3512704</v>
          </cell>
          <cell r="B862">
            <v>351270</v>
          </cell>
          <cell r="C862" t="str">
            <v>Corumbataí</v>
          </cell>
          <cell r="D862" t="str">
            <v>SP</v>
          </cell>
          <cell r="E862">
            <v>35</v>
          </cell>
          <cell r="F862">
            <v>12704</v>
          </cell>
          <cell r="G862">
            <v>4138</v>
          </cell>
          <cell r="H862">
            <v>3512704</v>
          </cell>
          <cell r="I862">
            <v>3874</v>
          </cell>
          <cell r="J862">
            <v>3887</v>
          </cell>
          <cell r="K862">
            <v>4018</v>
          </cell>
        </row>
        <row r="863">
          <cell r="A863">
            <v>4121307</v>
          </cell>
          <cell r="B863">
            <v>412130</v>
          </cell>
          <cell r="C863" t="str">
            <v>Rancho Alegre</v>
          </cell>
          <cell r="D863" t="str">
            <v>PR</v>
          </cell>
          <cell r="E863">
            <v>41</v>
          </cell>
          <cell r="F863">
            <v>21307</v>
          </cell>
          <cell r="G863">
            <v>4083</v>
          </cell>
          <cell r="H863">
            <v>4121307</v>
          </cell>
          <cell r="I863">
            <v>3955</v>
          </cell>
          <cell r="J863">
            <v>3919</v>
          </cell>
          <cell r="K863">
            <v>4018</v>
          </cell>
        </row>
        <row r="864">
          <cell r="A864">
            <v>4305959</v>
          </cell>
          <cell r="B864">
            <v>430595</v>
          </cell>
          <cell r="C864" t="str">
            <v>Cotiporã</v>
          </cell>
          <cell r="D864" t="str">
            <v>RS</v>
          </cell>
          <cell r="E864">
            <v>43</v>
          </cell>
          <cell r="F864">
            <v>5959</v>
          </cell>
          <cell r="G864">
            <v>4887</v>
          </cell>
          <cell r="H864">
            <v>4305959</v>
          </cell>
          <cell r="I864">
            <v>3917</v>
          </cell>
          <cell r="J864">
            <v>3891</v>
          </cell>
          <cell r="K864">
            <v>4019</v>
          </cell>
        </row>
        <row r="865">
          <cell r="A865">
            <v>1718501</v>
          </cell>
          <cell r="B865">
            <v>171850</v>
          </cell>
          <cell r="C865" t="str">
            <v>Recursolândia</v>
          </cell>
          <cell r="D865" t="str">
            <v>TO</v>
          </cell>
          <cell r="E865">
            <v>17</v>
          </cell>
          <cell r="F865">
            <v>18501</v>
          </cell>
          <cell r="G865">
            <v>3839</v>
          </cell>
          <cell r="H865">
            <v>1718501</v>
          </cell>
          <cell r="I865">
            <v>3768</v>
          </cell>
          <cell r="J865">
            <v>3864</v>
          </cell>
          <cell r="K865">
            <v>4029</v>
          </cell>
        </row>
        <row r="866">
          <cell r="A866">
            <v>2512200</v>
          </cell>
          <cell r="B866">
            <v>251220</v>
          </cell>
          <cell r="C866" t="str">
            <v>Prata</v>
          </cell>
          <cell r="D866" t="str">
            <v>PB</v>
          </cell>
          <cell r="E866">
            <v>25</v>
          </cell>
          <cell r="F866">
            <v>12200</v>
          </cell>
          <cell r="G866">
            <v>4057</v>
          </cell>
          <cell r="H866">
            <v>2512200</v>
          </cell>
          <cell r="I866">
            <v>3854</v>
          </cell>
          <cell r="J866">
            <v>3919</v>
          </cell>
          <cell r="K866">
            <v>4033</v>
          </cell>
        </row>
        <row r="867">
          <cell r="A867">
            <v>3157609</v>
          </cell>
          <cell r="B867">
            <v>315760</v>
          </cell>
          <cell r="C867" t="str">
            <v>Santa Fé de Minas</v>
          </cell>
          <cell r="D867" t="str">
            <v>MG</v>
          </cell>
          <cell r="E867">
            <v>31</v>
          </cell>
          <cell r="F867">
            <v>57609</v>
          </cell>
          <cell r="G867">
            <v>4129</v>
          </cell>
          <cell r="H867">
            <v>3157609</v>
          </cell>
          <cell r="I867">
            <v>3979</v>
          </cell>
          <cell r="J867">
            <v>3935</v>
          </cell>
          <cell r="K867">
            <v>4034</v>
          </cell>
        </row>
        <row r="868">
          <cell r="A868">
            <v>1715101</v>
          </cell>
          <cell r="B868">
            <v>171510</v>
          </cell>
          <cell r="C868" t="str">
            <v>Novo Acordo</v>
          </cell>
          <cell r="D868" t="str">
            <v>TO</v>
          </cell>
          <cell r="E868">
            <v>17</v>
          </cell>
          <cell r="F868">
            <v>15101</v>
          </cell>
          <cell r="G868">
            <v>3950</v>
          </cell>
          <cell r="H868">
            <v>1715101</v>
          </cell>
          <cell r="I868">
            <v>3762</v>
          </cell>
          <cell r="J868">
            <v>3869</v>
          </cell>
          <cell r="K868">
            <v>4043</v>
          </cell>
        </row>
        <row r="869">
          <cell r="A869">
            <v>4204350</v>
          </cell>
          <cell r="B869">
            <v>420435</v>
          </cell>
          <cell r="C869" t="str">
            <v>Cordilheira Alta</v>
          </cell>
          <cell r="D869" t="str">
            <v>SC</v>
          </cell>
          <cell r="E869">
            <v>42</v>
          </cell>
          <cell r="F869">
            <v>4350</v>
          </cell>
          <cell r="G869">
            <v>3531</v>
          </cell>
          <cell r="H869">
            <v>4204350</v>
          </cell>
          <cell r="I869">
            <v>3787</v>
          </cell>
          <cell r="J869">
            <v>3869</v>
          </cell>
          <cell r="K869">
            <v>4043</v>
          </cell>
        </row>
        <row r="870">
          <cell r="A870">
            <v>2508703</v>
          </cell>
          <cell r="B870">
            <v>250870</v>
          </cell>
          <cell r="C870" t="str">
            <v>Mãe d'Água</v>
          </cell>
          <cell r="D870" t="str">
            <v>PB</v>
          </cell>
          <cell r="E870">
            <v>25</v>
          </cell>
          <cell r="F870">
            <v>8703</v>
          </cell>
          <cell r="G870">
            <v>4127</v>
          </cell>
          <cell r="H870">
            <v>2508703</v>
          </cell>
          <cell r="I870">
            <v>4019</v>
          </cell>
          <cell r="J870">
            <v>3999</v>
          </cell>
          <cell r="K870">
            <v>4044</v>
          </cell>
        </row>
        <row r="871">
          <cell r="A871">
            <v>3100401</v>
          </cell>
          <cell r="B871">
            <v>310040</v>
          </cell>
          <cell r="C871" t="str">
            <v>Acaiaca</v>
          </cell>
          <cell r="D871" t="str">
            <v>MG</v>
          </cell>
          <cell r="E871">
            <v>31</v>
          </cell>
          <cell r="F871">
            <v>401</v>
          </cell>
          <cell r="G871">
            <v>4234</v>
          </cell>
          <cell r="H871">
            <v>3100401</v>
          </cell>
          <cell r="I871">
            <v>3924</v>
          </cell>
          <cell r="J871">
            <v>3925</v>
          </cell>
          <cell r="K871">
            <v>4045</v>
          </cell>
        </row>
        <row r="872">
          <cell r="A872">
            <v>4313391</v>
          </cell>
          <cell r="B872">
            <v>431339</v>
          </cell>
          <cell r="C872" t="str">
            <v>Novo Cabrais</v>
          </cell>
          <cell r="D872" t="str">
            <v>RS</v>
          </cell>
          <cell r="E872">
            <v>43</v>
          </cell>
          <cell r="F872">
            <v>13391</v>
          </cell>
          <cell r="G872">
            <v>3960</v>
          </cell>
          <cell r="H872">
            <v>4313391</v>
          </cell>
          <cell r="I872">
            <v>3855</v>
          </cell>
          <cell r="J872">
            <v>3899</v>
          </cell>
          <cell r="K872">
            <v>4045</v>
          </cell>
        </row>
        <row r="873">
          <cell r="A873">
            <v>2414753</v>
          </cell>
          <cell r="B873">
            <v>241475</v>
          </cell>
          <cell r="C873" t="str">
            <v>Venha-Ver</v>
          </cell>
          <cell r="D873" t="str">
            <v>RN</v>
          </cell>
          <cell r="E873">
            <v>24</v>
          </cell>
          <cell r="F873">
            <v>14753</v>
          </cell>
          <cell r="G873">
            <v>3612</v>
          </cell>
          <cell r="H873">
            <v>2414753</v>
          </cell>
          <cell r="I873">
            <v>3821</v>
          </cell>
          <cell r="J873">
            <v>3882</v>
          </cell>
          <cell r="K873">
            <v>4050</v>
          </cell>
        </row>
        <row r="874">
          <cell r="A874">
            <v>5005103</v>
          </cell>
          <cell r="B874">
            <v>500510</v>
          </cell>
          <cell r="C874" t="str">
            <v>Jateí</v>
          </cell>
          <cell r="D874" t="str">
            <v>MS</v>
          </cell>
          <cell r="E874">
            <v>50</v>
          </cell>
          <cell r="F874">
            <v>5103</v>
          </cell>
          <cell r="G874">
            <v>3895</v>
          </cell>
          <cell r="H874">
            <v>5005103</v>
          </cell>
          <cell r="I874">
            <v>4017</v>
          </cell>
          <cell r="J874">
            <v>4005</v>
          </cell>
          <cell r="K874">
            <v>4051</v>
          </cell>
        </row>
        <row r="875">
          <cell r="A875">
            <v>1703867</v>
          </cell>
          <cell r="B875">
            <v>170386</v>
          </cell>
          <cell r="C875" t="str">
            <v>Cariri do Tocantins</v>
          </cell>
          <cell r="D875" t="str">
            <v>TO</v>
          </cell>
          <cell r="E875">
            <v>17</v>
          </cell>
          <cell r="F875">
            <v>3867</v>
          </cell>
          <cell r="G875">
            <v>3738</v>
          </cell>
          <cell r="H875">
            <v>1703867</v>
          </cell>
          <cell r="I875">
            <v>3754</v>
          </cell>
          <cell r="J875">
            <v>3872</v>
          </cell>
          <cell r="K875">
            <v>4053</v>
          </cell>
        </row>
        <row r="876">
          <cell r="A876">
            <v>4116406</v>
          </cell>
          <cell r="B876">
            <v>411640</v>
          </cell>
          <cell r="C876" t="str">
            <v>Nossa Senhora das Graças</v>
          </cell>
          <cell r="D876" t="str">
            <v>PR</v>
          </cell>
          <cell r="E876">
            <v>41</v>
          </cell>
          <cell r="F876">
            <v>16406</v>
          </cell>
          <cell r="G876">
            <v>4055</v>
          </cell>
          <cell r="H876">
            <v>4116406</v>
          </cell>
          <cell r="I876">
            <v>3834</v>
          </cell>
          <cell r="J876">
            <v>3930</v>
          </cell>
          <cell r="K876">
            <v>4053</v>
          </cell>
        </row>
        <row r="877">
          <cell r="A877">
            <v>2504074</v>
          </cell>
          <cell r="B877">
            <v>250407</v>
          </cell>
          <cell r="C877" t="str">
            <v>Caraúbas</v>
          </cell>
          <cell r="D877" t="str">
            <v>PB</v>
          </cell>
          <cell r="E877">
            <v>25</v>
          </cell>
          <cell r="F877">
            <v>4074</v>
          </cell>
          <cell r="G877">
            <v>3964</v>
          </cell>
          <cell r="H877">
            <v>2504074</v>
          </cell>
          <cell r="I877">
            <v>3899</v>
          </cell>
          <cell r="J877">
            <v>3951</v>
          </cell>
          <cell r="K877">
            <v>4054</v>
          </cell>
        </row>
        <row r="878">
          <cell r="A878">
            <v>4122172</v>
          </cell>
          <cell r="B878">
            <v>412217</v>
          </cell>
          <cell r="C878" t="str">
            <v>Rio Branco do Ivaí</v>
          </cell>
          <cell r="D878" t="str">
            <v>PR</v>
          </cell>
          <cell r="E878">
            <v>41</v>
          </cell>
          <cell r="F878">
            <v>22172</v>
          </cell>
          <cell r="G878">
            <v>4006</v>
          </cell>
          <cell r="H878">
            <v>4122172</v>
          </cell>
          <cell r="I878">
            <v>3897</v>
          </cell>
          <cell r="J878">
            <v>3920</v>
          </cell>
          <cell r="K878">
            <v>4056</v>
          </cell>
        </row>
        <row r="879">
          <cell r="A879">
            <v>2801108</v>
          </cell>
          <cell r="B879">
            <v>280110</v>
          </cell>
          <cell r="C879" t="str">
            <v>Canhoba</v>
          </cell>
          <cell r="D879" t="str">
            <v>SE</v>
          </cell>
          <cell r="E879">
            <v>28</v>
          </cell>
          <cell r="F879">
            <v>1108</v>
          </cell>
          <cell r="G879">
            <v>4025</v>
          </cell>
          <cell r="H879">
            <v>2801108</v>
          </cell>
          <cell r="I879">
            <v>3947</v>
          </cell>
          <cell r="J879">
            <v>3955</v>
          </cell>
          <cell r="K879">
            <v>4057</v>
          </cell>
        </row>
        <row r="880">
          <cell r="A880">
            <v>3115201</v>
          </cell>
          <cell r="B880">
            <v>311520</v>
          </cell>
          <cell r="C880" t="str">
            <v>Conceição da Barra de Minas</v>
          </cell>
          <cell r="D880" t="str">
            <v>MG</v>
          </cell>
          <cell r="E880">
            <v>31</v>
          </cell>
          <cell r="F880">
            <v>15201</v>
          </cell>
          <cell r="G880">
            <v>4077</v>
          </cell>
          <cell r="H880">
            <v>3115201</v>
          </cell>
          <cell r="I880">
            <v>3961</v>
          </cell>
          <cell r="J880">
            <v>3944</v>
          </cell>
          <cell r="K880">
            <v>4057</v>
          </cell>
        </row>
        <row r="881">
          <cell r="A881">
            <v>3528908</v>
          </cell>
          <cell r="B881">
            <v>352890</v>
          </cell>
          <cell r="C881" t="str">
            <v>Mariápolis</v>
          </cell>
          <cell r="D881" t="str">
            <v>SP</v>
          </cell>
          <cell r="E881">
            <v>35</v>
          </cell>
          <cell r="F881">
            <v>28908</v>
          </cell>
          <cell r="G881">
            <v>3896</v>
          </cell>
          <cell r="H881">
            <v>3528908</v>
          </cell>
          <cell r="I881">
            <v>3916</v>
          </cell>
          <cell r="J881">
            <v>3926</v>
          </cell>
          <cell r="K881">
            <v>4057</v>
          </cell>
        </row>
        <row r="882">
          <cell r="A882">
            <v>4208609</v>
          </cell>
          <cell r="B882">
            <v>420860</v>
          </cell>
          <cell r="C882" t="str">
            <v>Jaborá</v>
          </cell>
          <cell r="D882" t="str">
            <v>SC</v>
          </cell>
          <cell r="E882">
            <v>42</v>
          </cell>
          <cell r="F882">
            <v>8609</v>
          </cell>
          <cell r="G882">
            <v>4129</v>
          </cell>
          <cell r="H882">
            <v>4208609</v>
          </cell>
          <cell r="I882">
            <v>4041</v>
          </cell>
          <cell r="J882">
            <v>4018</v>
          </cell>
          <cell r="K882">
            <v>4057</v>
          </cell>
        </row>
        <row r="883">
          <cell r="A883">
            <v>5215405</v>
          </cell>
          <cell r="B883">
            <v>521540</v>
          </cell>
          <cell r="C883" t="str">
            <v>Ouro Verde de Goiás</v>
          </cell>
          <cell r="D883" t="str">
            <v>GO</v>
          </cell>
          <cell r="E883">
            <v>52</v>
          </cell>
          <cell r="F883">
            <v>15405</v>
          </cell>
          <cell r="G883">
            <v>4599</v>
          </cell>
          <cell r="H883">
            <v>5215405</v>
          </cell>
          <cell r="I883">
            <v>4040</v>
          </cell>
          <cell r="J883">
            <v>3986</v>
          </cell>
          <cell r="K883">
            <v>4062</v>
          </cell>
        </row>
        <row r="884">
          <cell r="A884">
            <v>3500808</v>
          </cell>
          <cell r="B884">
            <v>350080</v>
          </cell>
          <cell r="C884" t="str">
            <v>Alfredo Marcondes</v>
          </cell>
          <cell r="D884" t="str">
            <v>SP</v>
          </cell>
          <cell r="E884">
            <v>35</v>
          </cell>
          <cell r="F884">
            <v>808</v>
          </cell>
          <cell r="G884">
            <v>4055</v>
          </cell>
          <cell r="H884">
            <v>3500808</v>
          </cell>
          <cell r="I884">
            <v>3891</v>
          </cell>
          <cell r="J884">
            <v>3921</v>
          </cell>
          <cell r="K884">
            <v>4064</v>
          </cell>
        </row>
        <row r="885">
          <cell r="A885">
            <v>2401503</v>
          </cell>
          <cell r="B885">
            <v>240150</v>
          </cell>
          <cell r="C885" t="str">
            <v>Barcelona</v>
          </cell>
          <cell r="D885" t="str">
            <v>RN</v>
          </cell>
          <cell r="E885">
            <v>24</v>
          </cell>
          <cell r="F885">
            <v>1503</v>
          </cell>
          <cell r="G885">
            <v>4042</v>
          </cell>
          <cell r="H885">
            <v>2401503</v>
          </cell>
          <cell r="I885">
            <v>3957</v>
          </cell>
          <cell r="J885">
            <v>3944</v>
          </cell>
          <cell r="K885">
            <v>4067</v>
          </cell>
        </row>
        <row r="886">
          <cell r="A886">
            <v>4314308</v>
          </cell>
          <cell r="B886">
            <v>431430</v>
          </cell>
          <cell r="C886" t="str">
            <v>Pejuçara</v>
          </cell>
          <cell r="D886" t="str">
            <v>RS</v>
          </cell>
          <cell r="E886">
            <v>43</v>
          </cell>
          <cell r="F886">
            <v>14308</v>
          </cell>
          <cell r="G886">
            <v>3946</v>
          </cell>
          <cell r="H886">
            <v>4314308</v>
          </cell>
          <cell r="I886">
            <v>3973</v>
          </cell>
          <cell r="J886">
            <v>3941</v>
          </cell>
          <cell r="K886">
            <v>4070</v>
          </cell>
        </row>
        <row r="887">
          <cell r="A887">
            <v>4128658</v>
          </cell>
          <cell r="B887">
            <v>412865</v>
          </cell>
          <cell r="C887" t="str">
            <v>Virmond</v>
          </cell>
          <cell r="D887" t="str">
            <v>PR</v>
          </cell>
          <cell r="E887">
            <v>41</v>
          </cell>
          <cell r="F887">
            <v>28658</v>
          </cell>
          <cell r="G887">
            <v>4181</v>
          </cell>
          <cell r="H887">
            <v>4128658</v>
          </cell>
          <cell r="I887">
            <v>3950</v>
          </cell>
          <cell r="J887">
            <v>3951</v>
          </cell>
          <cell r="K887">
            <v>4075</v>
          </cell>
        </row>
        <row r="888">
          <cell r="A888">
            <v>2207306</v>
          </cell>
          <cell r="B888">
            <v>220730</v>
          </cell>
          <cell r="C888" t="str">
            <v>Paes Landim</v>
          </cell>
          <cell r="D888" t="str">
            <v>PI</v>
          </cell>
          <cell r="E888">
            <v>22</v>
          </cell>
          <cell r="F888">
            <v>7306</v>
          </cell>
          <cell r="G888">
            <v>4562</v>
          </cell>
          <cell r="H888">
            <v>2207306</v>
          </cell>
          <cell r="I888">
            <v>4059</v>
          </cell>
          <cell r="J888">
            <v>4049</v>
          </cell>
          <cell r="K888">
            <v>4077</v>
          </cell>
        </row>
        <row r="889">
          <cell r="A889">
            <v>2514552</v>
          </cell>
          <cell r="B889">
            <v>251455</v>
          </cell>
          <cell r="C889" t="str">
            <v>São José de Princesa</v>
          </cell>
          <cell r="D889" t="str">
            <v>PB</v>
          </cell>
          <cell r="E889">
            <v>25</v>
          </cell>
          <cell r="F889">
            <v>14552</v>
          </cell>
          <cell r="G889">
            <v>4756</v>
          </cell>
          <cell r="H889">
            <v>2514552</v>
          </cell>
          <cell r="I889">
            <v>4219</v>
          </cell>
          <cell r="J889">
            <v>4106</v>
          </cell>
          <cell r="K889">
            <v>4077</v>
          </cell>
        </row>
        <row r="890">
          <cell r="A890">
            <v>2919009</v>
          </cell>
          <cell r="B890">
            <v>291900</v>
          </cell>
          <cell r="C890" t="str">
            <v>Lajedinho</v>
          </cell>
          <cell r="D890" t="str">
            <v>BA</v>
          </cell>
          <cell r="E890">
            <v>29</v>
          </cell>
          <cell r="F890">
            <v>19009</v>
          </cell>
          <cell r="G890">
            <v>4468</v>
          </cell>
          <cell r="H890">
            <v>2919009</v>
          </cell>
          <cell r="I890">
            <v>3930</v>
          </cell>
          <cell r="J890">
            <v>3881</v>
          </cell>
          <cell r="K890">
            <v>4079</v>
          </cell>
        </row>
        <row r="891">
          <cell r="A891">
            <v>3114600</v>
          </cell>
          <cell r="B891">
            <v>311460</v>
          </cell>
          <cell r="C891" t="str">
            <v>Carrancas</v>
          </cell>
          <cell r="D891" t="str">
            <v>MG</v>
          </cell>
          <cell r="E891">
            <v>31</v>
          </cell>
          <cell r="F891">
            <v>14600</v>
          </cell>
          <cell r="G891">
            <v>4182</v>
          </cell>
          <cell r="H891">
            <v>3114600</v>
          </cell>
          <cell r="I891">
            <v>3952</v>
          </cell>
          <cell r="J891">
            <v>3958</v>
          </cell>
          <cell r="K891">
            <v>4081</v>
          </cell>
        </row>
        <row r="892">
          <cell r="A892">
            <v>3522653</v>
          </cell>
          <cell r="B892">
            <v>352265</v>
          </cell>
          <cell r="C892" t="str">
            <v>Itapirapuã Paulista</v>
          </cell>
          <cell r="D892" t="str">
            <v>SP</v>
          </cell>
          <cell r="E892">
            <v>35</v>
          </cell>
          <cell r="F892">
            <v>22653</v>
          </cell>
          <cell r="G892">
            <v>3919</v>
          </cell>
          <cell r="H892">
            <v>3522653</v>
          </cell>
          <cell r="I892">
            <v>3884</v>
          </cell>
          <cell r="J892">
            <v>3926</v>
          </cell>
          <cell r="K892">
            <v>4081</v>
          </cell>
        </row>
        <row r="893">
          <cell r="A893">
            <v>2206654</v>
          </cell>
          <cell r="B893">
            <v>220665</v>
          </cell>
          <cell r="C893" t="str">
            <v>Morro Cabeça no Tempo</v>
          </cell>
          <cell r="D893" t="str">
            <v>PI</v>
          </cell>
          <cell r="E893">
            <v>22</v>
          </cell>
          <cell r="F893">
            <v>6654</v>
          </cell>
          <cell r="G893">
            <v>4378</v>
          </cell>
          <cell r="H893">
            <v>2206654</v>
          </cell>
          <cell r="I893">
            <v>4068</v>
          </cell>
          <cell r="J893">
            <v>4053</v>
          </cell>
          <cell r="K893">
            <v>4082</v>
          </cell>
        </row>
        <row r="894">
          <cell r="A894">
            <v>3167905</v>
          </cell>
          <cell r="B894">
            <v>316790</v>
          </cell>
          <cell r="C894" t="str">
            <v>Tabuleiro</v>
          </cell>
          <cell r="D894" t="str">
            <v>MG</v>
          </cell>
          <cell r="E894">
            <v>31</v>
          </cell>
          <cell r="F894">
            <v>67905</v>
          </cell>
          <cell r="G894">
            <v>4068</v>
          </cell>
          <cell r="H894">
            <v>3167905</v>
          </cell>
          <cell r="I894">
            <v>4076</v>
          </cell>
          <cell r="J894">
            <v>4005</v>
          </cell>
          <cell r="K894">
            <v>4085</v>
          </cell>
        </row>
        <row r="895">
          <cell r="A895">
            <v>3107604</v>
          </cell>
          <cell r="B895">
            <v>310760</v>
          </cell>
          <cell r="C895" t="str">
            <v>Bom Jesus da Penha</v>
          </cell>
          <cell r="D895" t="str">
            <v>MG</v>
          </cell>
          <cell r="E895">
            <v>31</v>
          </cell>
          <cell r="F895">
            <v>7604</v>
          </cell>
          <cell r="G895">
            <v>3980</v>
          </cell>
          <cell r="H895">
            <v>3107604</v>
          </cell>
          <cell r="I895">
            <v>3882</v>
          </cell>
          <cell r="J895">
            <v>3942</v>
          </cell>
          <cell r="K895">
            <v>4091</v>
          </cell>
        </row>
        <row r="896">
          <cell r="A896">
            <v>3169059</v>
          </cell>
          <cell r="B896">
            <v>316905</v>
          </cell>
          <cell r="C896" t="str">
            <v>Tocos do Moji</v>
          </cell>
          <cell r="D896" t="str">
            <v>MG</v>
          </cell>
          <cell r="E896">
            <v>31</v>
          </cell>
          <cell r="F896">
            <v>69059</v>
          </cell>
          <cell r="G896">
            <v>4084</v>
          </cell>
          <cell r="H896">
            <v>3169059</v>
          </cell>
          <cell r="I896">
            <v>3950</v>
          </cell>
          <cell r="J896">
            <v>3970</v>
          </cell>
          <cell r="K896">
            <v>4099</v>
          </cell>
        </row>
        <row r="897">
          <cell r="A897">
            <v>4305405</v>
          </cell>
          <cell r="B897">
            <v>430540</v>
          </cell>
          <cell r="C897" t="str">
            <v>Chiapetta</v>
          </cell>
          <cell r="D897" t="str">
            <v>RS</v>
          </cell>
          <cell r="E897">
            <v>43</v>
          </cell>
          <cell r="F897">
            <v>5405</v>
          </cell>
          <cell r="G897">
            <v>4094</v>
          </cell>
          <cell r="H897">
            <v>4305405</v>
          </cell>
          <cell r="I897">
            <v>4044</v>
          </cell>
          <cell r="J897">
            <v>3979</v>
          </cell>
          <cell r="K897">
            <v>4100</v>
          </cell>
        </row>
        <row r="898">
          <cell r="A898">
            <v>2514701</v>
          </cell>
          <cell r="B898">
            <v>251470</v>
          </cell>
          <cell r="C898" t="str">
            <v>São José do Sabugi</v>
          </cell>
          <cell r="D898" t="str">
            <v>PB</v>
          </cell>
          <cell r="E898">
            <v>25</v>
          </cell>
          <cell r="F898">
            <v>14701</v>
          </cell>
          <cell r="G898">
            <v>4115</v>
          </cell>
          <cell r="H898">
            <v>2514701</v>
          </cell>
          <cell r="I898">
            <v>4010</v>
          </cell>
          <cell r="J898">
            <v>4027</v>
          </cell>
          <cell r="K898">
            <v>4102</v>
          </cell>
        </row>
        <row r="899">
          <cell r="A899">
            <v>2411908</v>
          </cell>
          <cell r="B899">
            <v>241190</v>
          </cell>
          <cell r="C899" t="str">
            <v>São Francisco do Oeste</v>
          </cell>
          <cell r="D899" t="str">
            <v>RN</v>
          </cell>
          <cell r="E899">
            <v>24</v>
          </cell>
          <cell r="F899">
            <v>11908</v>
          </cell>
          <cell r="G899">
            <v>3807</v>
          </cell>
          <cell r="H899">
            <v>2411908</v>
          </cell>
          <cell r="I899">
            <v>3874</v>
          </cell>
          <cell r="J899">
            <v>3934</v>
          </cell>
          <cell r="K899">
            <v>4103</v>
          </cell>
        </row>
        <row r="900">
          <cell r="A900">
            <v>3120706</v>
          </cell>
          <cell r="B900">
            <v>312070</v>
          </cell>
          <cell r="C900" t="str">
            <v>Cruzeiro da Fortaleza</v>
          </cell>
          <cell r="D900" t="str">
            <v>MG</v>
          </cell>
          <cell r="E900">
            <v>31</v>
          </cell>
          <cell r="F900">
            <v>20706</v>
          </cell>
          <cell r="G900">
            <v>3897</v>
          </cell>
          <cell r="H900">
            <v>3120706</v>
          </cell>
          <cell r="I900">
            <v>3934</v>
          </cell>
          <cell r="J900">
            <v>3967</v>
          </cell>
          <cell r="K900">
            <v>4103</v>
          </cell>
        </row>
        <row r="901">
          <cell r="A901">
            <v>4117214</v>
          </cell>
          <cell r="B901">
            <v>411721</v>
          </cell>
          <cell r="C901" t="str">
            <v>Nova Santa Bárbara</v>
          </cell>
          <cell r="D901" t="str">
            <v>PR</v>
          </cell>
          <cell r="E901">
            <v>41</v>
          </cell>
          <cell r="F901">
            <v>17214</v>
          </cell>
          <cell r="G901">
            <v>3984</v>
          </cell>
          <cell r="H901">
            <v>4117214</v>
          </cell>
          <cell r="I901">
            <v>3911</v>
          </cell>
          <cell r="J901">
            <v>3953</v>
          </cell>
          <cell r="K901">
            <v>4106</v>
          </cell>
        </row>
        <row r="902">
          <cell r="A902">
            <v>4310702</v>
          </cell>
          <cell r="B902">
            <v>431070</v>
          </cell>
          <cell r="C902" t="str">
            <v>Itatiba do Sul</v>
          </cell>
          <cell r="D902" t="str">
            <v>RS</v>
          </cell>
          <cell r="E902">
            <v>43</v>
          </cell>
          <cell r="F902">
            <v>10702</v>
          </cell>
          <cell r="G902">
            <v>4521</v>
          </cell>
          <cell r="H902">
            <v>4310702</v>
          </cell>
          <cell r="I902">
            <v>4171</v>
          </cell>
          <cell r="J902">
            <v>4008</v>
          </cell>
          <cell r="K902">
            <v>4106</v>
          </cell>
        </row>
        <row r="903">
          <cell r="A903">
            <v>3127206</v>
          </cell>
          <cell r="B903">
            <v>312720</v>
          </cell>
          <cell r="C903" t="str">
            <v>Funilândia</v>
          </cell>
          <cell r="D903" t="str">
            <v>MG</v>
          </cell>
          <cell r="E903">
            <v>31</v>
          </cell>
          <cell r="F903">
            <v>27206</v>
          </cell>
          <cell r="G903">
            <v>3852</v>
          </cell>
          <cell r="H903">
            <v>3127206</v>
          </cell>
          <cell r="I903">
            <v>3854</v>
          </cell>
          <cell r="J903">
            <v>3942</v>
          </cell>
          <cell r="K903">
            <v>4108</v>
          </cell>
        </row>
        <row r="904">
          <cell r="A904">
            <v>4212403</v>
          </cell>
          <cell r="B904">
            <v>421240</v>
          </cell>
          <cell r="C904" t="str">
            <v>Pedras Grandes</v>
          </cell>
          <cell r="D904" t="str">
            <v>SC</v>
          </cell>
          <cell r="E904">
            <v>42</v>
          </cell>
          <cell r="F904">
            <v>12403</v>
          </cell>
          <cell r="G904">
            <v>4515</v>
          </cell>
          <cell r="H904">
            <v>4212403</v>
          </cell>
          <cell r="I904">
            <v>4107</v>
          </cell>
          <cell r="J904">
            <v>4078</v>
          </cell>
          <cell r="K904">
            <v>4110</v>
          </cell>
        </row>
        <row r="905">
          <cell r="A905">
            <v>3109253</v>
          </cell>
          <cell r="B905">
            <v>310925</v>
          </cell>
          <cell r="C905" t="str">
            <v>Bugre</v>
          </cell>
          <cell r="D905" t="str">
            <v>MG</v>
          </cell>
          <cell r="E905">
            <v>31</v>
          </cell>
          <cell r="F905">
            <v>9253</v>
          </cell>
          <cell r="G905">
            <v>4095</v>
          </cell>
          <cell r="H905">
            <v>3109253</v>
          </cell>
          <cell r="I905">
            <v>3990</v>
          </cell>
          <cell r="J905">
            <v>3999</v>
          </cell>
          <cell r="K905">
            <v>4122</v>
          </cell>
        </row>
        <row r="906">
          <cell r="A906">
            <v>4219606</v>
          </cell>
          <cell r="B906">
            <v>421960</v>
          </cell>
          <cell r="C906" t="str">
            <v>Xavantina</v>
          </cell>
          <cell r="D906" t="str">
            <v>SC</v>
          </cell>
          <cell r="E906">
            <v>42</v>
          </cell>
          <cell r="F906">
            <v>19606</v>
          </cell>
          <cell r="G906">
            <v>4316</v>
          </cell>
          <cell r="H906">
            <v>4219606</v>
          </cell>
          <cell r="I906">
            <v>4142</v>
          </cell>
          <cell r="J906">
            <v>4103</v>
          </cell>
          <cell r="K906">
            <v>4124</v>
          </cell>
        </row>
        <row r="907">
          <cell r="A907">
            <v>3140308</v>
          </cell>
          <cell r="B907">
            <v>314030</v>
          </cell>
          <cell r="C907" t="str">
            <v>Marliéria</v>
          </cell>
          <cell r="D907" t="str">
            <v>MG</v>
          </cell>
          <cell r="E907">
            <v>31</v>
          </cell>
          <cell r="F907">
            <v>40308</v>
          </cell>
          <cell r="G907">
            <v>3793</v>
          </cell>
          <cell r="H907">
            <v>3140308</v>
          </cell>
          <cell r="I907">
            <v>4021</v>
          </cell>
          <cell r="J907">
            <v>4008</v>
          </cell>
          <cell r="K907">
            <v>4125</v>
          </cell>
        </row>
        <row r="908">
          <cell r="A908">
            <v>4312153</v>
          </cell>
          <cell r="B908">
            <v>431215</v>
          </cell>
          <cell r="C908" t="str">
            <v>Mato Leitão</v>
          </cell>
          <cell r="D908" t="str">
            <v>RS</v>
          </cell>
          <cell r="E908">
            <v>43</v>
          </cell>
          <cell r="F908">
            <v>12153</v>
          </cell>
          <cell r="G908">
            <v>3827</v>
          </cell>
          <cell r="H908">
            <v>4312153</v>
          </cell>
          <cell r="I908">
            <v>3869</v>
          </cell>
          <cell r="J908">
            <v>3964</v>
          </cell>
          <cell r="K908">
            <v>4126</v>
          </cell>
        </row>
        <row r="909">
          <cell r="A909">
            <v>2910206</v>
          </cell>
          <cell r="B909">
            <v>291020</v>
          </cell>
          <cell r="C909" t="str">
            <v>Dom Macedo Costa</v>
          </cell>
          <cell r="D909" t="str">
            <v>BA</v>
          </cell>
          <cell r="E909">
            <v>29</v>
          </cell>
          <cell r="F909">
            <v>10206</v>
          </cell>
          <cell r="G909">
            <v>3951</v>
          </cell>
          <cell r="H909">
            <v>2910206</v>
          </cell>
          <cell r="I909">
            <v>3873</v>
          </cell>
          <cell r="J909">
            <v>3894</v>
          </cell>
          <cell r="K909">
            <v>4127</v>
          </cell>
        </row>
        <row r="910">
          <cell r="A910">
            <v>3534005</v>
          </cell>
          <cell r="B910">
            <v>353400</v>
          </cell>
          <cell r="C910" t="str">
            <v>Onda Verde</v>
          </cell>
          <cell r="D910" t="str">
            <v>SP</v>
          </cell>
          <cell r="E910">
            <v>35</v>
          </cell>
          <cell r="F910">
            <v>34005</v>
          </cell>
          <cell r="G910">
            <v>4005</v>
          </cell>
          <cell r="H910">
            <v>3534005</v>
          </cell>
          <cell r="I910">
            <v>3884</v>
          </cell>
          <cell r="J910">
            <v>3956</v>
          </cell>
          <cell r="K910">
            <v>4128</v>
          </cell>
        </row>
        <row r="911">
          <cell r="A911">
            <v>4103958</v>
          </cell>
          <cell r="B911">
            <v>410395</v>
          </cell>
          <cell r="C911" t="str">
            <v>Campina do Simão</v>
          </cell>
          <cell r="D911" t="str">
            <v>PR</v>
          </cell>
          <cell r="E911">
            <v>41</v>
          </cell>
          <cell r="F911">
            <v>3958</v>
          </cell>
          <cell r="G911">
            <v>4272</v>
          </cell>
          <cell r="H911">
            <v>4103958</v>
          </cell>
          <cell r="I911">
            <v>4076</v>
          </cell>
          <cell r="J911">
            <v>4033</v>
          </cell>
          <cell r="K911">
            <v>4130</v>
          </cell>
        </row>
        <row r="912">
          <cell r="A912">
            <v>3110202</v>
          </cell>
          <cell r="B912">
            <v>311020</v>
          </cell>
          <cell r="C912" t="str">
            <v>Cajuri</v>
          </cell>
          <cell r="D912" t="str">
            <v>MG</v>
          </cell>
          <cell r="E912">
            <v>31</v>
          </cell>
          <cell r="F912">
            <v>10202</v>
          </cell>
          <cell r="G912">
            <v>4106</v>
          </cell>
          <cell r="H912">
            <v>3110202</v>
          </cell>
          <cell r="I912">
            <v>4047</v>
          </cell>
          <cell r="J912">
            <v>4026</v>
          </cell>
          <cell r="K912">
            <v>4135</v>
          </cell>
        </row>
        <row r="913">
          <cell r="A913">
            <v>3160108</v>
          </cell>
          <cell r="B913">
            <v>316010</v>
          </cell>
          <cell r="C913" t="str">
            <v>Santo Antônio do Grama</v>
          </cell>
          <cell r="D913" t="str">
            <v>MG</v>
          </cell>
          <cell r="E913">
            <v>31</v>
          </cell>
          <cell r="F913">
            <v>60108</v>
          </cell>
          <cell r="G913">
            <v>4349</v>
          </cell>
          <cell r="H913">
            <v>3160108</v>
          </cell>
          <cell r="I913">
            <v>4090</v>
          </cell>
          <cell r="J913">
            <v>4041</v>
          </cell>
          <cell r="K913">
            <v>4138</v>
          </cell>
        </row>
        <row r="914">
          <cell r="A914">
            <v>4120309</v>
          </cell>
          <cell r="B914">
            <v>412030</v>
          </cell>
          <cell r="C914" t="str">
            <v>Porto Vitória</v>
          </cell>
          <cell r="D914" t="str">
            <v>PR</v>
          </cell>
          <cell r="E914">
            <v>41</v>
          </cell>
          <cell r="F914">
            <v>20309</v>
          </cell>
          <cell r="G914">
            <v>3833</v>
          </cell>
          <cell r="H914">
            <v>4120309</v>
          </cell>
          <cell r="I914">
            <v>4020</v>
          </cell>
          <cell r="J914">
            <v>4016</v>
          </cell>
          <cell r="K914">
            <v>4138</v>
          </cell>
        </row>
        <row r="915">
          <cell r="A915">
            <v>4313490</v>
          </cell>
          <cell r="B915">
            <v>431349</v>
          </cell>
          <cell r="C915" t="str">
            <v>Novo Barreiro</v>
          </cell>
          <cell r="D915" t="str">
            <v>RS</v>
          </cell>
          <cell r="E915">
            <v>43</v>
          </cell>
          <cell r="F915">
            <v>13490</v>
          </cell>
          <cell r="G915">
            <v>3989</v>
          </cell>
          <cell r="H915">
            <v>4313490</v>
          </cell>
          <cell r="I915">
            <v>3978</v>
          </cell>
          <cell r="J915">
            <v>3995</v>
          </cell>
          <cell r="K915">
            <v>4138</v>
          </cell>
        </row>
        <row r="916">
          <cell r="A916">
            <v>4210902</v>
          </cell>
          <cell r="B916">
            <v>421090</v>
          </cell>
          <cell r="C916" t="str">
            <v>Modelo</v>
          </cell>
          <cell r="D916" t="str">
            <v>SC</v>
          </cell>
          <cell r="E916">
            <v>42</v>
          </cell>
          <cell r="F916">
            <v>10902</v>
          </cell>
          <cell r="G916">
            <v>3862</v>
          </cell>
          <cell r="H916">
            <v>4210902</v>
          </cell>
          <cell r="I916">
            <v>4047</v>
          </cell>
          <cell r="J916">
            <v>4063</v>
          </cell>
          <cell r="K916">
            <v>4147</v>
          </cell>
        </row>
        <row r="917">
          <cell r="A917">
            <v>3160207</v>
          </cell>
          <cell r="B917">
            <v>316020</v>
          </cell>
          <cell r="C917" t="str">
            <v>Santo Antônio do Itambé</v>
          </cell>
          <cell r="D917" t="str">
            <v>MG</v>
          </cell>
          <cell r="E917">
            <v>31</v>
          </cell>
          <cell r="F917">
            <v>60207</v>
          </cell>
          <cell r="G917">
            <v>4651</v>
          </cell>
          <cell r="H917">
            <v>3160207</v>
          </cell>
          <cell r="I917">
            <v>4135</v>
          </cell>
          <cell r="J917">
            <v>4067</v>
          </cell>
          <cell r="K917">
            <v>4151</v>
          </cell>
        </row>
        <row r="918">
          <cell r="A918">
            <v>4310850</v>
          </cell>
          <cell r="B918">
            <v>431085</v>
          </cell>
          <cell r="C918" t="str">
            <v>Jaboticaba</v>
          </cell>
          <cell r="D918" t="str">
            <v>RS</v>
          </cell>
          <cell r="E918">
            <v>43</v>
          </cell>
          <cell r="F918">
            <v>10850</v>
          </cell>
          <cell r="G918">
            <v>4204</v>
          </cell>
          <cell r="H918">
            <v>4310850</v>
          </cell>
          <cell r="I918">
            <v>4111</v>
          </cell>
          <cell r="J918">
            <v>4032</v>
          </cell>
          <cell r="K918">
            <v>4156</v>
          </cell>
        </row>
        <row r="919">
          <cell r="A919">
            <v>2508554</v>
          </cell>
          <cell r="B919">
            <v>250855</v>
          </cell>
          <cell r="C919" t="str">
            <v>Logradouro</v>
          </cell>
          <cell r="D919" t="str">
            <v>PB</v>
          </cell>
          <cell r="E919">
            <v>25</v>
          </cell>
          <cell r="F919">
            <v>8554</v>
          </cell>
          <cell r="G919">
            <v>3971</v>
          </cell>
          <cell r="H919">
            <v>2508554</v>
          </cell>
          <cell r="I919">
            <v>3942</v>
          </cell>
          <cell r="J919">
            <v>4026</v>
          </cell>
          <cell r="K919">
            <v>4157</v>
          </cell>
        </row>
        <row r="920">
          <cell r="A920">
            <v>3152131</v>
          </cell>
          <cell r="B920">
            <v>315213</v>
          </cell>
          <cell r="C920" t="str">
            <v>Ponto Chique</v>
          </cell>
          <cell r="D920" t="str">
            <v>MG</v>
          </cell>
          <cell r="E920">
            <v>31</v>
          </cell>
          <cell r="F920">
            <v>52131</v>
          </cell>
          <cell r="G920">
            <v>4282</v>
          </cell>
          <cell r="H920">
            <v>3152131</v>
          </cell>
          <cell r="I920">
            <v>3966</v>
          </cell>
          <cell r="J920">
            <v>4014</v>
          </cell>
          <cell r="K920">
            <v>4161</v>
          </cell>
        </row>
        <row r="921">
          <cell r="A921">
            <v>3163201</v>
          </cell>
          <cell r="B921">
            <v>316320</v>
          </cell>
          <cell r="C921" t="str">
            <v>São José do Alegre</v>
          </cell>
          <cell r="D921" t="str">
            <v>MG</v>
          </cell>
          <cell r="E921">
            <v>31</v>
          </cell>
          <cell r="F921">
            <v>63201</v>
          </cell>
          <cell r="G921">
            <v>4066</v>
          </cell>
          <cell r="H921">
            <v>3163201</v>
          </cell>
          <cell r="I921">
            <v>3996</v>
          </cell>
          <cell r="J921">
            <v>4026</v>
          </cell>
          <cell r="K921">
            <v>4163</v>
          </cell>
        </row>
        <row r="922">
          <cell r="A922">
            <v>2408607</v>
          </cell>
          <cell r="B922">
            <v>240860</v>
          </cell>
          <cell r="C922" t="str">
            <v>Paraná</v>
          </cell>
          <cell r="D922" t="str">
            <v>RN</v>
          </cell>
          <cell r="E922">
            <v>24</v>
          </cell>
          <cell r="F922">
            <v>8607</v>
          </cell>
          <cell r="G922">
            <v>4039</v>
          </cell>
          <cell r="H922">
            <v>2408607</v>
          </cell>
          <cell r="I922">
            <v>3952</v>
          </cell>
          <cell r="J922">
            <v>4001</v>
          </cell>
          <cell r="K922">
            <v>4165</v>
          </cell>
        </row>
        <row r="923">
          <cell r="A923">
            <v>2512077</v>
          </cell>
          <cell r="B923">
            <v>251207</v>
          </cell>
          <cell r="C923" t="str">
            <v>Poço de José de Moura</v>
          </cell>
          <cell r="D923" t="str">
            <v>PB</v>
          </cell>
          <cell r="E923">
            <v>25</v>
          </cell>
          <cell r="F923">
            <v>12077</v>
          </cell>
          <cell r="G923">
            <v>4118</v>
          </cell>
          <cell r="H923">
            <v>2512077</v>
          </cell>
          <cell r="I923">
            <v>3978</v>
          </cell>
          <cell r="J923">
            <v>4046</v>
          </cell>
          <cell r="K923">
            <v>4165</v>
          </cell>
        </row>
        <row r="924">
          <cell r="A924">
            <v>3135308</v>
          </cell>
          <cell r="B924">
            <v>313530</v>
          </cell>
          <cell r="C924" t="str">
            <v>Japaraíba</v>
          </cell>
          <cell r="D924" t="str">
            <v>MG</v>
          </cell>
          <cell r="E924">
            <v>31</v>
          </cell>
          <cell r="F924">
            <v>35308</v>
          </cell>
          <cell r="G924">
            <v>3866</v>
          </cell>
          <cell r="H924">
            <v>3135308</v>
          </cell>
          <cell r="I924">
            <v>3950</v>
          </cell>
          <cell r="J924">
            <v>4010</v>
          </cell>
          <cell r="K924">
            <v>4168</v>
          </cell>
        </row>
        <row r="925">
          <cell r="A925">
            <v>4309159</v>
          </cell>
          <cell r="B925">
            <v>430915</v>
          </cell>
          <cell r="C925" t="str">
            <v>Gramado Xavier</v>
          </cell>
          <cell r="D925" t="str">
            <v>RS</v>
          </cell>
          <cell r="E925">
            <v>43</v>
          </cell>
          <cell r="F925">
            <v>9159</v>
          </cell>
          <cell r="G925">
            <v>4124</v>
          </cell>
          <cell r="H925">
            <v>4309159</v>
          </cell>
          <cell r="I925">
            <v>3970</v>
          </cell>
          <cell r="J925">
            <v>4016</v>
          </cell>
          <cell r="K925">
            <v>4168</v>
          </cell>
        </row>
        <row r="926">
          <cell r="A926">
            <v>4309951</v>
          </cell>
          <cell r="B926">
            <v>430995</v>
          </cell>
          <cell r="C926" t="str">
            <v>Ibirapuitã</v>
          </cell>
          <cell r="D926" t="str">
            <v>RS</v>
          </cell>
          <cell r="E926">
            <v>43</v>
          </cell>
          <cell r="F926">
            <v>9951</v>
          </cell>
          <cell r="G926">
            <v>4315</v>
          </cell>
          <cell r="H926">
            <v>4309951</v>
          </cell>
          <cell r="I926">
            <v>4061</v>
          </cell>
          <cell r="J926">
            <v>4037</v>
          </cell>
          <cell r="K926">
            <v>4170</v>
          </cell>
        </row>
        <row r="927">
          <cell r="A927">
            <v>4301875</v>
          </cell>
          <cell r="B927">
            <v>430187</v>
          </cell>
          <cell r="C927" t="str">
            <v>Barra do Quaraí</v>
          </cell>
          <cell r="D927" t="str">
            <v>RS</v>
          </cell>
          <cell r="E927">
            <v>43</v>
          </cell>
          <cell r="F927">
            <v>1875</v>
          </cell>
          <cell r="G927">
            <v>3873</v>
          </cell>
          <cell r="H927">
            <v>4301875</v>
          </cell>
          <cell r="I927">
            <v>4016</v>
          </cell>
          <cell r="J927">
            <v>4032</v>
          </cell>
          <cell r="K927">
            <v>4176</v>
          </cell>
        </row>
        <row r="928">
          <cell r="A928">
            <v>4312054</v>
          </cell>
          <cell r="B928">
            <v>431205</v>
          </cell>
          <cell r="C928" t="str">
            <v>Marques de Souza</v>
          </cell>
          <cell r="D928" t="str">
            <v>RS</v>
          </cell>
          <cell r="E928">
            <v>43</v>
          </cell>
          <cell r="F928">
            <v>12054</v>
          </cell>
          <cell r="G928">
            <v>4122</v>
          </cell>
          <cell r="H928">
            <v>4312054</v>
          </cell>
          <cell r="I928">
            <v>4068</v>
          </cell>
          <cell r="J928">
            <v>4042</v>
          </cell>
          <cell r="K928">
            <v>4176</v>
          </cell>
        </row>
        <row r="929">
          <cell r="A929">
            <v>4304671</v>
          </cell>
          <cell r="B929">
            <v>430467</v>
          </cell>
          <cell r="C929" t="str">
            <v>Capivari do Sul</v>
          </cell>
          <cell r="D929" t="str">
            <v>RS</v>
          </cell>
          <cell r="E929">
            <v>43</v>
          </cell>
          <cell r="F929">
            <v>4671</v>
          </cell>
          <cell r="G929">
            <v>3528</v>
          </cell>
          <cell r="H929">
            <v>4304671</v>
          </cell>
          <cell r="I929">
            <v>3890</v>
          </cell>
          <cell r="J929">
            <v>4009</v>
          </cell>
          <cell r="K929">
            <v>4177</v>
          </cell>
        </row>
        <row r="930">
          <cell r="A930">
            <v>3531605</v>
          </cell>
          <cell r="B930">
            <v>353160</v>
          </cell>
          <cell r="C930" t="str">
            <v>Monte Castelo</v>
          </cell>
          <cell r="D930" t="str">
            <v>SP</v>
          </cell>
          <cell r="E930">
            <v>35</v>
          </cell>
          <cell r="F930">
            <v>31605</v>
          </cell>
          <cell r="G930">
            <v>4131</v>
          </cell>
          <cell r="H930">
            <v>3531605</v>
          </cell>
          <cell r="I930">
            <v>4063</v>
          </cell>
          <cell r="J930">
            <v>4060</v>
          </cell>
          <cell r="K930">
            <v>4187</v>
          </cell>
        </row>
        <row r="931">
          <cell r="A931">
            <v>2210631</v>
          </cell>
          <cell r="B931">
            <v>221063</v>
          </cell>
          <cell r="C931" t="str">
            <v>Sebastião Leal</v>
          </cell>
          <cell r="D931" t="str">
            <v>PI</v>
          </cell>
          <cell r="E931">
            <v>22</v>
          </cell>
          <cell r="F931">
            <v>10631</v>
          </cell>
          <cell r="G931">
            <v>4231</v>
          </cell>
          <cell r="H931">
            <v>2210631</v>
          </cell>
          <cell r="I931">
            <v>4116</v>
          </cell>
          <cell r="J931">
            <v>4159</v>
          </cell>
          <cell r="K931">
            <v>4189</v>
          </cell>
        </row>
        <row r="932">
          <cell r="A932">
            <v>3549607</v>
          </cell>
          <cell r="B932">
            <v>354960</v>
          </cell>
          <cell r="C932" t="str">
            <v>São José do Barreiro</v>
          </cell>
          <cell r="D932" t="str">
            <v>SP</v>
          </cell>
          <cell r="E932">
            <v>35</v>
          </cell>
          <cell r="F932">
            <v>49607</v>
          </cell>
          <cell r="G932">
            <v>4490</v>
          </cell>
          <cell r="H932">
            <v>3549607</v>
          </cell>
          <cell r="I932">
            <v>4097</v>
          </cell>
          <cell r="J932">
            <v>4068</v>
          </cell>
          <cell r="K932">
            <v>4190</v>
          </cell>
        </row>
        <row r="933">
          <cell r="A933">
            <v>3150208</v>
          </cell>
          <cell r="B933">
            <v>315020</v>
          </cell>
          <cell r="C933" t="str">
            <v>Piedade de Ponte Nova</v>
          </cell>
          <cell r="D933" t="str">
            <v>MG</v>
          </cell>
          <cell r="E933">
            <v>31</v>
          </cell>
          <cell r="F933">
            <v>50208</v>
          </cell>
          <cell r="G933">
            <v>4273</v>
          </cell>
          <cell r="H933">
            <v>3150208</v>
          </cell>
          <cell r="I933">
            <v>4063</v>
          </cell>
          <cell r="J933">
            <v>4067</v>
          </cell>
          <cell r="K933">
            <v>4192</v>
          </cell>
        </row>
        <row r="934">
          <cell r="A934">
            <v>3501103</v>
          </cell>
          <cell r="B934">
            <v>350110</v>
          </cell>
          <cell r="C934" t="str">
            <v>Alto Alegre</v>
          </cell>
          <cell r="D934" t="str">
            <v>SP</v>
          </cell>
          <cell r="E934">
            <v>35</v>
          </cell>
          <cell r="F934">
            <v>1103</v>
          </cell>
          <cell r="G934">
            <v>4267</v>
          </cell>
          <cell r="H934">
            <v>3501103</v>
          </cell>
          <cell r="I934">
            <v>4105</v>
          </cell>
          <cell r="J934">
            <v>4078</v>
          </cell>
          <cell r="K934">
            <v>4193</v>
          </cell>
        </row>
        <row r="935">
          <cell r="A935">
            <v>5203104</v>
          </cell>
          <cell r="B935">
            <v>520310</v>
          </cell>
          <cell r="C935" t="str">
            <v>Baliza</v>
          </cell>
          <cell r="D935" t="str">
            <v>GO</v>
          </cell>
          <cell r="E935">
            <v>52</v>
          </cell>
          <cell r="F935">
            <v>3104</v>
          </cell>
          <cell r="G935">
            <v>3679</v>
          </cell>
          <cell r="H935">
            <v>5203104</v>
          </cell>
          <cell r="I935">
            <v>3714</v>
          </cell>
          <cell r="J935">
            <v>3933</v>
          </cell>
          <cell r="K935">
            <v>4197</v>
          </cell>
        </row>
        <row r="936">
          <cell r="A936">
            <v>4311122</v>
          </cell>
          <cell r="B936">
            <v>431112</v>
          </cell>
          <cell r="C936" t="str">
            <v>Jaquirana</v>
          </cell>
          <cell r="D936" t="str">
            <v>RS</v>
          </cell>
          <cell r="E936">
            <v>43</v>
          </cell>
          <cell r="F936">
            <v>11122</v>
          </cell>
          <cell r="G936">
            <v>4429</v>
          </cell>
          <cell r="H936">
            <v>4311122</v>
          </cell>
          <cell r="I936">
            <v>4177</v>
          </cell>
          <cell r="J936">
            <v>4081</v>
          </cell>
          <cell r="K936">
            <v>4199</v>
          </cell>
        </row>
        <row r="937">
          <cell r="A937">
            <v>4113403</v>
          </cell>
          <cell r="B937">
            <v>411340</v>
          </cell>
          <cell r="C937" t="str">
            <v>Leópolis</v>
          </cell>
          <cell r="D937" t="str">
            <v>PR</v>
          </cell>
          <cell r="E937">
            <v>41</v>
          </cell>
          <cell r="F937">
            <v>13403</v>
          </cell>
          <cell r="G937">
            <v>4316</v>
          </cell>
          <cell r="H937">
            <v>4113403</v>
          </cell>
          <cell r="I937">
            <v>4145</v>
          </cell>
          <cell r="J937">
            <v>4101</v>
          </cell>
          <cell r="K937">
            <v>4200</v>
          </cell>
        </row>
        <row r="938">
          <cell r="A938">
            <v>3508900</v>
          </cell>
          <cell r="B938">
            <v>350890</v>
          </cell>
          <cell r="C938" t="str">
            <v>Caiabu</v>
          </cell>
          <cell r="D938" t="str">
            <v>SP</v>
          </cell>
          <cell r="E938">
            <v>35</v>
          </cell>
          <cell r="F938">
            <v>8900</v>
          </cell>
          <cell r="G938">
            <v>4131</v>
          </cell>
          <cell r="H938">
            <v>3508900</v>
          </cell>
          <cell r="I938">
            <v>4072</v>
          </cell>
          <cell r="J938">
            <v>4072</v>
          </cell>
          <cell r="K938">
            <v>4201</v>
          </cell>
        </row>
        <row r="939">
          <cell r="A939">
            <v>4107538</v>
          </cell>
          <cell r="B939">
            <v>410753</v>
          </cell>
          <cell r="C939" t="str">
            <v>Entre Rios do Oeste</v>
          </cell>
          <cell r="D939" t="str">
            <v>PR</v>
          </cell>
          <cell r="E939">
            <v>41</v>
          </cell>
          <cell r="F939">
            <v>7538</v>
          </cell>
          <cell r="G939">
            <v>4113</v>
          </cell>
          <cell r="H939">
            <v>4107538</v>
          </cell>
          <cell r="I939">
            <v>3922</v>
          </cell>
          <cell r="J939">
            <v>4017</v>
          </cell>
          <cell r="K939">
            <v>4202</v>
          </cell>
        </row>
        <row r="940">
          <cell r="A940">
            <v>5215256</v>
          </cell>
          <cell r="B940">
            <v>521525</v>
          </cell>
          <cell r="C940" t="str">
            <v>Novo Planalto</v>
          </cell>
          <cell r="D940" t="str">
            <v>GO</v>
          </cell>
          <cell r="E940">
            <v>52</v>
          </cell>
          <cell r="F940">
            <v>15256</v>
          </cell>
          <cell r="G940">
            <v>4266</v>
          </cell>
          <cell r="H940">
            <v>5215256</v>
          </cell>
          <cell r="I940">
            <v>3953</v>
          </cell>
          <cell r="J940">
            <v>4036</v>
          </cell>
          <cell r="K940">
            <v>4204</v>
          </cell>
        </row>
        <row r="941">
          <cell r="A941">
            <v>2411700</v>
          </cell>
          <cell r="B941">
            <v>241170</v>
          </cell>
          <cell r="C941" t="str">
            <v>São Bento do Trairí</v>
          </cell>
          <cell r="D941" t="str">
            <v>RN</v>
          </cell>
          <cell r="E941">
            <v>24</v>
          </cell>
          <cell r="F941">
            <v>11700</v>
          </cell>
          <cell r="G941">
            <v>3875</v>
          </cell>
          <cell r="H941">
            <v>2411700</v>
          </cell>
          <cell r="I941">
            <v>3909</v>
          </cell>
          <cell r="J941">
            <v>4005</v>
          </cell>
          <cell r="K941">
            <v>4205</v>
          </cell>
        </row>
        <row r="942">
          <cell r="A942">
            <v>3541109</v>
          </cell>
          <cell r="B942">
            <v>354110</v>
          </cell>
          <cell r="C942" t="str">
            <v>Presidente Alves</v>
          </cell>
          <cell r="D942" t="str">
            <v>SP</v>
          </cell>
          <cell r="E942">
            <v>35</v>
          </cell>
          <cell r="F942">
            <v>41109</v>
          </cell>
          <cell r="G942">
            <v>4517</v>
          </cell>
          <cell r="H942">
            <v>3541109</v>
          </cell>
          <cell r="I942">
            <v>4123</v>
          </cell>
          <cell r="J942">
            <v>4094</v>
          </cell>
          <cell r="K942">
            <v>4205</v>
          </cell>
        </row>
        <row r="943">
          <cell r="A943">
            <v>4110003</v>
          </cell>
          <cell r="B943">
            <v>411000</v>
          </cell>
          <cell r="C943" t="str">
            <v>Iguaraçu</v>
          </cell>
          <cell r="D943" t="str">
            <v>PR</v>
          </cell>
          <cell r="E943">
            <v>41</v>
          </cell>
          <cell r="F943">
            <v>10003</v>
          </cell>
          <cell r="G943">
            <v>3907</v>
          </cell>
          <cell r="H943">
            <v>4110003</v>
          </cell>
          <cell r="I943">
            <v>3992</v>
          </cell>
          <cell r="J943">
            <v>4040</v>
          </cell>
          <cell r="K943">
            <v>4205</v>
          </cell>
        </row>
        <row r="944">
          <cell r="A944">
            <v>4204103</v>
          </cell>
          <cell r="B944">
            <v>420410</v>
          </cell>
          <cell r="C944" t="str">
            <v>Caxambu do Sul</v>
          </cell>
          <cell r="D944" t="str">
            <v>SC</v>
          </cell>
          <cell r="E944">
            <v>42</v>
          </cell>
          <cell r="F944">
            <v>4103</v>
          </cell>
          <cell r="G944">
            <v>4963</v>
          </cell>
          <cell r="H944">
            <v>4204103</v>
          </cell>
          <cell r="I944">
            <v>4406</v>
          </cell>
          <cell r="J944">
            <v>4283</v>
          </cell>
          <cell r="K944">
            <v>4208</v>
          </cell>
        </row>
        <row r="945">
          <cell r="A945">
            <v>3159001</v>
          </cell>
          <cell r="B945">
            <v>315900</v>
          </cell>
          <cell r="C945" t="str">
            <v>Santana do Riacho</v>
          </cell>
          <cell r="D945" t="str">
            <v>MG</v>
          </cell>
          <cell r="E945">
            <v>31</v>
          </cell>
          <cell r="F945">
            <v>59001</v>
          </cell>
          <cell r="G945">
            <v>4405</v>
          </cell>
          <cell r="H945">
            <v>3159001</v>
          </cell>
          <cell r="I945">
            <v>4023</v>
          </cell>
          <cell r="J945">
            <v>4066</v>
          </cell>
          <cell r="K945">
            <v>4211</v>
          </cell>
        </row>
        <row r="946">
          <cell r="A946">
            <v>4207759</v>
          </cell>
          <cell r="B946">
            <v>420775</v>
          </cell>
          <cell r="C946" t="str">
            <v>Iraceminha</v>
          </cell>
          <cell r="D946" t="str">
            <v>SC</v>
          </cell>
          <cell r="E946">
            <v>42</v>
          </cell>
          <cell r="F946">
            <v>7759</v>
          </cell>
          <cell r="G946">
            <v>4328</v>
          </cell>
          <cell r="H946">
            <v>4207759</v>
          </cell>
          <cell r="I946">
            <v>4253</v>
          </cell>
          <cell r="J946">
            <v>4202</v>
          </cell>
          <cell r="K946">
            <v>4212</v>
          </cell>
        </row>
        <row r="947">
          <cell r="A947">
            <v>2413201</v>
          </cell>
          <cell r="B947">
            <v>241320</v>
          </cell>
          <cell r="C947" t="str">
            <v>Senador Georgino Avelino</v>
          </cell>
          <cell r="D947" t="str">
            <v>RN</v>
          </cell>
          <cell r="E947">
            <v>24</v>
          </cell>
          <cell r="F947">
            <v>13201</v>
          </cell>
          <cell r="G947">
            <v>3854</v>
          </cell>
          <cell r="H947">
            <v>2413201</v>
          </cell>
          <cell r="I947">
            <v>3924</v>
          </cell>
          <cell r="J947">
            <v>4018</v>
          </cell>
          <cell r="K947">
            <v>4215</v>
          </cell>
        </row>
        <row r="948">
          <cell r="A948">
            <v>4310306</v>
          </cell>
          <cell r="B948">
            <v>431030</v>
          </cell>
          <cell r="C948" t="str">
            <v>Ilópolis</v>
          </cell>
          <cell r="D948" t="str">
            <v>RS</v>
          </cell>
          <cell r="E948">
            <v>43</v>
          </cell>
          <cell r="F948">
            <v>10306</v>
          </cell>
          <cell r="G948">
            <v>4331</v>
          </cell>
          <cell r="H948">
            <v>4310306</v>
          </cell>
          <cell r="I948">
            <v>4098</v>
          </cell>
          <cell r="J948">
            <v>4079</v>
          </cell>
          <cell r="K948">
            <v>4215</v>
          </cell>
        </row>
        <row r="949">
          <cell r="A949">
            <v>4315206</v>
          </cell>
          <cell r="B949">
            <v>431520</v>
          </cell>
          <cell r="C949" t="str">
            <v>Putinga</v>
          </cell>
          <cell r="D949" t="str">
            <v>RS</v>
          </cell>
          <cell r="E949">
            <v>43</v>
          </cell>
          <cell r="F949">
            <v>15206</v>
          </cell>
          <cell r="G949">
            <v>4242</v>
          </cell>
          <cell r="H949">
            <v>4315206</v>
          </cell>
          <cell r="I949">
            <v>4147</v>
          </cell>
          <cell r="J949">
            <v>4087</v>
          </cell>
          <cell r="K949">
            <v>4215</v>
          </cell>
        </row>
        <row r="950">
          <cell r="A950">
            <v>5107248</v>
          </cell>
          <cell r="B950">
            <v>510724</v>
          </cell>
          <cell r="C950" t="str">
            <v>Santa Carmem</v>
          </cell>
          <cell r="D950" t="str">
            <v>MT</v>
          </cell>
          <cell r="E950">
            <v>51</v>
          </cell>
          <cell r="F950">
            <v>7248</v>
          </cell>
          <cell r="G950">
            <v>4573</v>
          </cell>
          <cell r="H950">
            <v>5107248</v>
          </cell>
          <cell r="I950">
            <v>4075</v>
          </cell>
          <cell r="J950">
            <v>4159</v>
          </cell>
          <cell r="K950">
            <v>4219</v>
          </cell>
        </row>
        <row r="951">
          <cell r="A951">
            <v>5104559</v>
          </cell>
          <cell r="B951">
            <v>510455</v>
          </cell>
          <cell r="C951" t="str">
            <v>Itaúba</v>
          </cell>
          <cell r="D951" t="str">
            <v>MT</v>
          </cell>
          <cell r="E951">
            <v>51</v>
          </cell>
          <cell r="F951">
            <v>4559</v>
          </cell>
          <cell r="G951">
            <v>4585</v>
          </cell>
          <cell r="H951">
            <v>5104559</v>
          </cell>
          <cell r="I951">
            <v>4570</v>
          </cell>
          <cell r="J951">
            <v>4393</v>
          </cell>
          <cell r="K951">
            <v>4238</v>
          </cell>
        </row>
        <row r="952">
          <cell r="A952">
            <v>1705607</v>
          </cell>
          <cell r="B952">
            <v>170560</v>
          </cell>
          <cell r="C952" t="str">
            <v>Conceição do Tocantins</v>
          </cell>
          <cell r="D952" t="str">
            <v>TO</v>
          </cell>
          <cell r="E952">
            <v>17</v>
          </cell>
          <cell r="F952">
            <v>5607</v>
          </cell>
          <cell r="G952">
            <v>4541</v>
          </cell>
          <cell r="H952">
            <v>1705607</v>
          </cell>
          <cell r="I952">
            <v>4182</v>
          </cell>
          <cell r="J952">
            <v>4153</v>
          </cell>
          <cell r="K952">
            <v>4240</v>
          </cell>
        </row>
        <row r="953">
          <cell r="A953">
            <v>1703305</v>
          </cell>
          <cell r="B953">
            <v>170330</v>
          </cell>
          <cell r="C953" t="str">
            <v>Bom Jesus do Tocantins</v>
          </cell>
          <cell r="D953" t="str">
            <v>TO</v>
          </cell>
          <cell r="E953">
            <v>17</v>
          </cell>
          <cell r="F953">
            <v>3305</v>
          </cell>
          <cell r="G953">
            <v>2839</v>
          </cell>
          <cell r="H953">
            <v>1703305</v>
          </cell>
          <cell r="I953">
            <v>3768</v>
          </cell>
          <cell r="J953">
            <v>3987</v>
          </cell>
          <cell r="K953">
            <v>4241</v>
          </cell>
        </row>
        <row r="954">
          <cell r="A954">
            <v>1718808</v>
          </cell>
          <cell r="B954">
            <v>171880</v>
          </cell>
          <cell r="C954" t="str">
            <v>Sampaio</v>
          </cell>
          <cell r="D954" t="str">
            <v>TO</v>
          </cell>
          <cell r="E954">
            <v>17</v>
          </cell>
          <cell r="F954">
            <v>18808</v>
          </cell>
          <cell r="G954">
            <v>3886</v>
          </cell>
          <cell r="H954">
            <v>1718808</v>
          </cell>
          <cell r="I954">
            <v>3868</v>
          </cell>
          <cell r="J954">
            <v>4025</v>
          </cell>
          <cell r="K954">
            <v>4241</v>
          </cell>
        </row>
        <row r="955">
          <cell r="A955">
            <v>3163003</v>
          </cell>
          <cell r="B955">
            <v>316300</v>
          </cell>
          <cell r="C955" t="str">
            <v>São José da Safira</v>
          </cell>
          <cell r="D955" t="str">
            <v>MG</v>
          </cell>
          <cell r="E955">
            <v>31</v>
          </cell>
          <cell r="F955">
            <v>63003</v>
          </cell>
          <cell r="G955">
            <v>4069</v>
          </cell>
          <cell r="H955">
            <v>3163003</v>
          </cell>
          <cell r="I955">
            <v>4075</v>
          </cell>
          <cell r="J955">
            <v>4103</v>
          </cell>
          <cell r="K955">
            <v>4241</v>
          </cell>
        </row>
        <row r="956">
          <cell r="A956">
            <v>4300455</v>
          </cell>
          <cell r="B956">
            <v>430045</v>
          </cell>
          <cell r="C956" t="str">
            <v>Alegria</v>
          </cell>
          <cell r="D956" t="str">
            <v>RS</v>
          </cell>
          <cell r="E956">
            <v>43</v>
          </cell>
          <cell r="F956">
            <v>455</v>
          </cell>
          <cell r="G956">
            <v>4775</v>
          </cell>
          <cell r="H956">
            <v>4300455</v>
          </cell>
          <cell r="I956">
            <v>4301</v>
          </cell>
          <cell r="J956">
            <v>4141</v>
          </cell>
          <cell r="K956">
            <v>4244</v>
          </cell>
        </row>
        <row r="957">
          <cell r="A957">
            <v>4322251</v>
          </cell>
          <cell r="B957">
            <v>432225</v>
          </cell>
          <cell r="C957" t="str">
            <v>Tupandi</v>
          </cell>
          <cell r="D957" t="str">
            <v>RS</v>
          </cell>
          <cell r="E957">
            <v>43</v>
          </cell>
          <cell r="F957">
            <v>22251</v>
          </cell>
          <cell r="G957">
            <v>3931</v>
          </cell>
          <cell r="H957">
            <v>4322251</v>
          </cell>
          <cell r="I957">
            <v>3919</v>
          </cell>
          <cell r="J957">
            <v>4070</v>
          </cell>
          <cell r="K957">
            <v>4248</v>
          </cell>
        </row>
        <row r="958">
          <cell r="A958">
            <v>3131406</v>
          </cell>
          <cell r="B958">
            <v>313140</v>
          </cell>
          <cell r="C958" t="str">
            <v>Ipiaçu</v>
          </cell>
          <cell r="D958" t="str">
            <v>MG</v>
          </cell>
          <cell r="E958">
            <v>31</v>
          </cell>
          <cell r="F958">
            <v>31406</v>
          </cell>
          <cell r="G958">
            <v>4374</v>
          </cell>
          <cell r="H958">
            <v>3131406</v>
          </cell>
          <cell r="I958">
            <v>4106</v>
          </cell>
          <cell r="J958">
            <v>4120</v>
          </cell>
          <cell r="K958">
            <v>4250</v>
          </cell>
        </row>
        <row r="959">
          <cell r="A959">
            <v>4119707</v>
          </cell>
          <cell r="B959">
            <v>411970</v>
          </cell>
          <cell r="C959" t="str">
            <v>Planaltina do Paraná</v>
          </cell>
          <cell r="D959" t="str">
            <v>PR</v>
          </cell>
          <cell r="E959">
            <v>41</v>
          </cell>
          <cell r="F959">
            <v>19707</v>
          </cell>
          <cell r="G959">
            <v>3864</v>
          </cell>
          <cell r="H959">
            <v>4119707</v>
          </cell>
          <cell r="I959">
            <v>4095</v>
          </cell>
          <cell r="J959">
            <v>4111</v>
          </cell>
          <cell r="K959">
            <v>4250</v>
          </cell>
        </row>
        <row r="960">
          <cell r="A960">
            <v>3546207</v>
          </cell>
          <cell r="B960">
            <v>354620</v>
          </cell>
          <cell r="C960" t="str">
            <v>Santa Cruz da Conceição</v>
          </cell>
          <cell r="D960" t="str">
            <v>SP</v>
          </cell>
          <cell r="E960">
            <v>35</v>
          </cell>
          <cell r="F960">
            <v>46207</v>
          </cell>
          <cell r="G960">
            <v>4154</v>
          </cell>
          <cell r="H960">
            <v>3546207</v>
          </cell>
          <cell r="I960">
            <v>3998</v>
          </cell>
          <cell r="J960">
            <v>4074</v>
          </cell>
          <cell r="K960">
            <v>4251</v>
          </cell>
        </row>
        <row r="961">
          <cell r="A961">
            <v>5106208</v>
          </cell>
          <cell r="B961">
            <v>510620</v>
          </cell>
          <cell r="C961" t="str">
            <v>Nova Brasilândia</v>
          </cell>
          <cell r="D961" t="str">
            <v>MT</v>
          </cell>
          <cell r="E961">
            <v>51</v>
          </cell>
          <cell r="F961">
            <v>6208</v>
          </cell>
          <cell r="G961">
            <v>4902</v>
          </cell>
          <cell r="H961">
            <v>5106208</v>
          </cell>
          <cell r="I961">
            <v>4593</v>
          </cell>
          <cell r="J961">
            <v>4406</v>
          </cell>
          <cell r="K961">
            <v>4252</v>
          </cell>
        </row>
        <row r="962">
          <cell r="A962">
            <v>2208858</v>
          </cell>
          <cell r="B962">
            <v>220885</v>
          </cell>
          <cell r="C962" t="str">
            <v>Riacho Frio</v>
          </cell>
          <cell r="D962" t="str">
            <v>PI</v>
          </cell>
          <cell r="E962">
            <v>22</v>
          </cell>
          <cell r="F962">
            <v>8858</v>
          </cell>
          <cell r="G962">
            <v>5093</v>
          </cell>
          <cell r="H962">
            <v>2208858</v>
          </cell>
          <cell r="I962">
            <v>4238</v>
          </cell>
          <cell r="J962">
            <v>4229</v>
          </cell>
          <cell r="K962">
            <v>4259</v>
          </cell>
        </row>
        <row r="963">
          <cell r="A963">
            <v>2207959</v>
          </cell>
          <cell r="B963">
            <v>220795</v>
          </cell>
          <cell r="C963" t="str">
            <v>Nova Santa Rita</v>
          </cell>
          <cell r="D963" t="str">
            <v>PI</v>
          </cell>
          <cell r="E963">
            <v>22</v>
          </cell>
          <cell r="F963">
            <v>7959</v>
          </cell>
          <cell r="G963">
            <v>4199</v>
          </cell>
          <cell r="H963">
            <v>2207959</v>
          </cell>
          <cell r="I963">
            <v>4192</v>
          </cell>
          <cell r="J963">
            <v>4233</v>
          </cell>
          <cell r="K963">
            <v>4264</v>
          </cell>
        </row>
        <row r="964">
          <cell r="A964">
            <v>5209408</v>
          </cell>
          <cell r="B964">
            <v>520940</v>
          </cell>
          <cell r="C964" t="str">
            <v>Guarani de Goiás</v>
          </cell>
          <cell r="D964" t="str">
            <v>GO</v>
          </cell>
          <cell r="E964">
            <v>52</v>
          </cell>
          <cell r="F964">
            <v>9408</v>
          </cell>
          <cell r="G964">
            <v>4093</v>
          </cell>
          <cell r="H964">
            <v>5209408</v>
          </cell>
          <cell r="I964">
            <v>4262</v>
          </cell>
          <cell r="J964">
            <v>4195</v>
          </cell>
          <cell r="K964">
            <v>4267</v>
          </cell>
        </row>
        <row r="965">
          <cell r="A965">
            <v>3132602</v>
          </cell>
          <cell r="B965">
            <v>313260</v>
          </cell>
          <cell r="C965" t="str">
            <v>Itamarati de Minas</v>
          </cell>
          <cell r="D965" t="str">
            <v>MG</v>
          </cell>
          <cell r="E965">
            <v>31</v>
          </cell>
          <cell r="F965">
            <v>32602</v>
          </cell>
          <cell r="G965">
            <v>4232</v>
          </cell>
          <cell r="H965">
            <v>3132602</v>
          </cell>
          <cell r="I965">
            <v>4079</v>
          </cell>
          <cell r="J965">
            <v>4123</v>
          </cell>
          <cell r="K965">
            <v>4270</v>
          </cell>
        </row>
        <row r="966">
          <cell r="A966">
            <v>4201273</v>
          </cell>
          <cell r="B966">
            <v>420127</v>
          </cell>
          <cell r="C966" t="str">
            <v>Arabutã</v>
          </cell>
          <cell r="D966" t="str">
            <v>SC</v>
          </cell>
          <cell r="E966">
            <v>42</v>
          </cell>
          <cell r="F966">
            <v>1273</v>
          </cell>
          <cell r="G966">
            <v>4048</v>
          </cell>
          <cell r="H966">
            <v>4201273</v>
          </cell>
          <cell r="I966">
            <v>4193</v>
          </cell>
          <cell r="J966">
            <v>4198</v>
          </cell>
          <cell r="K966">
            <v>4270</v>
          </cell>
        </row>
        <row r="967">
          <cell r="A967">
            <v>3150000</v>
          </cell>
          <cell r="B967">
            <v>315000</v>
          </cell>
          <cell r="C967" t="str">
            <v>Pescador</v>
          </cell>
          <cell r="D967" t="str">
            <v>MG</v>
          </cell>
          <cell r="E967">
            <v>31</v>
          </cell>
          <cell r="F967">
            <v>50000</v>
          </cell>
          <cell r="G967">
            <v>4197</v>
          </cell>
          <cell r="H967">
            <v>3150000</v>
          </cell>
          <cell r="I967">
            <v>4129</v>
          </cell>
          <cell r="J967">
            <v>4142</v>
          </cell>
          <cell r="K967">
            <v>4274</v>
          </cell>
        </row>
        <row r="968">
          <cell r="A968">
            <v>2703908</v>
          </cell>
          <cell r="B968">
            <v>270390</v>
          </cell>
          <cell r="C968" t="str">
            <v>Jundiá</v>
          </cell>
          <cell r="D968" t="str">
            <v>AL</v>
          </cell>
          <cell r="E968">
            <v>27</v>
          </cell>
          <cell r="F968">
            <v>3908</v>
          </cell>
          <cell r="G968">
            <v>4698</v>
          </cell>
          <cell r="H968">
            <v>2703908</v>
          </cell>
          <cell r="I968">
            <v>4202</v>
          </cell>
          <cell r="J968">
            <v>4142</v>
          </cell>
          <cell r="K968">
            <v>4275</v>
          </cell>
        </row>
        <row r="969">
          <cell r="A969">
            <v>5107792</v>
          </cell>
          <cell r="B969">
            <v>510779</v>
          </cell>
          <cell r="C969" t="str">
            <v>Santo Antônio do Leste</v>
          </cell>
          <cell r="D969" t="str">
            <v>MT</v>
          </cell>
          <cell r="E969">
            <v>51</v>
          </cell>
          <cell r="F969">
            <v>7792</v>
          </cell>
          <cell r="G969">
            <v>3573</v>
          </cell>
          <cell r="H969">
            <v>5107792</v>
          </cell>
          <cell r="I969">
            <v>3757</v>
          </cell>
          <cell r="J969">
            <v>4038</v>
          </cell>
          <cell r="K969">
            <v>4275</v>
          </cell>
        </row>
        <row r="970">
          <cell r="A970">
            <v>3162658</v>
          </cell>
          <cell r="B970">
            <v>316265</v>
          </cell>
          <cell r="C970" t="str">
            <v>São João do Pacuí</v>
          </cell>
          <cell r="D970" t="str">
            <v>MG</v>
          </cell>
          <cell r="E970">
            <v>31</v>
          </cell>
          <cell r="F970">
            <v>62658</v>
          </cell>
          <cell r="G970">
            <v>4223</v>
          </cell>
          <cell r="H970">
            <v>3162658</v>
          </cell>
          <cell r="I970">
            <v>4066</v>
          </cell>
          <cell r="J970">
            <v>4120</v>
          </cell>
          <cell r="K970">
            <v>4276</v>
          </cell>
        </row>
        <row r="971">
          <cell r="A971">
            <v>4313607</v>
          </cell>
          <cell r="B971">
            <v>431360</v>
          </cell>
          <cell r="C971" t="str">
            <v>Paim Filho</v>
          </cell>
          <cell r="D971" t="str">
            <v>RS</v>
          </cell>
          <cell r="E971">
            <v>43</v>
          </cell>
          <cell r="F971">
            <v>13607</v>
          </cell>
          <cell r="G971">
            <v>4526</v>
          </cell>
          <cell r="H971">
            <v>4313607</v>
          </cell>
          <cell r="I971">
            <v>4243</v>
          </cell>
          <cell r="J971">
            <v>4155</v>
          </cell>
          <cell r="K971">
            <v>4276</v>
          </cell>
        </row>
        <row r="972">
          <cell r="A972">
            <v>1600550</v>
          </cell>
          <cell r="B972">
            <v>160055</v>
          </cell>
          <cell r="C972" t="str">
            <v>Pracuúba</v>
          </cell>
          <cell r="D972" t="str">
            <v>AP</v>
          </cell>
          <cell r="E972">
            <v>16</v>
          </cell>
          <cell r="F972">
            <v>550</v>
          </cell>
          <cell r="G972">
            <v>3658</v>
          </cell>
          <cell r="H972">
            <v>1600550</v>
          </cell>
          <cell r="I972">
            <v>3783</v>
          </cell>
          <cell r="J972">
            <v>4021</v>
          </cell>
          <cell r="K972">
            <v>4277</v>
          </cell>
        </row>
        <row r="973">
          <cell r="A973">
            <v>3508207</v>
          </cell>
          <cell r="B973">
            <v>350820</v>
          </cell>
          <cell r="C973" t="str">
            <v>Buritizal</v>
          </cell>
          <cell r="D973" t="str">
            <v>SP</v>
          </cell>
          <cell r="E973">
            <v>35</v>
          </cell>
          <cell r="F973">
            <v>8207</v>
          </cell>
          <cell r="G973">
            <v>4096</v>
          </cell>
          <cell r="H973">
            <v>3508207</v>
          </cell>
          <cell r="I973">
            <v>4055</v>
          </cell>
          <cell r="J973">
            <v>4111</v>
          </cell>
          <cell r="K973">
            <v>4279</v>
          </cell>
        </row>
        <row r="974">
          <cell r="A974">
            <v>2404002</v>
          </cell>
          <cell r="B974">
            <v>240400</v>
          </cell>
          <cell r="C974" t="str">
            <v>Frutuoso Gomes</v>
          </cell>
          <cell r="D974" t="str">
            <v>RN</v>
          </cell>
          <cell r="E974">
            <v>24</v>
          </cell>
          <cell r="F974">
            <v>4002</v>
          </cell>
          <cell r="G974">
            <v>4468</v>
          </cell>
          <cell r="H974">
            <v>2404002</v>
          </cell>
          <cell r="I974">
            <v>4233</v>
          </cell>
          <cell r="J974">
            <v>4181</v>
          </cell>
          <cell r="K974">
            <v>4280</v>
          </cell>
        </row>
        <row r="975">
          <cell r="A975">
            <v>2410801</v>
          </cell>
          <cell r="B975">
            <v>241080</v>
          </cell>
          <cell r="C975" t="str">
            <v>Riacho de Santana</v>
          </cell>
          <cell r="D975" t="str">
            <v>RN</v>
          </cell>
          <cell r="E975">
            <v>24</v>
          </cell>
          <cell r="F975">
            <v>10801</v>
          </cell>
          <cell r="G975">
            <v>4437</v>
          </cell>
          <cell r="H975">
            <v>2410801</v>
          </cell>
          <cell r="I975">
            <v>4157</v>
          </cell>
          <cell r="J975">
            <v>4150</v>
          </cell>
          <cell r="K975">
            <v>4280</v>
          </cell>
        </row>
        <row r="976">
          <cell r="A976">
            <v>3149606</v>
          </cell>
          <cell r="B976">
            <v>314960</v>
          </cell>
          <cell r="C976" t="str">
            <v>Pequi</v>
          </cell>
          <cell r="D976" t="str">
            <v>MG</v>
          </cell>
          <cell r="E976">
            <v>31</v>
          </cell>
          <cell r="F976">
            <v>49606</v>
          </cell>
          <cell r="G976">
            <v>4504</v>
          </cell>
          <cell r="H976">
            <v>3149606</v>
          </cell>
          <cell r="I976">
            <v>4075</v>
          </cell>
          <cell r="J976">
            <v>4131</v>
          </cell>
          <cell r="K976">
            <v>4284</v>
          </cell>
        </row>
        <row r="977">
          <cell r="A977">
            <v>4122800</v>
          </cell>
          <cell r="B977">
            <v>412280</v>
          </cell>
          <cell r="C977" t="str">
            <v>Salgado Filho</v>
          </cell>
          <cell r="D977" t="str">
            <v>PR</v>
          </cell>
          <cell r="E977">
            <v>41</v>
          </cell>
          <cell r="F977">
            <v>22800</v>
          </cell>
          <cell r="G977">
            <v>4640</v>
          </cell>
          <cell r="H977">
            <v>4122800</v>
          </cell>
          <cell r="I977">
            <v>4403</v>
          </cell>
          <cell r="J977">
            <v>4253</v>
          </cell>
          <cell r="K977">
            <v>4287</v>
          </cell>
        </row>
        <row r="978">
          <cell r="A978">
            <v>3136801</v>
          </cell>
          <cell r="B978">
            <v>313680</v>
          </cell>
          <cell r="C978" t="str">
            <v>Juramento</v>
          </cell>
          <cell r="D978" t="str">
            <v>MG</v>
          </cell>
          <cell r="E978">
            <v>31</v>
          </cell>
          <cell r="F978">
            <v>36801</v>
          </cell>
          <cell r="G978">
            <v>4108</v>
          </cell>
          <cell r="H978">
            <v>3136801</v>
          </cell>
          <cell r="I978">
            <v>4110</v>
          </cell>
          <cell r="J978">
            <v>4146</v>
          </cell>
          <cell r="K978">
            <v>4288</v>
          </cell>
        </row>
        <row r="979">
          <cell r="A979">
            <v>4312807</v>
          </cell>
          <cell r="B979">
            <v>431280</v>
          </cell>
          <cell r="C979" t="str">
            <v>Nova Araçá</v>
          </cell>
          <cell r="D979" t="str">
            <v>RS</v>
          </cell>
          <cell r="E979">
            <v>43</v>
          </cell>
          <cell r="F979">
            <v>12807</v>
          </cell>
          <cell r="G979">
            <v>4075</v>
          </cell>
          <cell r="H979">
            <v>4312807</v>
          </cell>
          <cell r="I979">
            <v>4003</v>
          </cell>
          <cell r="J979">
            <v>4117</v>
          </cell>
          <cell r="K979">
            <v>4289</v>
          </cell>
        </row>
        <row r="980">
          <cell r="A980">
            <v>2203420</v>
          </cell>
          <cell r="B980">
            <v>220342</v>
          </cell>
          <cell r="C980" t="str">
            <v>Domingos Mourão</v>
          </cell>
          <cell r="D980" t="str">
            <v>PI</v>
          </cell>
          <cell r="E980">
            <v>22</v>
          </cell>
          <cell r="F980">
            <v>3420</v>
          </cell>
          <cell r="G980">
            <v>4447</v>
          </cell>
          <cell r="H980">
            <v>2203420</v>
          </cell>
          <cell r="I980">
            <v>4264</v>
          </cell>
          <cell r="J980">
            <v>4261</v>
          </cell>
          <cell r="K980">
            <v>4292</v>
          </cell>
        </row>
        <row r="981">
          <cell r="A981">
            <v>3100807</v>
          </cell>
          <cell r="B981">
            <v>310080</v>
          </cell>
          <cell r="C981" t="str">
            <v>Aguanil</v>
          </cell>
          <cell r="D981" t="str">
            <v>MG</v>
          </cell>
          <cell r="E981">
            <v>31</v>
          </cell>
          <cell r="F981">
            <v>807</v>
          </cell>
          <cell r="G981">
            <v>4315</v>
          </cell>
          <cell r="H981">
            <v>3100807</v>
          </cell>
          <cell r="I981">
            <v>4049</v>
          </cell>
          <cell r="J981">
            <v>4129</v>
          </cell>
          <cell r="K981">
            <v>4293</v>
          </cell>
        </row>
        <row r="982">
          <cell r="A982">
            <v>3533700</v>
          </cell>
          <cell r="B982">
            <v>353370</v>
          </cell>
          <cell r="C982" t="str">
            <v>Ocauçu</v>
          </cell>
          <cell r="D982" t="str">
            <v>SP</v>
          </cell>
          <cell r="E982">
            <v>35</v>
          </cell>
          <cell r="F982">
            <v>33700</v>
          </cell>
          <cell r="G982">
            <v>4341</v>
          </cell>
          <cell r="H982">
            <v>3533700</v>
          </cell>
          <cell r="I982">
            <v>4163</v>
          </cell>
          <cell r="J982">
            <v>4163</v>
          </cell>
          <cell r="K982">
            <v>4296</v>
          </cell>
        </row>
        <row r="983">
          <cell r="A983">
            <v>2203255</v>
          </cell>
          <cell r="B983">
            <v>220325</v>
          </cell>
          <cell r="C983" t="str">
            <v>Curralinhos</v>
          </cell>
          <cell r="D983" t="str">
            <v>PI</v>
          </cell>
          <cell r="E983">
            <v>22</v>
          </cell>
          <cell r="F983">
            <v>3255</v>
          </cell>
          <cell r="G983">
            <v>4242</v>
          </cell>
          <cell r="H983">
            <v>2203255</v>
          </cell>
          <cell r="I983">
            <v>4182</v>
          </cell>
          <cell r="J983">
            <v>4265</v>
          </cell>
          <cell r="K983">
            <v>4297</v>
          </cell>
        </row>
        <row r="984">
          <cell r="A984">
            <v>3140100</v>
          </cell>
          <cell r="B984">
            <v>314010</v>
          </cell>
          <cell r="C984" t="str">
            <v>Marilac</v>
          </cell>
          <cell r="D984" t="str">
            <v>MG</v>
          </cell>
          <cell r="E984">
            <v>31</v>
          </cell>
          <cell r="F984">
            <v>40100</v>
          </cell>
          <cell r="G984">
            <v>4394</v>
          </cell>
          <cell r="H984">
            <v>3140100</v>
          </cell>
          <cell r="I984">
            <v>4219</v>
          </cell>
          <cell r="J984">
            <v>4189</v>
          </cell>
          <cell r="K984">
            <v>4297</v>
          </cell>
        </row>
        <row r="985">
          <cell r="A985">
            <v>3137304</v>
          </cell>
          <cell r="B985">
            <v>313730</v>
          </cell>
          <cell r="C985" t="str">
            <v>Lagoa dos Patos</v>
          </cell>
          <cell r="D985" t="str">
            <v>MG</v>
          </cell>
          <cell r="E985">
            <v>31</v>
          </cell>
          <cell r="F985">
            <v>37304</v>
          </cell>
          <cell r="G985">
            <v>4596</v>
          </cell>
          <cell r="H985">
            <v>3137304</v>
          </cell>
          <cell r="I985">
            <v>4227</v>
          </cell>
          <cell r="J985">
            <v>4191</v>
          </cell>
          <cell r="K985">
            <v>4298</v>
          </cell>
        </row>
        <row r="986">
          <cell r="A986">
            <v>3540408</v>
          </cell>
          <cell r="B986">
            <v>354040</v>
          </cell>
          <cell r="C986" t="str">
            <v>Populina</v>
          </cell>
          <cell r="D986" t="str">
            <v>SP</v>
          </cell>
          <cell r="E986">
            <v>35</v>
          </cell>
          <cell r="F986">
            <v>40408</v>
          </cell>
          <cell r="G986">
            <v>4253</v>
          </cell>
          <cell r="H986">
            <v>3540408</v>
          </cell>
          <cell r="I986">
            <v>4223</v>
          </cell>
          <cell r="J986">
            <v>4189</v>
          </cell>
          <cell r="K986">
            <v>4299</v>
          </cell>
        </row>
        <row r="987">
          <cell r="A987">
            <v>1714302</v>
          </cell>
          <cell r="B987">
            <v>171430</v>
          </cell>
          <cell r="C987" t="str">
            <v>Nazaré</v>
          </cell>
          <cell r="D987" t="str">
            <v>TO</v>
          </cell>
          <cell r="E987">
            <v>17</v>
          </cell>
          <cell r="F987">
            <v>14302</v>
          </cell>
          <cell r="G987">
            <v>4596</v>
          </cell>
          <cell r="H987">
            <v>1714302</v>
          </cell>
          <cell r="I987">
            <v>4386</v>
          </cell>
          <cell r="J987">
            <v>4271</v>
          </cell>
          <cell r="K987">
            <v>4301</v>
          </cell>
        </row>
        <row r="988">
          <cell r="A988">
            <v>3126307</v>
          </cell>
          <cell r="B988">
            <v>312630</v>
          </cell>
          <cell r="C988" t="str">
            <v>Fortaleza de Minas</v>
          </cell>
          <cell r="D988" t="str">
            <v>MG</v>
          </cell>
          <cell r="E988">
            <v>31</v>
          </cell>
          <cell r="F988">
            <v>26307</v>
          </cell>
          <cell r="G988">
            <v>3986</v>
          </cell>
          <cell r="H988">
            <v>3126307</v>
          </cell>
          <cell r="I988">
            <v>4098</v>
          </cell>
          <cell r="J988">
            <v>4150</v>
          </cell>
          <cell r="K988">
            <v>4302</v>
          </cell>
        </row>
        <row r="989">
          <cell r="A989">
            <v>1720499</v>
          </cell>
          <cell r="B989">
            <v>172049</v>
          </cell>
          <cell r="C989" t="str">
            <v>São Valério da Natividade</v>
          </cell>
          <cell r="D989" t="str">
            <v>TO</v>
          </cell>
          <cell r="E989">
            <v>17</v>
          </cell>
          <cell r="F989">
            <v>20499</v>
          </cell>
          <cell r="G989">
            <v>5017</v>
          </cell>
          <cell r="H989">
            <v>1720499</v>
          </cell>
          <cell r="I989">
            <v>4384</v>
          </cell>
          <cell r="J989">
            <v>4282</v>
          </cell>
          <cell r="K989">
            <v>4322</v>
          </cell>
        </row>
        <row r="990">
          <cell r="A990">
            <v>5213772</v>
          </cell>
          <cell r="B990">
            <v>521377</v>
          </cell>
          <cell r="C990" t="str">
            <v>Montividiu do Norte</v>
          </cell>
          <cell r="D990" t="str">
            <v>GO</v>
          </cell>
          <cell r="E990">
            <v>52</v>
          </cell>
          <cell r="F990">
            <v>13772</v>
          </cell>
          <cell r="G990">
            <v>4702</v>
          </cell>
          <cell r="H990">
            <v>5213772</v>
          </cell>
          <cell r="I990">
            <v>4114</v>
          </cell>
          <cell r="J990">
            <v>4173</v>
          </cell>
          <cell r="K990">
            <v>4325</v>
          </cell>
        </row>
        <row r="991">
          <cell r="A991">
            <v>4121257</v>
          </cell>
          <cell r="B991">
            <v>412125</v>
          </cell>
          <cell r="C991" t="str">
            <v>Ramilândia</v>
          </cell>
          <cell r="D991" t="str">
            <v>PR</v>
          </cell>
          <cell r="E991">
            <v>41</v>
          </cell>
          <cell r="F991">
            <v>21257</v>
          </cell>
          <cell r="G991">
            <v>4365</v>
          </cell>
          <cell r="H991">
            <v>4121257</v>
          </cell>
          <cell r="I991">
            <v>4134</v>
          </cell>
          <cell r="J991">
            <v>4175</v>
          </cell>
          <cell r="K991">
            <v>4332</v>
          </cell>
        </row>
        <row r="992">
          <cell r="A992">
            <v>4103479</v>
          </cell>
          <cell r="B992">
            <v>410347</v>
          </cell>
          <cell r="C992" t="str">
            <v>Cafezal do Sul</v>
          </cell>
          <cell r="D992" t="str">
            <v>PR</v>
          </cell>
          <cell r="E992">
            <v>41</v>
          </cell>
          <cell r="F992">
            <v>3479</v>
          </cell>
          <cell r="G992">
            <v>4313</v>
          </cell>
          <cell r="H992">
            <v>4103479</v>
          </cell>
          <cell r="I992">
            <v>4285</v>
          </cell>
          <cell r="J992">
            <v>4236</v>
          </cell>
          <cell r="K992">
            <v>4334</v>
          </cell>
        </row>
        <row r="993">
          <cell r="A993">
            <v>4211454</v>
          </cell>
          <cell r="B993">
            <v>421145</v>
          </cell>
          <cell r="C993" t="str">
            <v>Nova Itaberaba</v>
          </cell>
          <cell r="D993" t="str">
            <v>SC</v>
          </cell>
          <cell r="E993">
            <v>42</v>
          </cell>
          <cell r="F993">
            <v>11454</v>
          </cell>
          <cell r="G993">
            <v>4222</v>
          </cell>
          <cell r="H993">
            <v>4211454</v>
          </cell>
          <cell r="I993">
            <v>4267</v>
          </cell>
          <cell r="J993">
            <v>4269</v>
          </cell>
          <cell r="K993">
            <v>4338</v>
          </cell>
        </row>
        <row r="994">
          <cell r="A994">
            <v>3540259</v>
          </cell>
          <cell r="B994">
            <v>354025</v>
          </cell>
          <cell r="C994" t="str">
            <v>Pontalinda</v>
          </cell>
          <cell r="D994" t="str">
            <v>SP</v>
          </cell>
          <cell r="E994">
            <v>35</v>
          </cell>
          <cell r="F994">
            <v>40259</v>
          </cell>
          <cell r="G994">
            <v>4200</v>
          </cell>
          <cell r="H994">
            <v>3540259</v>
          </cell>
          <cell r="I994">
            <v>4074</v>
          </cell>
          <cell r="J994">
            <v>4155</v>
          </cell>
          <cell r="K994">
            <v>4341</v>
          </cell>
        </row>
        <row r="995">
          <cell r="A995">
            <v>5107404</v>
          </cell>
          <cell r="B995">
            <v>510740</v>
          </cell>
          <cell r="C995" t="str">
            <v>São Pedro da Cipa</v>
          </cell>
          <cell r="D995" t="str">
            <v>MT</v>
          </cell>
          <cell r="E995">
            <v>51</v>
          </cell>
          <cell r="F995">
            <v>7404</v>
          </cell>
          <cell r="G995">
            <v>4241</v>
          </cell>
          <cell r="H995">
            <v>5107404</v>
          </cell>
          <cell r="I995">
            <v>4142</v>
          </cell>
          <cell r="J995">
            <v>4259</v>
          </cell>
          <cell r="K995">
            <v>4341</v>
          </cell>
        </row>
        <row r="996">
          <cell r="A996">
            <v>2211407</v>
          </cell>
          <cell r="B996">
            <v>221140</v>
          </cell>
          <cell r="C996" t="str">
            <v>Várzea Grande</v>
          </cell>
          <cell r="D996" t="str">
            <v>PI</v>
          </cell>
          <cell r="E996">
            <v>22</v>
          </cell>
          <cell r="F996">
            <v>11407</v>
          </cell>
          <cell r="G996">
            <v>4560</v>
          </cell>
          <cell r="H996">
            <v>2211407</v>
          </cell>
          <cell r="I996">
            <v>4336</v>
          </cell>
          <cell r="J996">
            <v>4316</v>
          </cell>
          <cell r="K996">
            <v>4346</v>
          </cell>
        </row>
        <row r="997">
          <cell r="A997">
            <v>2514008</v>
          </cell>
          <cell r="B997">
            <v>251400</v>
          </cell>
          <cell r="C997" t="str">
            <v>São João do Cariri</v>
          </cell>
          <cell r="D997" t="str">
            <v>PB</v>
          </cell>
          <cell r="E997">
            <v>25</v>
          </cell>
          <cell r="F997">
            <v>14008</v>
          </cell>
          <cell r="G997">
            <v>4563</v>
          </cell>
          <cell r="H997">
            <v>2514008</v>
          </cell>
          <cell r="I997">
            <v>4344</v>
          </cell>
          <cell r="J997">
            <v>4309</v>
          </cell>
          <cell r="K997">
            <v>4352</v>
          </cell>
        </row>
        <row r="998">
          <cell r="A998">
            <v>3166501</v>
          </cell>
          <cell r="B998">
            <v>316650</v>
          </cell>
          <cell r="C998" t="str">
            <v>Serra Azul de Minas</v>
          </cell>
          <cell r="D998" t="str">
            <v>MG</v>
          </cell>
          <cell r="E998">
            <v>31</v>
          </cell>
          <cell r="F998">
            <v>66501</v>
          </cell>
          <cell r="G998">
            <v>4479</v>
          </cell>
          <cell r="H998">
            <v>3166501</v>
          </cell>
          <cell r="I998">
            <v>4220</v>
          </cell>
          <cell r="J998">
            <v>4224</v>
          </cell>
          <cell r="K998">
            <v>4353</v>
          </cell>
        </row>
        <row r="999">
          <cell r="A999">
            <v>2208874</v>
          </cell>
          <cell r="B999">
            <v>220887</v>
          </cell>
          <cell r="C999" t="str">
            <v>Ribeira do Piauí</v>
          </cell>
          <cell r="D999" t="str">
            <v>PI</v>
          </cell>
          <cell r="E999">
            <v>22</v>
          </cell>
          <cell r="F999">
            <v>8874</v>
          </cell>
          <cell r="G999">
            <v>4252</v>
          </cell>
          <cell r="H999">
            <v>2208874</v>
          </cell>
          <cell r="I999">
            <v>4263</v>
          </cell>
          <cell r="J999">
            <v>4321</v>
          </cell>
          <cell r="K999">
            <v>4354</v>
          </cell>
        </row>
        <row r="1000">
          <cell r="A1000">
            <v>2908804</v>
          </cell>
          <cell r="B1000">
            <v>290880</v>
          </cell>
          <cell r="C1000" t="str">
            <v>Contendas do Sincorá</v>
          </cell>
          <cell r="D1000" t="str">
            <v>BA</v>
          </cell>
          <cell r="E1000">
            <v>29</v>
          </cell>
          <cell r="F1000">
            <v>8804</v>
          </cell>
          <cell r="G1000">
            <v>3886</v>
          </cell>
          <cell r="H1000">
            <v>2908804</v>
          </cell>
          <cell r="I1000">
            <v>4663</v>
          </cell>
          <cell r="J1000">
            <v>4613</v>
          </cell>
          <cell r="K1000">
            <v>4354</v>
          </cell>
        </row>
        <row r="1001">
          <cell r="A1001">
            <v>2211704</v>
          </cell>
          <cell r="B1001">
            <v>221170</v>
          </cell>
          <cell r="C1001" t="str">
            <v>Wall Ferraz</v>
          </cell>
          <cell r="D1001" t="str">
            <v>PI</v>
          </cell>
          <cell r="E1001">
            <v>22</v>
          </cell>
          <cell r="F1001">
            <v>11704</v>
          </cell>
          <cell r="G1001">
            <v>4636</v>
          </cell>
          <cell r="H1001">
            <v>2211704</v>
          </cell>
          <cell r="I1001">
            <v>4280</v>
          </cell>
          <cell r="J1001">
            <v>4323</v>
          </cell>
          <cell r="K1001">
            <v>4355</v>
          </cell>
        </row>
        <row r="1002">
          <cell r="A1002">
            <v>2513927</v>
          </cell>
          <cell r="B1002">
            <v>251392</v>
          </cell>
          <cell r="C1002" t="str">
            <v>São Bentinho</v>
          </cell>
          <cell r="D1002" t="str">
            <v>PB</v>
          </cell>
          <cell r="E1002">
            <v>25</v>
          </cell>
          <cell r="F1002">
            <v>13927</v>
          </cell>
          <cell r="G1002">
            <v>4214</v>
          </cell>
          <cell r="H1002">
            <v>2513927</v>
          </cell>
          <cell r="I1002">
            <v>4138</v>
          </cell>
          <cell r="J1002">
            <v>4221</v>
          </cell>
          <cell r="K1002">
            <v>4355</v>
          </cell>
        </row>
        <row r="1003">
          <cell r="A1003">
            <v>2512762</v>
          </cell>
          <cell r="B1003">
            <v>251276</v>
          </cell>
          <cell r="C1003" t="str">
            <v>Riachão do Poço</v>
          </cell>
          <cell r="D1003" t="str">
            <v>PB</v>
          </cell>
          <cell r="E1003">
            <v>25</v>
          </cell>
          <cell r="F1003">
            <v>12762</v>
          </cell>
          <cell r="G1003">
            <v>4417</v>
          </cell>
          <cell r="H1003">
            <v>2512762</v>
          </cell>
          <cell r="I1003">
            <v>4164</v>
          </cell>
          <cell r="J1003">
            <v>4235</v>
          </cell>
          <cell r="K1003">
            <v>4359</v>
          </cell>
        </row>
        <row r="1004">
          <cell r="A1004">
            <v>4323457</v>
          </cell>
          <cell r="B1004">
            <v>432345</v>
          </cell>
          <cell r="C1004" t="str">
            <v>Vila Nova do Sul</v>
          </cell>
          <cell r="D1004" t="str">
            <v>RS</v>
          </cell>
          <cell r="E1004">
            <v>43</v>
          </cell>
          <cell r="F1004">
            <v>23457</v>
          </cell>
          <cell r="G1004">
            <v>4401</v>
          </cell>
          <cell r="H1004">
            <v>4323457</v>
          </cell>
          <cell r="I1004">
            <v>4221</v>
          </cell>
          <cell r="J1004">
            <v>4215</v>
          </cell>
          <cell r="K1004">
            <v>4359</v>
          </cell>
        </row>
        <row r="1005">
          <cell r="A1005">
            <v>3525607</v>
          </cell>
          <cell r="B1005">
            <v>352560</v>
          </cell>
          <cell r="C1005" t="str">
            <v>João Ramalho</v>
          </cell>
          <cell r="D1005" t="str">
            <v>SP</v>
          </cell>
          <cell r="E1005">
            <v>35</v>
          </cell>
          <cell r="F1005">
            <v>25607</v>
          </cell>
          <cell r="G1005">
            <v>4344</v>
          </cell>
          <cell r="H1005">
            <v>3525607</v>
          </cell>
          <cell r="I1005">
            <v>4138</v>
          </cell>
          <cell r="J1005">
            <v>4197</v>
          </cell>
          <cell r="K1005">
            <v>4361</v>
          </cell>
        </row>
        <row r="1006">
          <cell r="A1006">
            <v>4104055</v>
          </cell>
          <cell r="B1006">
            <v>410405</v>
          </cell>
          <cell r="C1006" t="str">
            <v>Campo Bonito</v>
          </cell>
          <cell r="D1006" t="str">
            <v>PR</v>
          </cell>
          <cell r="E1006">
            <v>41</v>
          </cell>
          <cell r="F1006">
            <v>4055</v>
          </cell>
          <cell r="G1006">
            <v>4385</v>
          </cell>
          <cell r="H1006">
            <v>4104055</v>
          </cell>
          <cell r="I1006">
            <v>4407</v>
          </cell>
          <cell r="J1006">
            <v>4299</v>
          </cell>
          <cell r="K1006">
            <v>4361</v>
          </cell>
        </row>
        <row r="1007">
          <cell r="A1007">
            <v>2209559</v>
          </cell>
          <cell r="B1007">
            <v>220955</v>
          </cell>
          <cell r="C1007" t="str">
            <v>São Braz do Piauí</v>
          </cell>
          <cell r="D1007" t="str">
            <v>PI</v>
          </cell>
          <cell r="E1007">
            <v>22</v>
          </cell>
          <cell r="F1007">
            <v>9559</v>
          </cell>
          <cell r="G1007">
            <v>4455</v>
          </cell>
          <cell r="H1007">
            <v>2209559</v>
          </cell>
          <cell r="I1007">
            <v>4313</v>
          </cell>
          <cell r="J1007">
            <v>4332</v>
          </cell>
          <cell r="K1007">
            <v>4363</v>
          </cell>
        </row>
        <row r="1008">
          <cell r="A1008">
            <v>5204953</v>
          </cell>
          <cell r="B1008">
            <v>520495</v>
          </cell>
          <cell r="C1008" t="str">
            <v>Campos Verdes</v>
          </cell>
          <cell r="D1008" t="str">
            <v>GO</v>
          </cell>
          <cell r="E1008">
            <v>52</v>
          </cell>
          <cell r="F1008">
            <v>4953</v>
          </cell>
          <cell r="G1008">
            <v>6093</v>
          </cell>
          <cell r="H1008">
            <v>5204953</v>
          </cell>
          <cell r="I1008">
            <v>5022</v>
          </cell>
          <cell r="J1008">
            <v>4562</v>
          </cell>
          <cell r="K1008">
            <v>4365</v>
          </cell>
        </row>
        <row r="1009">
          <cell r="A1009">
            <v>3521200</v>
          </cell>
          <cell r="B1009">
            <v>352120</v>
          </cell>
          <cell r="C1009" t="str">
            <v>Iporanga</v>
          </cell>
          <cell r="D1009" t="str">
            <v>SP</v>
          </cell>
          <cell r="E1009">
            <v>35</v>
          </cell>
          <cell r="F1009">
            <v>21200</v>
          </cell>
          <cell r="G1009">
            <v>4789</v>
          </cell>
          <cell r="H1009">
            <v>3521200</v>
          </cell>
          <cell r="I1009">
            <v>4302</v>
          </cell>
          <cell r="J1009">
            <v>4260</v>
          </cell>
          <cell r="K1009">
            <v>4369</v>
          </cell>
        </row>
        <row r="1010">
          <cell r="A1010">
            <v>3127404</v>
          </cell>
          <cell r="B1010">
            <v>312740</v>
          </cell>
          <cell r="C1010" t="str">
            <v>Gonçalves</v>
          </cell>
          <cell r="D1010" t="str">
            <v>MG</v>
          </cell>
          <cell r="E1010">
            <v>31</v>
          </cell>
          <cell r="F1010">
            <v>27404</v>
          </cell>
          <cell r="G1010">
            <v>4450</v>
          </cell>
          <cell r="H1010">
            <v>3127404</v>
          </cell>
          <cell r="I1010">
            <v>4220</v>
          </cell>
          <cell r="J1010">
            <v>4235</v>
          </cell>
          <cell r="K1010">
            <v>4370</v>
          </cell>
        </row>
        <row r="1011">
          <cell r="A1011">
            <v>1703073</v>
          </cell>
          <cell r="B1011">
            <v>170307</v>
          </cell>
          <cell r="C1011" t="str">
            <v>Barra do Ouro</v>
          </cell>
          <cell r="D1011" t="str">
            <v>TO</v>
          </cell>
          <cell r="E1011">
            <v>17</v>
          </cell>
          <cell r="F1011">
            <v>3073</v>
          </cell>
          <cell r="G1011">
            <v>3691</v>
          </cell>
          <cell r="H1011">
            <v>1703073</v>
          </cell>
          <cell r="I1011">
            <v>4123</v>
          </cell>
          <cell r="J1011">
            <v>4206</v>
          </cell>
          <cell r="K1011">
            <v>4371</v>
          </cell>
        </row>
        <row r="1012">
          <cell r="A1012">
            <v>3161601</v>
          </cell>
          <cell r="B1012">
            <v>316160</v>
          </cell>
          <cell r="C1012" t="str">
            <v>São Geraldo da Piedade</v>
          </cell>
          <cell r="D1012" t="str">
            <v>MG</v>
          </cell>
          <cell r="E1012">
            <v>31</v>
          </cell>
          <cell r="F1012">
            <v>61601</v>
          </cell>
          <cell r="G1012">
            <v>4865</v>
          </cell>
          <cell r="H1012">
            <v>3161601</v>
          </cell>
          <cell r="I1012">
            <v>4389</v>
          </cell>
          <cell r="J1012">
            <v>4295</v>
          </cell>
          <cell r="K1012">
            <v>4372</v>
          </cell>
        </row>
        <row r="1013">
          <cell r="A1013">
            <v>4318481</v>
          </cell>
          <cell r="B1013">
            <v>431848</v>
          </cell>
          <cell r="C1013" t="str">
            <v>São José do Hortêncio</v>
          </cell>
          <cell r="D1013" t="str">
            <v>RS</v>
          </cell>
          <cell r="E1013">
            <v>43</v>
          </cell>
          <cell r="F1013">
            <v>18481</v>
          </cell>
          <cell r="G1013">
            <v>4173</v>
          </cell>
          <cell r="H1013">
            <v>4318481</v>
          </cell>
          <cell r="I1013">
            <v>4094</v>
          </cell>
          <cell r="J1013">
            <v>4201</v>
          </cell>
          <cell r="K1013">
            <v>4373</v>
          </cell>
        </row>
        <row r="1014">
          <cell r="A1014">
            <v>3532108</v>
          </cell>
          <cell r="B1014">
            <v>353210</v>
          </cell>
          <cell r="C1014" t="str">
            <v>Murutinga do Sul</v>
          </cell>
          <cell r="D1014" t="str">
            <v>SP</v>
          </cell>
          <cell r="E1014">
            <v>35</v>
          </cell>
          <cell r="F1014">
            <v>32108</v>
          </cell>
          <cell r="G1014">
            <v>4290</v>
          </cell>
          <cell r="H1014">
            <v>3532108</v>
          </cell>
          <cell r="I1014">
            <v>4186</v>
          </cell>
          <cell r="J1014">
            <v>4219</v>
          </cell>
          <cell r="K1014">
            <v>4375</v>
          </cell>
        </row>
        <row r="1015">
          <cell r="A1015">
            <v>3120102</v>
          </cell>
          <cell r="B1015">
            <v>312010</v>
          </cell>
          <cell r="C1015" t="str">
            <v>Couto de Magalhães de Minas</v>
          </cell>
          <cell r="D1015" t="str">
            <v>MG</v>
          </cell>
          <cell r="E1015">
            <v>31</v>
          </cell>
          <cell r="F1015">
            <v>20102</v>
          </cell>
          <cell r="G1015">
            <v>4560</v>
          </cell>
          <cell r="H1015">
            <v>3120102</v>
          </cell>
          <cell r="I1015">
            <v>4204</v>
          </cell>
          <cell r="J1015">
            <v>4234</v>
          </cell>
          <cell r="K1015">
            <v>4377</v>
          </cell>
        </row>
        <row r="1016">
          <cell r="A1016">
            <v>4323408</v>
          </cell>
          <cell r="B1016">
            <v>432340</v>
          </cell>
          <cell r="C1016" t="str">
            <v>Vila Maria</v>
          </cell>
          <cell r="D1016" t="str">
            <v>RS</v>
          </cell>
          <cell r="E1016">
            <v>43</v>
          </cell>
          <cell r="F1016">
            <v>23408</v>
          </cell>
          <cell r="G1016">
            <v>4299</v>
          </cell>
          <cell r="H1016">
            <v>4323408</v>
          </cell>
          <cell r="I1016">
            <v>4221</v>
          </cell>
          <cell r="J1016">
            <v>4229</v>
          </cell>
          <cell r="K1016">
            <v>4377</v>
          </cell>
        </row>
        <row r="1017">
          <cell r="A1017">
            <v>3531704</v>
          </cell>
          <cell r="B1017">
            <v>353170</v>
          </cell>
          <cell r="C1017" t="str">
            <v>Monteiro Lobato</v>
          </cell>
          <cell r="D1017" t="str">
            <v>SP</v>
          </cell>
          <cell r="E1017">
            <v>35</v>
          </cell>
          <cell r="F1017">
            <v>31704</v>
          </cell>
          <cell r="G1017">
            <v>4295</v>
          </cell>
          <cell r="H1017">
            <v>3531704</v>
          </cell>
          <cell r="I1017">
            <v>4123</v>
          </cell>
          <cell r="J1017">
            <v>4197</v>
          </cell>
          <cell r="K1017">
            <v>4381</v>
          </cell>
        </row>
        <row r="1018">
          <cell r="A1018">
            <v>4106571</v>
          </cell>
          <cell r="B1018">
            <v>410657</v>
          </cell>
          <cell r="C1018" t="str">
            <v>Cruzeiro do Iguaçu</v>
          </cell>
          <cell r="D1018" t="str">
            <v>PR</v>
          </cell>
          <cell r="E1018">
            <v>41</v>
          </cell>
          <cell r="F1018">
            <v>6571</v>
          </cell>
          <cell r="G1018">
            <v>4225</v>
          </cell>
          <cell r="H1018">
            <v>4106571</v>
          </cell>
          <cell r="I1018">
            <v>4274</v>
          </cell>
          <cell r="J1018">
            <v>4261</v>
          </cell>
          <cell r="K1018">
            <v>4383</v>
          </cell>
        </row>
        <row r="1019">
          <cell r="A1019">
            <v>4320859</v>
          </cell>
          <cell r="B1019">
            <v>432085</v>
          </cell>
          <cell r="C1019" t="str">
            <v>Tabaí</v>
          </cell>
          <cell r="D1019" t="str">
            <v>RS</v>
          </cell>
          <cell r="E1019">
            <v>43</v>
          </cell>
          <cell r="F1019">
            <v>20859</v>
          </cell>
          <cell r="G1019">
            <v>4338</v>
          </cell>
          <cell r="H1019">
            <v>4320859</v>
          </cell>
          <cell r="I1019">
            <v>4131</v>
          </cell>
          <cell r="J1019">
            <v>4217</v>
          </cell>
          <cell r="K1019">
            <v>4385</v>
          </cell>
        </row>
        <row r="1020">
          <cell r="A1020">
            <v>4212270</v>
          </cell>
          <cell r="B1020">
            <v>421227</v>
          </cell>
          <cell r="C1020" t="str">
            <v>Passos Maia</v>
          </cell>
          <cell r="D1020" t="str">
            <v>SC</v>
          </cell>
          <cell r="E1020">
            <v>42</v>
          </cell>
          <cell r="F1020">
            <v>12270</v>
          </cell>
          <cell r="G1020">
            <v>4555</v>
          </cell>
          <cell r="H1020">
            <v>4212270</v>
          </cell>
          <cell r="I1020">
            <v>4429</v>
          </cell>
          <cell r="J1020">
            <v>4374</v>
          </cell>
          <cell r="K1020">
            <v>4387</v>
          </cell>
        </row>
        <row r="1021">
          <cell r="A1021">
            <v>2205250</v>
          </cell>
          <cell r="B1021">
            <v>220525</v>
          </cell>
          <cell r="C1021" t="str">
            <v>Jardim do Mulato</v>
          </cell>
          <cell r="D1021" t="str">
            <v>PI</v>
          </cell>
          <cell r="E1021">
            <v>22</v>
          </cell>
          <cell r="F1021">
            <v>5250</v>
          </cell>
          <cell r="G1021">
            <v>4318</v>
          </cell>
          <cell r="H1021">
            <v>2205250</v>
          </cell>
          <cell r="I1021">
            <v>4309</v>
          </cell>
          <cell r="J1021">
            <v>4358</v>
          </cell>
          <cell r="K1021">
            <v>4389</v>
          </cell>
        </row>
        <row r="1022">
          <cell r="A1022">
            <v>2408409</v>
          </cell>
          <cell r="B1022">
            <v>240840</v>
          </cell>
          <cell r="C1022" t="str">
            <v>Olho-d'Água do Borges</v>
          </cell>
          <cell r="D1022" t="str">
            <v>RN</v>
          </cell>
          <cell r="E1022">
            <v>24</v>
          </cell>
          <cell r="F1022">
            <v>8409</v>
          </cell>
          <cell r="G1022">
            <v>4578</v>
          </cell>
          <cell r="H1022">
            <v>2408409</v>
          </cell>
          <cell r="I1022">
            <v>4301</v>
          </cell>
          <cell r="J1022">
            <v>4270</v>
          </cell>
          <cell r="K1022">
            <v>4391</v>
          </cell>
        </row>
        <row r="1023">
          <cell r="A1023">
            <v>2204105</v>
          </cell>
          <cell r="B1023">
            <v>220410</v>
          </cell>
          <cell r="C1023" t="str">
            <v>Francisco Ayres</v>
          </cell>
          <cell r="D1023" t="str">
            <v>PI</v>
          </cell>
          <cell r="E1023">
            <v>22</v>
          </cell>
          <cell r="F1023">
            <v>4105</v>
          </cell>
          <cell r="G1023">
            <v>5147</v>
          </cell>
          <cell r="H1023">
            <v>2204105</v>
          </cell>
          <cell r="I1023">
            <v>4483</v>
          </cell>
          <cell r="J1023">
            <v>4363</v>
          </cell>
          <cell r="K1023">
            <v>4392</v>
          </cell>
        </row>
        <row r="1024">
          <cell r="A1024">
            <v>3102209</v>
          </cell>
          <cell r="B1024">
            <v>310220</v>
          </cell>
          <cell r="C1024" t="str">
            <v>Alvarenga</v>
          </cell>
          <cell r="D1024" t="str">
            <v>MG</v>
          </cell>
          <cell r="E1024">
            <v>31</v>
          </cell>
          <cell r="F1024">
            <v>2209</v>
          </cell>
          <cell r="G1024">
            <v>4545</v>
          </cell>
          <cell r="H1024">
            <v>3102209</v>
          </cell>
          <cell r="I1024">
            <v>4443</v>
          </cell>
          <cell r="J1024">
            <v>4329</v>
          </cell>
          <cell r="K1024">
            <v>4395</v>
          </cell>
        </row>
        <row r="1025">
          <cell r="A1025">
            <v>2203800</v>
          </cell>
          <cell r="B1025">
            <v>220380</v>
          </cell>
          <cell r="C1025" t="str">
            <v>Flores do Piauí</v>
          </cell>
          <cell r="D1025" t="str">
            <v>PI</v>
          </cell>
          <cell r="E1025">
            <v>22</v>
          </cell>
          <cell r="F1025">
            <v>3800</v>
          </cell>
          <cell r="G1025">
            <v>4615</v>
          </cell>
          <cell r="H1025">
            <v>2203800</v>
          </cell>
          <cell r="I1025">
            <v>4368</v>
          </cell>
          <cell r="J1025">
            <v>4366</v>
          </cell>
          <cell r="K1025">
            <v>4396</v>
          </cell>
        </row>
        <row r="1026">
          <cell r="A1026">
            <v>2205300</v>
          </cell>
          <cell r="B1026">
            <v>220530</v>
          </cell>
          <cell r="C1026" t="str">
            <v>Jerumenha</v>
          </cell>
          <cell r="D1026" t="str">
            <v>PI</v>
          </cell>
          <cell r="E1026">
            <v>22</v>
          </cell>
          <cell r="F1026">
            <v>5300</v>
          </cell>
          <cell r="G1026">
            <v>4490</v>
          </cell>
          <cell r="H1026">
            <v>2205300</v>
          </cell>
          <cell r="I1026">
            <v>4383</v>
          </cell>
          <cell r="J1026">
            <v>4372</v>
          </cell>
          <cell r="K1026">
            <v>4403</v>
          </cell>
        </row>
        <row r="1027">
          <cell r="A1027">
            <v>3112059</v>
          </cell>
          <cell r="B1027">
            <v>311205</v>
          </cell>
          <cell r="C1027" t="str">
            <v>Cantagalo</v>
          </cell>
          <cell r="D1027" t="str">
            <v>MG</v>
          </cell>
          <cell r="E1027">
            <v>31</v>
          </cell>
          <cell r="F1027">
            <v>12059</v>
          </cell>
          <cell r="G1027">
            <v>4132</v>
          </cell>
          <cell r="H1027">
            <v>3112059</v>
          </cell>
          <cell r="I1027">
            <v>4190</v>
          </cell>
          <cell r="J1027">
            <v>4249</v>
          </cell>
          <cell r="K1027">
            <v>4406</v>
          </cell>
        </row>
        <row r="1028">
          <cell r="A1028">
            <v>2512754</v>
          </cell>
          <cell r="B1028">
            <v>251275</v>
          </cell>
          <cell r="C1028" t="str">
            <v>Riachão do Bacamarte</v>
          </cell>
          <cell r="D1028" t="str">
            <v>PB</v>
          </cell>
          <cell r="E1028">
            <v>25</v>
          </cell>
          <cell r="F1028">
            <v>12754</v>
          </cell>
          <cell r="G1028">
            <v>4319</v>
          </cell>
          <cell r="H1028">
            <v>2512754</v>
          </cell>
          <cell r="I1028">
            <v>4264</v>
          </cell>
          <cell r="J1028">
            <v>4312</v>
          </cell>
          <cell r="K1028">
            <v>4419</v>
          </cell>
        </row>
        <row r="1029">
          <cell r="A1029">
            <v>3168101</v>
          </cell>
          <cell r="B1029">
            <v>316810</v>
          </cell>
          <cell r="C1029" t="str">
            <v>Tapira</v>
          </cell>
          <cell r="D1029" t="str">
            <v>MG</v>
          </cell>
          <cell r="E1029">
            <v>31</v>
          </cell>
          <cell r="F1029">
            <v>68101</v>
          </cell>
          <cell r="G1029">
            <v>3757</v>
          </cell>
          <cell r="H1029">
            <v>3168101</v>
          </cell>
          <cell r="I1029">
            <v>4102</v>
          </cell>
          <cell r="J1029">
            <v>4231</v>
          </cell>
          <cell r="K1029">
            <v>4423</v>
          </cell>
        </row>
        <row r="1030">
          <cell r="A1030">
            <v>2201804</v>
          </cell>
          <cell r="B1030">
            <v>220180</v>
          </cell>
          <cell r="C1030" t="str">
            <v>Bocaina</v>
          </cell>
          <cell r="D1030" t="str">
            <v>PI</v>
          </cell>
          <cell r="E1030">
            <v>22</v>
          </cell>
          <cell r="F1030">
            <v>1804</v>
          </cell>
          <cell r="G1030">
            <v>4146</v>
          </cell>
          <cell r="H1030">
            <v>2201804</v>
          </cell>
          <cell r="I1030">
            <v>4346</v>
          </cell>
          <cell r="J1030">
            <v>4394</v>
          </cell>
          <cell r="K1030">
            <v>4425</v>
          </cell>
        </row>
        <row r="1031">
          <cell r="A1031">
            <v>3508306</v>
          </cell>
          <cell r="B1031">
            <v>350830</v>
          </cell>
          <cell r="C1031" t="str">
            <v>Cabrália Paulista</v>
          </cell>
          <cell r="D1031" t="str">
            <v>SP</v>
          </cell>
          <cell r="E1031">
            <v>35</v>
          </cell>
          <cell r="F1031">
            <v>8306</v>
          </cell>
          <cell r="G1031">
            <v>4369</v>
          </cell>
          <cell r="H1031">
            <v>3508306</v>
          </cell>
          <cell r="I1031">
            <v>4365</v>
          </cell>
          <cell r="J1031">
            <v>4322</v>
          </cell>
          <cell r="K1031">
            <v>4430</v>
          </cell>
        </row>
        <row r="1032">
          <cell r="A1032">
            <v>3504701</v>
          </cell>
          <cell r="B1032">
            <v>350470</v>
          </cell>
          <cell r="C1032" t="str">
            <v>Balbinos</v>
          </cell>
          <cell r="D1032" t="str">
            <v>SP</v>
          </cell>
          <cell r="E1032">
            <v>35</v>
          </cell>
          <cell r="F1032">
            <v>4701</v>
          </cell>
          <cell r="G1032">
            <v>4697</v>
          </cell>
          <cell r="H1032">
            <v>3504701</v>
          </cell>
          <cell r="I1032">
            <v>3932</v>
          </cell>
          <cell r="J1032">
            <v>4063</v>
          </cell>
          <cell r="K1032">
            <v>4433</v>
          </cell>
        </row>
        <row r="1033">
          <cell r="A1033">
            <v>3157377</v>
          </cell>
          <cell r="B1033">
            <v>315737</v>
          </cell>
          <cell r="C1033" t="str">
            <v>Santa Cruz de Salinas</v>
          </cell>
          <cell r="D1033" t="str">
            <v>MG</v>
          </cell>
          <cell r="E1033">
            <v>31</v>
          </cell>
          <cell r="F1033">
            <v>57377</v>
          </cell>
          <cell r="G1033">
            <v>5466</v>
          </cell>
          <cell r="H1033">
            <v>3157377</v>
          </cell>
          <cell r="I1033">
            <v>4397</v>
          </cell>
          <cell r="J1033">
            <v>4336</v>
          </cell>
          <cell r="K1033">
            <v>4434</v>
          </cell>
        </row>
        <row r="1034">
          <cell r="A1034">
            <v>1718550</v>
          </cell>
          <cell r="B1034">
            <v>171855</v>
          </cell>
          <cell r="C1034" t="str">
            <v>Riachinho</v>
          </cell>
          <cell r="D1034" t="str">
            <v>TO</v>
          </cell>
          <cell r="E1034">
            <v>17</v>
          </cell>
          <cell r="F1034">
            <v>18550</v>
          </cell>
          <cell r="G1034">
            <v>3808</v>
          </cell>
          <cell r="H1034">
            <v>1718550</v>
          </cell>
          <cell r="I1034">
            <v>4183</v>
          </cell>
          <cell r="J1034">
            <v>4270</v>
          </cell>
          <cell r="K1034">
            <v>4435</v>
          </cell>
        </row>
        <row r="1035">
          <cell r="A1035">
            <v>2514107</v>
          </cell>
          <cell r="B1035">
            <v>251410</v>
          </cell>
          <cell r="C1035" t="str">
            <v>São João do Tigre</v>
          </cell>
          <cell r="D1035" t="str">
            <v>PB</v>
          </cell>
          <cell r="E1035">
            <v>25</v>
          </cell>
          <cell r="F1035">
            <v>14107</v>
          </cell>
          <cell r="G1035">
            <v>4726</v>
          </cell>
          <cell r="H1035">
            <v>2514107</v>
          </cell>
          <cell r="I1035">
            <v>4396</v>
          </cell>
          <cell r="J1035">
            <v>4384</v>
          </cell>
          <cell r="K1035">
            <v>4442</v>
          </cell>
        </row>
        <row r="1036">
          <cell r="A1036">
            <v>2407609</v>
          </cell>
          <cell r="B1036">
            <v>240760</v>
          </cell>
          <cell r="C1036" t="str">
            <v>Messias Targino</v>
          </cell>
          <cell r="D1036" t="str">
            <v>RN</v>
          </cell>
          <cell r="E1036">
            <v>24</v>
          </cell>
          <cell r="F1036">
            <v>7609</v>
          </cell>
          <cell r="G1036">
            <v>3923</v>
          </cell>
          <cell r="H1036">
            <v>2407609</v>
          </cell>
          <cell r="I1036">
            <v>4188</v>
          </cell>
          <cell r="J1036">
            <v>4259</v>
          </cell>
          <cell r="K1036">
            <v>4448</v>
          </cell>
        </row>
        <row r="1037">
          <cell r="A1037">
            <v>4205209</v>
          </cell>
          <cell r="B1037">
            <v>420520</v>
          </cell>
          <cell r="C1037" t="str">
            <v>Erval Velho</v>
          </cell>
          <cell r="D1037" t="str">
            <v>SC</v>
          </cell>
          <cell r="E1037">
            <v>42</v>
          </cell>
          <cell r="F1037">
            <v>5209</v>
          </cell>
          <cell r="G1037">
            <v>4195</v>
          </cell>
          <cell r="H1037">
            <v>4205209</v>
          </cell>
          <cell r="I1037">
            <v>4353</v>
          </cell>
          <cell r="J1037">
            <v>4365</v>
          </cell>
          <cell r="K1037">
            <v>4448</v>
          </cell>
        </row>
        <row r="1038">
          <cell r="A1038">
            <v>2509339</v>
          </cell>
          <cell r="B1038">
            <v>250933</v>
          </cell>
          <cell r="C1038" t="str">
            <v>Matinhas</v>
          </cell>
          <cell r="D1038" t="str">
            <v>PB</v>
          </cell>
          <cell r="E1038">
            <v>25</v>
          </cell>
          <cell r="F1038">
            <v>9339</v>
          </cell>
          <cell r="G1038">
            <v>4314</v>
          </cell>
          <cell r="H1038">
            <v>2509339</v>
          </cell>
          <cell r="I1038">
            <v>4316</v>
          </cell>
          <cell r="J1038">
            <v>4357</v>
          </cell>
          <cell r="K1038">
            <v>4453</v>
          </cell>
        </row>
        <row r="1039">
          <cell r="A1039">
            <v>4110409</v>
          </cell>
          <cell r="B1039">
            <v>411040</v>
          </cell>
          <cell r="C1039" t="str">
            <v>Indianópolis</v>
          </cell>
          <cell r="D1039" t="str">
            <v>PR</v>
          </cell>
          <cell r="E1039">
            <v>41</v>
          </cell>
          <cell r="F1039">
            <v>10409</v>
          </cell>
          <cell r="G1039">
            <v>4258</v>
          </cell>
          <cell r="H1039">
            <v>4110409</v>
          </cell>
          <cell r="I1039">
            <v>4299</v>
          </cell>
          <cell r="J1039">
            <v>4313</v>
          </cell>
          <cell r="K1039">
            <v>4456</v>
          </cell>
        </row>
        <row r="1040">
          <cell r="A1040">
            <v>2207751</v>
          </cell>
          <cell r="B1040">
            <v>220775</v>
          </cell>
          <cell r="C1040" t="str">
            <v>Passagem Franca do Piauí</v>
          </cell>
          <cell r="D1040" t="str">
            <v>PI</v>
          </cell>
          <cell r="E1040">
            <v>22</v>
          </cell>
          <cell r="F1040">
            <v>7751</v>
          </cell>
          <cell r="G1040">
            <v>4246</v>
          </cell>
          <cell r="H1040">
            <v>2207751</v>
          </cell>
          <cell r="I1040">
            <v>4546</v>
          </cell>
          <cell r="J1040">
            <v>4424</v>
          </cell>
          <cell r="K1040">
            <v>4457</v>
          </cell>
        </row>
        <row r="1041">
          <cell r="A1041">
            <v>2204550</v>
          </cell>
          <cell r="B1041">
            <v>220455</v>
          </cell>
          <cell r="C1041" t="str">
            <v>Guaribas</v>
          </cell>
          <cell r="D1041" t="str">
            <v>PI</v>
          </cell>
          <cell r="E1041">
            <v>22</v>
          </cell>
          <cell r="F1041">
            <v>4550</v>
          </cell>
          <cell r="G1041">
            <v>4491</v>
          </cell>
          <cell r="H1041">
            <v>2204550</v>
          </cell>
          <cell r="I1041">
            <v>4401</v>
          </cell>
          <cell r="J1041">
            <v>4432</v>
          </cell>
          <cell r="K1041">
            <v>4464</v>
          </cell>
        </row>
        <row r="1042">
          <cell r="A1042">
            <v>3156452</v>
          </cell>
          <cell r="B1042">
            <v>315645</v>
          </cell>
          <cell r="C1042" t="str">
            <v>Rosário da Limeira</v>
          </cell>
          <cell r="D1042" t="str">
            <v>MG</v>
          </cell>
          <cell r="E1042">
            <v>31</v>
          </cell>
          <cell r="F1042">
            <v>56452</v>
          </cell>
          <cell r="G1042">
            <v>4362</v>
          </cell>
          <cell r="H1042">
            <v>3156452</v>
          </cell>
          <cell r="I1042">
            <v>4242</v>
          </cell>
          <cell r="J1042">
            <v>4305</v>
          </cell>
          <cell r="K1042">
            <v>4464</v>
          </cell>
        </row>
        <row r="1043">
          <cell r="A1043">
            <v>3502606</v>
          </cell>
          <cell r="B1043">
            <v>350260</v>
          </cell>
          <cell r="C1043" t="str">
            <v>Aparecida d'Oeste</v>
          </cell>
          <cell r="D1043" t="str">
            <v>SP</v>
          </cell>
          <cell r="E1043">
            <v>35</v>
          </cell>
          <cell r="F1043">
            <v>2606</v>
          </cell>
          <cell r="G1043">
            <v>4598</v>
          </cell>
          <cell r="H1043">
            <v>3502606</v>
          </cell>
          <cell r="I1043">
            <v>4444</v>
          </cell>
          <cell r="J1043">
            <v>4377</v>
          </cell>
          <cell r="K1043">
            <v>4468</v>
          </cell>
        </row>
        <row r="1044">
          <cell r="A1044">
            <v>3516804</v>
          </cell>
          <cell r="B1044">
            <v>351680</v>
          </cell>
          <cell r="C1044" t="str">
            <v>Gastão Vidigal</v>
          </cell>
          <cell r="D1044" t="str">
            <v>SP</v>
          </cell>
          <cell r="E1044">
            <v>35</v>
          </cell>
          <cell r="F1044">
            <v>16804</v>
          </cell>
          <cell r="G1044">
            <v>4118</v>
          </cell>
          <cell r="H1044">
            <v>3516804</v>
          </cell>
          <cell r="I1044">
            <v>4193</v>
          </cell>
          <cell r="J1044">
            <v>4285</v>
          </cell>
          <cell r="K1044">
            <v>4482</v>
          </cell>
        </row>
        <row r="1045">
          <cell r="A1045">
            <v>2210359</v>
          </cell>
          <cell r="B1045">
            <v>221035</v>
          </cell>
          <cell r="C1045" t="str">
            <v>São Lourenço do Piauí</v>
          </cell>
          <cell r="D1045" t="str">
            <v>PI</v>
          </cell>
          <cell r="E1045">
            <v>22</v>
          </cell>
          <cell r="F1045">
            <v>10359</v>
          </cell>
          <cell r="G1045">
            <v>5115</v>
          </cell>
          <cell r="H1045">
            <v>2210359</v>
          </cell>
          <cell r="I1045">
            <v>4423</v>
          </cell>
          <cell r="J1045">
            <v>4451</v>
          </cell>
          <cell r="K1045">
            <v>4483</v>
          </cell>
        </row>
        <row r="1046">
          <cell r="A1046">
            <v>2206001</v>
          </cell>
          <cell r="B1046">
            <v>220600</v>
          </cell>
          <cell r="C1046" t="str">
            <v>Marcos Parente</v>
          </cell>
          <cell r="D1046" t="str">
            <v>PI</v>
          </cell>
          <cell r="E1046">
            <v>22</v>
          </cell>
          <cell r="F1046">
            <v>6001</v>
          </cell>
          <cell r="G1046">
            <v>4297</v>
          </cell>
          <cell r="H1046">
            <v>2206001</v>
          </cell>
          <cell r="I1046">
            <v>4456</v>
          </cell>
          <cell r="J1046">
            <v>4453</v>
          </cell>
          <cell r="K1046">
            <v>4484</v>
          </cell>
        </row>
        <row r="1047">
          <cell r="A1047">
            <v>4321857</v>
          </cell>
          <cell r="B1047">
            <v>432185</v>
          </cell>
          <cell r="C1047" t="str">
            <v>Três Palmeiras</v>
          </cell>
          <cell r="D1047" t="str">
            <v>RS</v>
          </cell>
          <cell r="E1047">
            <v>43</v>
          </cell>
          <cell r="F1047">
            <v>21857</v>
          </cell>
          <cell r="G1047">
            <v>4469</v>
          </cell>
          <cell r="H1047">
            <v>4321857</v>
          </cell>
          <cell r="I1047">
            <v>4381</v>
          </cell>
          <cell r="J1047">
            <v>4345</v>
          </cell>
          <cell r="K1047">
            <v>4487</v>
          </cell>
        </row>
        <row r="1048">
          <cell r="A1048">
            <v>2412401</v>
          </cell>
          <cell r="B1048">
            <v>241240</v>
          </cell>
          <cell r="C1048" t="str">
            <v>São José do Seridó</v>
          </cell>
          <cell r="D1048" t="str">
            <v>RN</v>
          </cell>
          <cell r="E1048">
            <v>24</v>
          </cell>
          <cell r="F1048">
            <v>12401</v>
          </cell>
          <cell r="G1048">
            <v>4066</v>
          </cell>
          <cell r="H1048">
            <v>2412401</v>
          </cell>
          <cell r="I1048">
            <v>4231</v>
          </cell>
          <cell r="J1048">
            <v>4300</v>
          </cell>
          <cell r="K1048">
            <v>4488</v>
          </cell>
        </row>
        <row r="1049">
          <cell r="A1049">
            <v>4215406</v>
          </cell>
          <cell r="B1049">
            <v>421540</v>
          </cell>
          <cell r="C1049" t="str">
            <v>Salto Veloso</v>
          </cell>
          <cell r="D1049" t="str">
            <v>SC</v>
          </cell>
          <cell r="E1049">
            <v>42</v>
          </cell>
          <cell r="F1049">
            <v>15406</v>
          </cell>
          <cell r="G1049">
            <v>4367</v>
          </cell>
          <cell r="H1049">
            <v>4215406</v>
          </cell>
          <cell r="I1049">
            <v>4301</v>
          </cell>
          <cell r="J1049">
            <v>4361</v>
          </cell>
          <cell r="K1049">
            <v>4495</v>
          </cell>
        </row>
        <row r="1050">
          <cell r="A1050">
            <v>3170438</v>
          </cell>
          <cell r="B1050">
            <v>317043</v>
          </cell>
          <cell r="C1050" t="str">
            <v>União de Minas</v>
          </cell>
          <cell r="D1050" t="str">
            <v>MG</v>
          </cell>
          <cell r="E1050">
            <v>31</v>
          </cell>
          <cell r="F1050">
            <v>70438</v>
          </cell>
          <cell r="G1050">
            <v>4735</v>
          </cell>
          <cell r="H1050">
            <v>3170438</v>
          </cell>
          <cell r="I1050">
            <v>4424</v>
          </cell>
          <cell r="J1050">
            <v>4385</v>
          </cell>
          <cell r="K1050">
            <v>4498</v>
          </cell>
        </row>
        <row r="1051">
          <cell r="A1051">
            <v>1701101</v>
          </cell>
          <cell r="B1051">
            <v>170110</v>
          </cell>
          <cell r="C1051" t="str">
            <v>Aparecida do Rio Negro</v>
          </cell>
          <cell r="D1051" t="str">
            <v>TO</v>
          </cell>
          <cell r="E1051">
            <v>17</v>
          </cell>
          <cell r="F1051">
            <v>1101</v>
          </cell>
          <cell r="G1051">
            <v>4200</v>
          </cell>
          <cell r="H1051">
            <v>1701101</v>
          </cell>
          <cell r="I1051">
            <v>4213</v>
          </cell>
          <cell r="J1051">
            <v>4319</v>
          </cell>
          <cell r="K1051">
            <v>4504</v>
          </cell>
        </row>
        <row r="1052">
          <cell r="A1052">
            <v>2209856</v>
          </cell>
          <cell r="B1052">
            <v>220985</v>
          </cell>
          <cell r="C1052" t="str">
            <v>São João da Canabrava</v>
          </cell>
          <cell r="D1052" t="str">
            <v>PI</v>
          </cell>
          <cell r="E1052">
            <v>22</v>
          </cell>
          <cell r="F1052">
            <v>9856</v>
          </cell>
          <cell r="G1052">
            <v>4511</v>
          </cell>
          <cell r="H1052">
            <v>2209856</v>
          </cell>
          <cell r="I1052">
            <v>4445</v>
          </cell>
          <cell r="J1052">
            <v>4476</v>
          </cell>
          <cell r="K1052">
            <v>4509</v>
          </cell>
        </row>
        <row r="1053">
          <cell r="A1053">
            <v>3543105</v>
          </cell>
          <cell r="B1053">
            <v>354310</v>
          </cell>
          <cell r="C1053" t="str">
            <v>Ribeirão Corrente</v>
          </cell>
          <cell r="D1053" t="str">
            <v>SP</v>
          </cell>
          <cell r="E1053">
            <v>35</v>
          </cell>
          <cell r="F1053">
            <v>43105</v>
          </cell>
          <cell r="G1053">
            <v>4216</v>
          </cell>
          <cell r="H1053">
            <v>3543105</v>
          </cell>
          <cell r="I1053">
            <v>4273</v>
          </cell>
          <cell r="J1053">
            <v>4333</v>
          </cell>
          <cell r="K1053">
            <v>4510</v>
          </cell>
        </row>
        <row r="1054">
          <cell r="A1054">
            <v>5212956</v>
          </cell>
          <cell r="B1054">
            <v>521295</v>
          </cell>
          <cell r="C1054" t="str">
            <v>Matrinchã</v>
          </cell>
          <cell r="D1054" t="str">
            <v>GO</v>
          </cell>
          <cell r="E1054">
            <v>52</v>
          </cell>
          <cell r="F1054">
            <v>12956</v>
          </cell>
          <cell r="G1054">
            <v>4420</v>
          </cell>
          <cell r="H1054">
            <v>5212956</v>
          </cell>
          <cell r="I1054">
            <v>4414</v>
          </cell>
          <cell r="J1054">
            <v>4398</v>
          </cell>
          <cell r="K1054">
            <v>4510</v>
          </cell>
        </row>
        <row r="1055">
          <cell r="A1055">
            <v>4113106</v>
          </cell>
          <cell r="B1055">
            <v>411310</v>
          </cell>
          <cell r="C1055" t="str">
            <v>Kaloré</v>
          </cell>
          <cell r="D1055" t="str">
            <v>PR</v>
          </cell>
          <cell r="E1055">
            <v>41</v>
          </cell>
          <cell r="F1055">
            <v>13106</v>
          </cell>
          <cell r="G1055">
            <v>4718</v>
          </cell>
          <cell r="H1055">
            <v>4113106</v>
          </cell>
          <cell r="I1055">
            <v>4503</v>
          </cell>
          <cell r="J1055">
            <v>4425</v>
          </cell>
          <cell r="K1055">
            <v>4511</v>
          </cell>
        </row>
        <row r="1056">
          <cell r="A1056">
            <v>3123304</v>
          </cell>
          <cell r="B1056">
            <v>312330</v>
          </cell>
          <cell r="C1056" t="str">
            <v>Dores do Turvo</v>
          </cell>
          <cell r="D1056" t="str">
            <v>MG</v>
          </cell>
          <cell r="E1056">
            <v>31</v>
          </cell>
          <cell r="F1056">
            <v>23304</v>
          </cell>
          <cell r="G1056">
            <v>4668</v>
          </cell>
          <cell r="H1056">
            <v>3123304</v>
          </cell>
          <cell r="I1056">
            <v>4439</v>
          </cell>
          <cell r="J1056">
            <v>4412</v>
          </cell>
          <cell r="K1056">
            <v>4516</v>
          </cell>
        </row>
        <row r="1057">
          <cell r="A1057">
            <v>4309753</v>
          </cell>
          <cell r="B1057">
            <v>430975</v>
          </cell>
          <cell r="C1057" t="str">
            <v>Ibarama</v>
          </cell>
          <cell r="D1057" t="str">
            <v>RS</v>
          </cell>
          <cell r="E1057">
            <v>43</v>
          </cell>
          <cell r="F1057">
            <v>9753</v>
          </cell>
          <cell r="G1057">
            <v>4443</v>
          </cell>
          <cell r="H1057">
            <v>4309753</v>
          </cell>
          <cell r="I1057">
            <v>4371</v>
          </cell>
          <cell r="J1057">
            <v>4368</v>
          </cell>
          <cell r="K1057">
            <v>4516</v>
          </cell>
        </row>
        <row r="1058">
          <cell r="A1058">
            <v>4309555</v>
          </cell>
          <cell r="B1058">
            <v>430955</v>
          </cell>
          <cell r="C1058" t="str">
            <v>Harmonia</v>
          </cell>
          <cell r="D1058" t="str">
            <v>RS</v>
          </cell>
          <cell r="E1058">
            <v>43</v>
          </cell>
          <cell r="F1058">
            <v>9555</v>
          </cell>
          <cell r="G1058">
            <v>3785</v>
          </cell>
          <cell r="H1058">
            <v>4309555</v>
          </cell>
          <cell r="I1058">
            <v>4254</v>
          </cell>
          <cell r="J1058">
            <v>4344</v>
          </cell>
          <cell r="K1058">
            <v>4517</v>
          </cell>
        </row>
        <row r="1059">
          <cell r="A1059">
            <v>2111573</v>
          </cell>
          <cell r="B1059">
            <v>211157</v>
          </cell>
          <cell r="C1059" t="str">
            <v>São Pedro dos Crentes</v>
          </cell>
          <cell r="D1059" t="str">
            <v>MA</v>
          </cell>
          <cell r="E1059">
            <v>21</v>
          </cell>
          <cell r="F1059">
            <v>11573</v>
          </cell>
          <cell r="G1059">
            <v>4144</v>
          </cell>
          <cell r="H1059">
            <v>2111573</v>
          </cell>
          <cell r="I1059">
            <v>4428</v>
          </cell>
          <cell r="J1059">
            <v>4486</v>
          </cell>
          <cell r="K1059">
            <v>4520</v>
          </cell>
        </row>
        <row r="1060">
          <cell r="A1060">
            <v>2209351</v>
          </cell>
          <cell r="B1060">
            <v>220935</v>
          </cell>
          <cell r="C1060" t="str">
            <v>Santana do Piauí</v>
          </cell>
          <cell r="D1060" t="str">
            <v>PI</v>
          </cell>
          <cell r="E1060">
            <v>22</v>
          </cell>
          <cell r="F1060">
            <v>9351</v>
          </cell>
          <cell r="G1060">
            <v>5015</v>
          </cell>
          <cell r="H1060">
            <v>2209351</v>
          </cell>
          <cell r="I1060">
            <v>4920</v>
          </cell>
          <cell r="J1060">
            <v>4489</v>
          </cell>
          <cell r="K1060">
            <v>4522</v>
          </cell>
        </row>
        <row r="1061">
          <cell r="A1061">
            <v>3527801</v>
          </cell>
          <cell r="B1061">
            <v>352780</v>
          </cell>
          <cell r="C1061" t="str">
            <v>Lupércio</v>
          </cell>
          <cell r="D1061" t="str">
            <v>SP</v>
          </cell>
          <cell r="E1061">
            <v>35</v>
          </cell>
          <cell r="F1061">
            <v>27801</v>
          </cell>
          <cell r="G1061">
            <v>4396</v>
          </cell>
          <cell r="H1061">
            <v>3527801</v>
          </cell>
          <cell r="I1061">
            <v>4353</v>
          </cell>
          <cell r="J1061">
            <v>4372</v>
          </cell>
          <cell r="K1061">
            <v>4523</v>
          </cell>
        </row>
        <row r="1062">
          <cell r="A1062">
            <v>3515194</v>
          </cell>
          <cell r="B1062">
            <v>351519</v>
          </cell>
          <cell r="C1062" t="str">
            <v>Espírito Santo do Turvo</v>
          </cell>
          <cell r="D1062" t="str">
            <v>SP</v>
          </cell>
          <cell r="E1062">
            <v>35</v>
          </cell>
          <cell r="F1062">
            <v>15194</v>
          </cell>
          <cell r="G1062">
            <v>4428</v>
          </cell>
          <cell r="H1062">
            <v>3515194</v>
          </cell>
          <cell r="I1062">
            <v>4246</v>
          </cell>
          <cell r="J1062">
            <v>4330</v>
          </cell>
          <cell r="K1062">
            <v>4525</v>
          </cell>
        </row>
        <row r="1063">
          <cell r="A1063">
            <v>2210904</v>
          </cell>
          <cell r="B1063">
            <v>221090</v>
          </cell>
          <cell r="C1063" t="str">
            <v>Socorro do Piauí</v>
          </cell>
          <cell r="D1063" t="str">
            <v>PI</v>
          </cell>
          <cell r="E1063">
            <v>22</v>
          </cell>
          <cell r="F1063">
            <v>10904</v>
          </cell>
          <cell r="G1063">
            <v>4733</v>
          </cell>
          <cell r="H1063">
            <v>2210904</v>
          </cell>
          <cell r="I1063">
            <v>4528</v>
          </cell>
          <cell r="J1063">
            <v>4495</v>
          </cell>
          <cell r="K1063">
            <v>4527</v>
          </cell>
        </row>
        <row r="1064">
          <cell r="A1064">
            <v>2202802</v>
          </cell>
          <cell r="B1064">
            <v>220280</v>
          </cell>
          <cell r="C1064" t="str">
            <v>Conceição do Canindé</v>
          </cell>
          <cell r="D1064" t="str">
            <v>PI</v>
          </cell>
          <cell r="E1064">
            <v>22</v>
          </cell>
          <cell r="F1064">
            <v>2802</v>
          </cell>
          <cell r="G1064">
            <v>5077</v>
          </cell>
          <cell r="H1064">
            <v>2202802</v>
          </cell>
          <cell r="I1064">
            <v>4484</v>
          </cell>
          <cell r="J1064">
            <v>4496</v>
          </cell>
          <cell r="K1064">
            <v>4528</v>
          </cell>
        </row>
        <row r="1065">
          <cell r="A1065">
            <v>4315750</v>
          </cell>
          <cell r="B1065">
            <v>431575</v>
          </cell>
          <cell r="C1065" t="str">
            <v>Riozinho</v>
          </cell>
          <cell r="D1065" t="str">
            <v>RS</v>
          </cell>
          <cell r="E1065">
            <v>43</v>
          </cell>
          <cell r="F1065">
            <v>15750</v>
          </cell>
          <cell r="G1065">
            <v>4664</v>
          </cell>
          <cell r="H1065">
            <v>4315750</v>
          </cell>
          <cell r="I1065">
            <v>4327</v>
          </cell>
          <cell r="J1065">
            <v>4370</v>
          </cell>
          <cell r="K1065">
            <v>4531</v>
          </cell>
        </row>
        <row r="1066">
          <cell r="A1066">
            <v>3548401</v>
          </cell>
          <cell r="B1066">
            <v>354840</v>
          </cell>
          <cell r="C1066" t="str">
            <v>Santópolis do Aguapeí</v>
          </cell>
          <cell r="D1066" t="str">
            <v>SP</v>
          </cell>
          <cell r="E1066">
            <v>35</v>
          </cell>
          <cell r="F1066">
            <v>48401</v>
          </cell>
          <cell r="G1066">
            <v>4234</v>
          </cell>
          <cell r="H1066">
            <v>3548401</v>
          </cell>
          <cell r="I1066">
            <v>4281</v>
          </cell>
          <cell r="J1066">
            <v>4347</v>
          </cell>
          <cell r="K1066">
            <v>4532</v>
          </cell>
        </row>
        <row r="1067">
          <cell r="A1067">
            <v>4213104</v>
          </cell>
          <cell r="B1067">
            <v>421310</v>
          </cell>
          <cell r="C1067" t="str">
            <v>Piratuba</v>
          </cell>
          <cell r="D1067" t="str">
            <v>SC</v>
          </cell>
          <cell r="E1067">
            <v>42</v>
          </cell>
          <cell r="F1067">
            <v>13104</v>
          </cell>
          <cell r="G1067">
            <v>4446</v>
          </cell>
          <cell r="H1067">
            <v>4213104</v>
          </cell>
          <cell r="I1067">
            <v>4786</v>
          </cell>
          <cell r="J1067">
            <v>4632</v>
          </cell>
          <cell r="K1067">
            <v>4533</v>
          </cell>
        </row>
        <row r="1068">
          <cell r="A1068">
            <v>3532058</v>
          </cell>
          <cell r="B1068">
            <v>353205</v>
          </cell>
          <cell r="C1068" t="str">
            <v>Motuca</v>
          </cell>
          <cell r="D1068" t="str">
            <v>SP</v>
          </cell>
          <cell r="E1068">
            <v>35</v>
          </cell>
          <cell r="F1068">
            <v>32058</v>
          </cell>
          <cell r="G1068">
            <v>4691</v>
          </cell>
          <cell r="H1068">
            <v>3532058</v>
          </cell>
          <cell r="I1068">
            <v>4290</v>
          </cell>
          <cell r="J1068">
            <v>4354</v>
          </cell>
          <cell r="K1068">
            <v>4534</v>
          </cell>
        </row>
        <row r="1069">
          <cell r="A1069">
            <v>3136405</v>
          </cell>
          <cell r="B1069">
            <v>313640</v>
          </cell>
          <cell r="C1069" t="str">
            <v>Joaquim Felício</v>
          </cell>
          <cell r="D1069" t="str">
            <v>MG</v>
          </cell>
          <cell r="E1069">
            <v>31</v>
          </cell>
          <cell r="F1069">
            <v>36405</v>
          </cell>
          <cell r="G1069">
            <v>4086</v>
          </cell>
          <cell r="H1069">
            <v>3136405</v>
          </cell>
          <cell r="I1069">
            <v>4305</v>
          </cell>
          <cell r="J1069">
            <v>4371</v>
          </cell>
          <cell r="K1069">
            <v>4538</v>
          </cell>
        </row>
        <row r="1070">
          <cell r="A1070">
            <v>3507308</v>
          </cell>
          <cell r="B1070">
            <v>350730</v>
          </cell>
          <cell r="C1070" t="str">
            <v>Boracéia</v>
          </cell>
          <cell r="D1070" t="str">
            <v>SP</v>
          </cell>
          <cell r="E1070">
            <v>35</v>
          </cell>
          <cell r="F1070">
            <v>7308</v>
          </cell>
          <cell r="G1070">
            <v>4439</v>
          </cell>
          <cell r="H1070">
            <v>3507308</v>
          </cell>
          <cell r="I1070">
            <v>4268</v>
          </cell>
          <cell r="J1070">
            <v>4348</v>
          </cell>
          <cell r="K1070">
            <v>4540</v>
          </cell>
        </row>
        <row r="1071">
          <cell r="A1071">
            <v>1703206</v>
          </cell>
          <cell r="B1071">
            <v>170320</v>
          </cell>
          <cell r="C1071" t="str">
            <v>Bernardo Sayão</v>
          </cell>
          <cell r="D1071" t="str">
            <v>TO</v>
          </cell>
          <cell r="E1071">
            <v>17</v>
          </cell>
          <cell r="F1071">
            <v>3206</v>
          </cell>
          <cell r="G1071">
            <v>4653</v>
          </cell>
          <cell r="H1071">
            <v>1703206</v>
          </cell>
          <cell r="I1071">
            <v>4467</v>
          </cell>
          <cell r="J1071">
            <v>4442</v>
          </cell>
          <cell r="K1071">
            <v>4547</v>
          </cell>
        </row>
        <row r="1072">
          <cell r="A1072">
            <v>2411007</v>
          </cell>
          <cell r="B1072">
            <v>241100</v>
          </cell>
          <cell r="C1072" t="str">
            <v>Rodolfo Fernandes</v>
          </cell>
          <cell r="D1072" t="str">
            <v>RN</v>
          </cell>
          <cell r="E1072">
            <v>24</v>
          </cell>
          <cell r="F1072">
            <v>11007</v>
          </cell>
          <cell r="G1072">
            <v>4724</v>
          </cell>
          <cell r="H1072">
            <v>2411007</v>
          </cell>
          <cell r="I1072">
            <v>4417</v>
          </cell>
          <cell r="J1072">
            <v>4411</v>
          </cell>
          <cell r="K1072">
            <v>4549</v>
          </cell>
        </row>
        <row r="1073">
          <cell r="A1073">
            <v>1720309</v>
          </cell>
          <cell r="B1073">
            <v>172030</v>
          </cell>
          <cell r="C1073" t="str">
            <v>São Sebastião do Tocantins</v>
          </cell>
          <cell r="D1073" t="str">
            <v>TO</v>
          </cell>
          <cell r="E1073">
            <v>17</v>
          </cell>
          <cell r="F1073">
            <v>20309</v>
          </cell>
          <cell r="G1073">
            <v>4441</v>
          </cell>
          <cell r="H1073">
            <v>1720309</v>
          </cell>
          <cell r="I1073">
            <v>4283</v>
          </cell>
          <cell r="J1073">
            <v>4376</v>
          </cell>
          <cell r="K1073">
            <v>4553</v>
          </cell>
        </row>
        <row r="1074">
          <cell r="A1074">
            <v>3163102</v>
          </cell>
          <cell r="B1074">
            <v>316310</v>
          </cell>
          <cell r="C1074" t="str">
            <v>São José da Varginha</v>
          </cell>
          <cell r="D1074" t="str">
            <v>MG</v>
          </cell>
          <cell r="E1074">
            <v>31</v>
          </cell>
          <cell r="F1074">
            <v>63102</v>
          </cell>
          <cell r="G1074">
            <v>4070</v>
          </cell>
          <cell r="H1074">
            <v>3163102</v>
          </cell>
          <cell r="I1074">
            <v>4201</v>
          </cell>
          <cell r="J1074">
            <v>4345</v>
          </cell>
          <cell r="K1074">
            <v>4556</v>
          </cell>
        </row>
        <row r="1075">
          <cell r="A1075">
            <v>4214904</v>
          </cell>
          <cell r="B1075">
            <v>421490</v>
          </cell>
          <cell r="C1075" t="str">
            <v>Rio Fortuna</v>
          </cell>
          <cell r="D1075" t="str">
            <v>SC</v>
          </cell>
          <cell r="E1075">
            <v>42</v>
          </cell>
          <cell r="F1075">
            <v>14904</v>
          </cell>
          <cell r="G1075">
            <v>4648</v>
          </cell>
          <cell r="H1075">
            <v>4214904</v>
          </cell>
          <cell r="I1075">
            <v>4446</v>
          </cell>
          <cell r="J1075">
            <v>4466</v>
          </cell>
          <cell r="K1075">
            <v>4557</v>
          </cell>
        </row>
        <row r="1076">
          <cell r="A1076">
            <v>4103008</v>
          </cell>
          <cell r="B1076">
            <v>410300</v>
          </cell>
          <cell r="C1076" t="str">
            <v>Boa Esperança PR</v>
          </cell>
          <cell r="D1076" t="str">
            <v>PR</v>
          </cell>
          <cell r="E1076">
            <v>41</v>
          </cell>
          <cell r="F1076">
            <v>3008</v>
          </cell>
          <cell r="G1076">
            <v>4742</v>
          </cell>
          <cell r="H1076">
            <v>4103008</v>
          </cell>
          <cell r="I1076">
            <v>4568</v>
          </cell>
          <cell r="J1076">
            <v>2713</v>
          </cell>
          <cell r="K1076">
            <v>4559</v>
          </cell>
        </row>
        <row r="1077">
          <cell r="A1077">
            <v>3165909</v>
          </cell>
          <cell r="B1077">
            <v>316590</v>
          </cell>
          <cell r="C1077" t="str">
            <v>Senador Modestino Gonçalves</v>
          </cell>
          <cell r="D1077" t="str">
            <v>MG</v>
          </cell>
          <cell r="E1077">
            <v>31</v>
          </cell>
          <cell r="F1077">
            <v>65909</v>
          </cell>
          <cell r="G1077">
            <v>5105</v>
          </cell>
          <cell r="H1077">
            <v>3165909</v>
          </cell>
          <cell r="I1077">
            <v>4574</v>
          </cell>
          <cell r="J1077">
            <v>4481</v>
          </cell>
          <cell r="K1077">
            <v>4564</v>
          </cell>
        </row>
        <row r="1078">
          <cell r="A1078">
            <v>3532207</v>
          </cell>
          <cell r="B1078">
            <v>353220</v>
          </cell>
          <cell r="C1078" t="str">
            <v>Narandiba</v>
          </cell>
          <cell r="D1078" t="str">
            <v>SP</v>
          </cell>
          <cell r="E1078">
            <v>35</v>
          </cell>
          <cell r="F1078">
            <v>32207</v>
          </cell>
          <cell r="G1078">
            <v>4167</v>
          </cell>
          <cell r="H1078">
            <v>3532207</v>
          </cell>
          <cell r="I1078">
            <v>4289</v>
          </cell>
          <cell r="J1078">
            <v>4371</v>
          </cell>
          <cell r="K1078">
            <v>4564</v>
          </cell>
        </row>
        <row r="1079">
          <cell r="A1079">
            <v>4322152</v>
          </cell>
          <cell r="B1079">
            <v>432215</v>
          </cell>
          <cell r="C1079" t="str">
            <v>Tunas</v>
          </cell>
          <cell r="D1079" t="str">
            <v>RS</v>
          </cell>
          <cell r="E1079">
            <v>43</v>
          </cell>
          <cell r="F1079">
            <v>22152</v>
          </cell>
          <cell r="G1079">
            <v>4551</v>
          </cell>
          <cell r="H1079">
            <v>4322152</v>
          </cell>
          <cell r="I1079">
            <v>4395</v>
          </cell>
          <cell r="J1079">
            <v>4408</v>
          </cell>
          <cell r="K1079">
            <v>4565</v>
          </cell>
        </row>
        <row r="1080">
          <cell r="A1080">
            <v>4202503</v>
          </cell>
          <cell r="B1080">
            <v>420250</v>
          </cell>
          <cell r="C1080" t="str">
            <v>Bom Jardim da Serra</v>
          </cell>
          <cell r="D1080" t="str">
            <v>SC</v>
          </cell>
          <cell r="E1080">
            <v>42</v>
          </cell>
          <cell r="F1080">
            <v>2503</v>
          </cell>
          <cell r="G1080">
            <v>4383</v>
          </cell>
          <cell r="H1080">
            <v>4202503</v>
          </cell>
          <cell r="I1080">
            <v>4400</v>
          </cell>
          <cell r="J1080">
            <v>4443</v>
          </cell>
          <cell r="K1080">
            <v>4566</v>
          </cell>
        </row>
        <row r="1081">
          <cell r="A1081">
            <v>2205565</v>
          </cell>
          <cell r="B1081">
            <v>220556</v>
          </cell>
          <cell r="C1081" t="str">
            <v>Lagoa do Barro do Piauí</v>
          </cell>
          <cell r="D1081" t="str">
            <v>PI</v>
          </cell>
          <cell r="E1081">
            <v>22</v>
          </cell>
          <cell r="F1081">
            <v>5565</v>
          </cell>
          <cell r="G1081">
            <v>4692</v>
          </cell>
          <cell r="H1081">
            <v>2205565</v>
          </cell>
          <cell r="I1081">
            <v>4523</v>
          </cell>
          <cell r="J1081">
            <v>4535</v>
          </cell>
          <cell r="K1081">
            <v>4568</v>
          </cell>
        </row>
        <row r="1082">
          <cell r="A1082">
            <v>2304806</v>
          </cell>
          <cell r="B1082">
            <v>230480</v>
          </cell>
          <cell r="C1082" t="str">
            <v>Granjeiro</v>
          </cell>
          <cell r="D1082" t="str">
            <v>CE</v>
          </cell>
          <cell r="E1082">
            <v>23</v>
          </cell>
          <cell r="F1082">
            <v>4806</v>
          </cell>
          <cell r="G1082">
            <v>4999</v>
          </cell>
          <cell r="H1082">
            <v>2304806</v>
          </cell>
          <cell r="I1082">
            <v>4626</v>
          </cell>
          <cell r="J1082">
            <v>4551</v>
          </cell>
          <cell r="K1082">
            <v>4569</v>
          </cell>
        </row>
        <row r="1083">
          <cell r="A1083">
            <v>2607109</v>
          </cell>
          <cell r="B1083">
            <v>260710</v>
          </cell>
          <cell r="C1083" t="str">
            <v>Ingazeira</v>
          </cell>
          <cell r="D1083" t="str">
            <v>PE</v>
          </cell>
          <cell r="E1083">
            <v>26</v>
          </cell>
          <cell r="F1083">
            <v>7109</v>
          </cell>
          <cell r="G1083">
            <v>4561</v>
          </cell>
          <cell r="H1083">
            <v>2607109</v>
          </cell>
          <cell r="I1083">
            <v>4496</v>
          </cell>
          <cell r="J1083">
            <v>4486</v>
          </cell>
          <cell r="K1083">
            <v>4570</v>
          </cell>
        </row>
        <row r="1084">
          <cell r="A1084">
            <v>3530409</v>
          </cell>
          <cell r="B1084">
            <v>353040</v>
          </cell>
          <cell r="C1084" t="str">
            <v>Mirassolândia</v>
          </cell>
          <cell r="D1084" t="str">
            <v>SP</v>
          </cell>
          <cell r="E1084">
            <v>35</v>
          </cell>
          <cell r="F1084">
            <v>30409</v>
          </cell>
          <cell r="G1084">
            <v>4396</v>
          </cell>
          <cell r="H1084">
            <v>3530409</v>
          </cell>
          <cell r="I1084">
            <v>4295</v>
          </cell>
          <cell r="J1084">
            <v>4379</v>
          </cell>
          <cell r="K1084">
            <v>4574</v>
          </cell>
        </row>
        <row r="1085">
          <cell r="A1085">
            <v>3543204</v>
          </cell>
          <cell r="B1085">
            <v>354320</v>
          </cell>
          <cell r="C1085" t="str">
            <v>Ribeirão do Sul</v>
          </cell>
          <cell r="D1085" t="str">
            <v>SP</v>
          </cell>
          <cell r="E1085">
            <v>35</v>
          </cell>
          <cell r="F1085">
            <v>43204</v>
          </cell>
          <cell r="G1085">
            <v>4663</v>
          </cell>
          <cell r="H1085">
            <v>3543204</v>
          </cell>
          <cell r="I1085">
            <v>4464</v>
          </cell>
          <cell r="J1085">
            <v>4439</v>
          </cell>
          <cell r="K1085">
            <v>4575</v>
          </cell>
        </row>
        <row r="1086">
          <cell r="A1086">
            <v>1717008</v>
          </cell>
          <cell r="B1086">
            <v>171700</v>
          </cell>
          <cell r="C1086" t="str">
            <v>Pindorama do Tocantins</v>
          </cell>
          <cell r="D1086" t="str">
            <v>TO</v>
          </cell>
          <cell r="E1086">
            <v>17</v>
          </cell>
          <cell r="F1086">
            <v>17008</v>
          </cell>
          <cell r="G1086">
            <v>4500</v>
          </cell>
          <cell r="H1086">
            <v>1717008</v>
          </cell>
          <cell r="I1086">
            <v>4506</v>
          </cell>
          <cell r="J1086">
            <v>4479</v>
          </cell>
          <cell r="K1086">
            <v>4576</v>
          </cell>
        </row>
        <row r="1087">
          <cell r="A1087">
            <v>2501534</v>
          </cell>
          <cell r="B1087">
            <v>250153</v>
          </cell>
          <cell r="C1087" t="str">
            <v>Baraúna</v>
          </cell>
          <cell r="D1087" t="str">
            <v>PB</v>
          </cell>
          <cell r="E1087">
            <v>25</v>
          </cell>
          <cell r="F1087">
            <v>1534</v>
          </cell>
          <cell r="G1087">
            <v>4045</v>
          </cell>
          <cell r="H1087">
            <v>2501534</v>
          </cell>
          <cell r="I1087">
            <v>4222</v>
          </cell>
          <cell r="J1087">
            <v>4379</v>
          </cell>
          <cell r="K1087">
            <v>4577</v>
          </cell>
        </row>
        <row r="1088">
          <cell r="A1088">
            <v>4211405</v>
          </cell>
          <cell r="B1088">
            <v>421140</v>
          </cell>
          <cell r="C1088" t="str">
            <v>Nova Erechim</v>
          </cell>
          <cell r="D1088" t="str">
            <v>SC</v>
          </cell>
          <cell r="E1088">
            <v>42</v>
          </cell>
          <cell r="F1088">
            <v>11405</v>
          </cell>
          <cell r="G1088">
            <v>4381</v>
          </cell>
          <cell r="H1088">
            <v>4211405</v>
          </cell>
          <cell r="I1088">
            <v>4275</v>
          </cell>
          <cell r="J1088">
            <v>4386</v>
          </cell>
          <cell r="K1088">
            <v>4577</v>
          </cell>
        </row>
        <row r="1089">
          <cell r="A1089">
            <v>4314472</v>
          </cell>
          <cell r="B1089">
            <v>431447</v>
          </cell>
          <cell r="C1089" t="str">
            <v>Pinhal Grande</v>
          </cell>
          <cell r="D1089" t="str">
            <v>RS</v>
          </cell>
          <cell r="E1089">
            <v>43</v>
          </cell>
          <cell r="F1089">
            <v>14472</v>
          </cell>
          <cell r="G1089">
            <v>4581</v>
          </cell>
          <cell r="H1089">
            <v>4314472</v>
          </cell>
          <cell r="I1089">
            <v>4471</v>
          </cell>
          <cell r="J1089">
            <v>4433</v>
          </cell>
          <cell r="K1089">
            <v>4577</v>
          </cell>
        </row>
        <row r="1090">
          <cell r="A1090">
            <v>5006259</v>
          </cell>
          <cell r="B1090">
            <v>500625</v>
          </cell>
          <cell r="C1090" t="str">
            <v>Novo Horizonte do Sul</v>
          </cell>
          <cell r="D1090" t="str">
            <v>MS</v>
          </cell>
          <cell r="E1090">
            <v>50</v>
          </cell>
          <cell r="F1090">
            <v>6259</v>
          </cell>
          <cell r="G1090">
            <v>4932</v>
          </cell>
          <cell r="H1090">
            <v>5006259</v>
          </cell>
          <cell r="I1090">
            <v>4944</v>
          </cell>
          <cell r="J1090">
            <v>4718</v>
          </cell>
          <cell r="K1090">
            <v>4581</v>
          </cell>
        </row>
        <row r="1091">
          <cell r="A1091">
            <v>2102150</v>
          </cell>
          <cell r="B1091">
            <v>210215</v>
          </cell>
          <cell r="C1091" t="str">
            <v>Brejo de Areia</v>
          </cell>
          <cell r="D1091" t="str">
            <v>MA</v>
          </cell>
          <cell r="E1091">
            <v>21</v>
          </cell>
          <cell r="F1091">
            <v>2150</v>
          </cell>
          <cell r="G1091">
            <v>5505</v>
          </cell>
          <cell r="H1091">
            <v>2102150</v>
          </cell>
          <cell r="I1091">
            <v>10540</v>
          </cell>
          <cell r="J1091">
            <v>4962</v>
          </cell>
          <cell r="K1091">
            <v>4591</v>
          </cell>
        </row>
        <row r="1092">
          <cell r="A1092">
            <v>2110807</v>
          </cell>
          <cell r="B1092">
            <v>211080</v>
          </cell>
          <cell r="C1092" t="str">
            <v>São Félix de Balsas</v>
          </cell>
          <cell r="D1092" t="str">
            <v>MA</v>
          </cell>
          <cell r="E1092">
            <v>21</v>
          </cell>
          <cell r="F1092">
            <v>10807</v>
          </cell>
          <cell r="G1092">
            <v>4442</v>
          </cell>
          <cell r="H1092">
            <v>2110807</v>
          </cell>
          <cell r="I1092">
            <v>4688</v>
          </cell>
          <cell r="J1092">
            <v>4636</v>
          </cell>
          <cell r="K1092">
            <v>4593</v>
          </cell>
        </row>
        <row r="1093">
          <cell r="A1093">
            <v>2202851</v>
          </cell>
          <cell r="B1093">
            <v>220285</v>
          </cell>
          <cell r="C1093" t="str">
            <v>Coronel José Dias</v>
          </cell>
          <cell r="D1093" t="str">
            <v>PI</v>
          </cell>
          <cell r="E1093">
            <v>22</v>
          </cell>
          <cell r="F1093">
            <v>2851</v>
          </cell>
          <cell r="G1093">
            <v>4484</v>
          </cell>
          <cell r="H1093">
            <v>2202851</v>
          </cell>
          <cell r="I1093">
            <v>4541</v>
          </cell>
          <cell r="J1093">
            <v>4561</v>
          </cell>
          <cell r="K1093">
            <v>4594</v>
          </cell>
        </row>
        <row r="1094">
          <cell r="A1094">
            <v>3106655</v>
          </cell>
          <cell r="B1094">
            <v>310665</v>
          </cell>
          <cell r="C1094" t="str">
            <v>Berizal</v>
          </cell>
          <cell r="D1094" t="str">
            <v>MG</v>
          </cell>
          <cell r="E1094">
            <v>31</v>
          </cell>
          <cell r="F1094">
            <v>6655</v>
          </cell>
          <cell r="G1094">
            <v>4655</v>
          </cell>
          <cell r="H1094">
            <v>3106655</v>
          </cell>
          <cell r="I1094">
            <v>4371</v>
          </cell>
          <cell r="J1094">
            <v>4431</v>
          </cell>
          <cell r="K1094">
            <v>4597</v>
          </cell>
        </row>
        <row r="1095">
          <cell r="A1095">
            <v>2107308</v>
          </cell>
          <cell r="B1095">
            <v>210730</v>
          </cell>
          <cell r="C1095" t="str">
            <v>Nova Iorque</v>
          </cell>
          <cell r="D1095" t="str">
            <v>MA</v>
          </cell>
          <cell r="E1095">
            <v>21</v>
          </cell>
          <cell r="F1095">
            <v>7308</v>
          </cell>
          <cell r="G1095">
            <v>5087</v>
          </cell>
          <cell r="H1095">
            <v>2107308</v>
          </cell>
          <cell r="I1095">
            <v>4600</v>
          </cell>
          <cell r="J1095">
            <v>4598</v>
          </cell>
          <cell r="K1095">
            <v>4599</v>
          </cell>
        </row>
        <row r="1096">
          <cell r="A1096">
            <v>2202711</v>
          </cell>
          <cell r="B1096">
            <v>220271</v>
          </cell>
          <cell r="C1096" t="str">
            <v>Cocal de Telha</v>
          </cell>
          <cell r="D1096" t="str">
            <v>PI</v>
          </cell>
          <cell r="E1096">
            <v>22</v>
          </cell>
          <cell r="F1096">
            <v>2711</v>
          </cell>
          <cell r="G1096">
            <v>4689</v>
          </cell>
          <cell r="H1096">
            <v>2202711</v>
          </cell>
          <cell r="I1096">
            <v>4525</v>
          </cell>
          <cell r="J1096">
            <v>4567</v>
          </cell>
          <cell r="K1096">
            <v>4601</v>
          </cell>
        </row>
        <row r="1097">
          <cell r="A1097">
            <v>3117405</v>
          </cell>
          <cell r="B1097">
            <v>311740</v>
          </cell>
          <cell r="C1097" t="str">
            <v>Conceição de Ipanema</v>
          </cell>
          <cell r="D1097" t="str">
            <v>MG</v>
          </cell>
          <cell r="E1097">
            <v>31</v>
          </cell>
          <cell r="F1097">
            <v>17405</v>
          </cell>
          <cell r="G1097">
            <v>4549</v>
          </cell>
          <cell r="H1097">
            <v>3117405</v>
          </cell>
          <cell r="I1097">
            <v>4467</v>
          </cell>
          <cell r="J1097">
            <v>4468</v>
          </cell>
          <cell r="K1097">
            <v>4609</v>
          </cell>
        </row>
        <row r="1098">
          <cell r="A1098">
            <v>2513802</v>
          </cell>
          <cell r="B1098">
            <v>251380</v>
          </cell>
          <cell r="C1098" t="str">
            <v>Santa Teresinha</v>
          </cell>
          <cell r="D1098" t="str">
            <v>PB</v>
          </cell>
          <cell r="E1098">
            <v>25</v>
          </cell>
          <cell r="F1098">
            <v>13802</v>
          </cell>
          <cell r="G1098">
            <v>4778</v>
          </cell>
          <cell r="H1098">
            <v>2513802</v>
          </cell>
          <cell r="I1098">
            <v>4581</v>
          </cell>
          <cell r="J1098">
            <v>4559</v>
          </cell>
          <cell r="K1098">
            <v>4612</v>
          </cell>
        </row>
        <row r="1099">
          <cell r="A1099">
            <v>3502002</v>
          </cell>
          <cell r="B1099">
            <v>350200</v>
          </cell>
          <cell r="C1099" t="str">
            <v>Analândia</v>
          </cell>
          <cell r="D1099" t="str">
            <v>SP</v>
          </cell>
          <cell r="E1099">
            <v>35</v>
          </cell>
          <cell r="F1099">
            <v>2002</v>
          </cell>
          <cell r="G1099">
            <v>4558</v>
          </cell>
          <cell r="H1099">
            <v>3502002</v>
          </cell>
          <cell r="I1099">
            <v>4289</v>
          </cell>
          <cell r="J1099">
            <v>4401</v>
          </cell>
          <cell r="K1099">
            <v>4612</v>
          </cell>
        </row>
        <row r="1100">
          <cell r="A1100">
            <v>2205532</v>
          </cell>
          <cell r="B1100">
            <v>220553</v>
          </cell>
          <cell r="C1100" t="str">
            <v>Jurema</v>
          </cell>
          <cell r="D1100" t="str">
            <v>PI</v>
          </cell>
          <cell r="E1100">
            <v>22</v>
          </cell>
          <cell r="F1100">
            <v>5532</v>
          </cell>
          <cell r="G1100">
            <v>4559</v>
          </cell>
          <cell r="H1100">
            <v>2205532</v>
          </cell>
          <cell r="I1100">
            <v>4517</v>
          </cell>
          <cell r="J1100">
            <v>4588</v>
          </cell>
          <cell r="K1100">
            <v>4623</v>
          </cell>
        </row>
        <row r="1101">
          <cell r="A1101">
            <v>3124401</v>
          </cell>
          <cell r="B1101">
            <v>312440</v>
          </cell>
          <cell r="C1101" t="str">
            <v>Espírito Santo do Dourado</v>
          </cell>
          <cell r="D1101" t="str">
            <v>MG</v>
          </cell>
          <cell r="E1101">
            <v>31</v>
          </cell>
          <cell r="F1101">
            <v>24401</v>
          </cell>
          <cell r="G1101">
            <v>4471</v>
          </cell>
          <cell r="H1101">
            <v>3124401</v>
          </cell>
          <cell r="I1101">
            <v>4429</v>
          </cell>
          <cell r="J1101">
            <v>4470</v>
          </cell>
          <cell r="K1101">
            <v>4625</v>
          </cell>
        </row>
        <row r="1102">
          <cell r="A1102">
            <v>4113601</v>
          </cell>
          <cell r="B1102">
            <v>411360</v>
          </cell>
          <cell r="C1102" t="str">
            <v>Lobato</v>
          </cell>
          <cell r="D1102" t="str">
            <v>PR</v>
          </cell>
          <cell r="E1102">
            <v>41</v>
          </cell>
          <cell r="F1102">
            <v>13601</v>
          </cell>
          <cell r="G1102">
            <v>4405</v>
          </cell>
          <cell r="H1102">
            <v>4113601</v>
          </cell>
          <cell r="I1102">
            <v>4392</v>
          </cell>
          <cell r="J1102">
            <v>4452</v>
          </cell>
          <cell r="K1102">
            <v>4626</v>
          </cell>
        </row>
        <row r="1103">
          <cell r="A1103">
            <v>3523008</v>
          </cell>
          <cell r="B1103">
            <v>352300</v>
          </cell>
          <cell r="C1103" t="str">
            <v>Itapura</v>
          </cell>
          <cell r="D1103" t="str">
            <v>SP</v>
          </cell>
          <cell r="E1103">
            <v>35</v>
          </cell>
          <cell r="F1103">
            <v>23008</v>
          </cell>
          <cell r="G1103">
            <v>3941</v>
          </cell>
          <cell r="H1103">
            <v>3523008</v>
          </cell>
          <cell r="I1103">
            <v>4360</v>
          </cell>
          <cell r="J1103">
            <v>4436</v>
          </cell>
          <cell r="K1103">
            <v>4629</v>
          </cell>
        </row>
        <row r="1104">
          <cell r="A1104">
            <v>3122603</v>
          </cell>
          <cell r="B1104">
            <v>312260</v>
          </cell>
          <cell r="C1104" t="str">
            <v>Dom Joaquim</v>
          </cell>
          <cell r="D1104" t="str">
            <v>MG</v>
          </cell>
          <cell r="E1104">
            <v>31</v>
          </cell>
          <cell r="F1104">
            <v>22603</v>
          </cell>
          <cell r="G1104">
            <v>4640</v>
          </cell>
          <cell r="H1104">
            <v>3122603</v>
          </cell>
          <cell r="I1104">
            <v>4535</v>
          </cell>
          <cell r="J1104">
            <v>4511</v>
          </cell>
          <cell r="K1104">
            <v>4632</v>
          </cell>
        </row>
        <row r="1105">
          <cell r="A1105">
            <v>3516853</v>
          </cell>
          <cell r="B1105">
            <v>351685</v>
          </cell>
          <cell r="C1105" t="str">
            <v>Gavião Peixoto</v>
          </cell>
          <cell r="D1105" t="str">
            <v>SP</v>
          </cell>
          <cell r="E1105">
            <v>35</v>
          </cell>
          <cell r="F1105">
            <v>16853</v>
          </cell>
          <cell r="G1105">
            <v>4244</v>
          </cell>
          <cell r="H1105">
            <v>3516853</v>
          </cell>
          <cell r="I1105">
            <v>4420</v>
          </cell>
          <cell r="J1105">
            <v>4464</v>
          </cell>
          <cell r="K1105">
            <v>4635</v>
          </cell>
        </row>
        <row r="1106">
          <cell r="A1106">
            <v>3555505</v>
          </cell>
          <cell r="B1106">
            <v>355550</v>
          </cell>
          <cell r="C1106" t="str">
            <v>Ubirajara</v>
          </cell>
          <cell r="D1106" t="str">
            <v>SP</v>
          </cell>
          <cell r="E1106">
            <v>35</v>
          </cell>
          <cell r="F1106">
            <v>55505</v>
          </cell>
          <cell r="G1106">
            <v>4472</v>
          </cell>
          <cell r="H1106">
            <v>3555505</v>
          </cell>
          <cell r="I1106">
            <v>4429</v>
          </cell>
          <cell r="J1106">
            <v>4468</v>
          </cell>
          <cell r="K1106">
            <v>4637</v>
          </cell>
        </row>
        <row r="1107">
          <cell r="A1107">
            <v>4300034</v>
          </cell>
          <cell r="B1107">
            <v>430003</v>
          </cell>
          <cell r="C1107" t="str">
            <v>Aceguá</v>
          </cell>
          <cell r="D1107" t="str">
            <v>RS</v>
          </cell>
          <cell r="E1107">
            <v>43</v>
          </cell>
          <cell r="F1107">
            <v>34</v>
          </cell>
          <cell r="G1107">
            <v>4347</v>
          </cell>
          <cell r="H1107">
            <v>4300034</v>
          </cell>
          <cell r="I1107">
            <v>4394</v>
          </cell>
          <cell r="J1107">
            <v>4465</v>
          </cell>
          <cell r="K1107">
            <v>4638</v>
          </cell>
        </row>
        <row r="1108">
          <cell r="A1108">
            <v>3525805</v>
          </cell>
          <cell r="B1108">
            <v>352580</v>
          </cell>
          <cell r="C1108" t="str">
            <v>Júlio Mesquita</v>
          </cell>
          <cell r="D1108" t="str">
            <v>SP</v>
          </cell>
          <cell r="E1108">
            <v>35</v>
          </cell>
          <cell r="F1108">
            <v>25805</v>
          </cell>
          <cell r="G1108">
            <v>4539</v>
          </cell>
          <cell r="H1108">
            <v>3525805</v>
          </cell>
          <cell r="I1108">
            <v>4430</v>
          </cell>
          <cell r="J1108">
            <v>4470</v>
          </cell>
          <cell r="K1108">
            <v>4639</v>
          </cell>
        </row>
        <row r="1109">
          <cell r="A1109">
            <v>4305132</v>
          </cell>
          <cell r="B1109">
            <v>430513</v>
          </cell>
          <cell r="C1109" t="str">
            <v>Cerro Branco</v>
          </cell>
          <cell r="D1109" t="str">
            <v>RS</v>
          </cell>
          <cell r="E1109">
            <v>43</v>
          </cell>
          <cell r="F1109">
            <v>5132</v>
          </cell>
          <cell r="G1109">
            <v>4673</v>
          </cell>
          <cell r="H1109">
            <v>4305132</v>
          </cell>
          <cell r="I1109">
            <v>4454</v>
          </cell>
          <cell r="J1109">
            <v>4478</v>
          </cell>
          <cell r="K1109">
            <v>4639</v>
          </cell>
        </row>
        <row r="1110">
          <cell r="A1110">
            <v>4107546</v>
          </cell>
          <cell r="B1110">
            <v>410754</v>
          </cell>
          <cell r="C1110" t="str">
            <v>Espigão Alto do Iguaçu</v>
          </cell>
          <cell r="D1110" t="str">
            <v>PR</v>
          </cell>
          <cell r="E1110">
            <v>41</v>
          </cell>
          <cell r="F1110">
            <v>7546</v>
          </cell>
          <cell r="G1110">
            <v>5200</v>
          </cell>
          <cell r="H1110">
            <v>4107546</v>
          </cell>
          <cell r="I1110">
            <v>4677</v>
          </cell>
          <cell r="J1110">
            <v>4570</v>
          </cell>
          <cell r="K1110">
            <v>4642</v>
          </cell>
        </row>
        <row r="1111">
          <cell r="A1111">
            <v>2607406</v>
          </cell>
          <cell r="B1111">
            <v>260740</v>
          </cell>
          <cell r="C1111" t="str">
            <v>Itacuruba</v>
          </cell>
          <cell r="D1111" t="str">
            <v>PE</v>
          </cell>
          <cell r="E1111">
            <v>26</v>
          </cell>
          <cell r="F1111">
            <v>7406</v>
          </cell>
          <cell r="G1111">
            <v>4358</v>
          </cell>
          <cell r="H1111">
            <v>2607406</v>
          </cell>
          <cell r="I1111">
            <v>4369</v>
          </cell>
          <cell r="J1111">
            <v>4475</v>
          </cell>
          <cell r="K1111">
            <v>4643</v>
          </cell>
        </row>
        <row r="1112">
          <cell r="A1112">
            <v>5219712</v>
          </cell>
          <cell r="B1112">
            <v>521971</v>
          </cell>
          <cell r="C1112" t="str">
            <v>Santo Antônio da Barra</v>
          </cell>
          <cell r="D1112" t="str">
            <v>GO</v>
          </cell>
          <cell r="E1112">
            <v>52</v>
          </cell>
          <cell r="F1112">
            <v>19712</v>
          </cell>
          <cell r="G1112">
            <v>4295</v>
          </cell>
          <cell r="H1112">
            <v>5219712</v>
          </cell>
          <cell r="I1112">
            <v>4430</v>
          </cell>
          <cell r="J1112">
            <v>4480</v>
          </cell>
          <cell r="K1112">
            <v>4644</v>
          </cell>
        </row>
        <row r="1113">
          <cell r="A1113">
            <v>3157302</v>
          </cell>
          <cell r="B1113">
            <v>315730</v>
          </cell>
          <cell r="C1113" t="str">
            <v>Santa Bárbara do Tugúrio</v>
          </cell>
          <cell r="D1113" t="str">
            <v>MG</v>
          </cell>
          <cell r="E1113">
            <v>31</v>
          </cell>
          <cell r="F1113">
            <v>57302</v>
          </cell>
          <cell r="G1113">
            <v>4574</v>
          </cell>
          <cell r="H1113">
            <v>3157302</v>
          </cell>
          <cell r="I1113">
            <v>4603</v>
          </cell>
          <cell r="J1113">
            <v>4532</v>
          </cell>
          <cell r="K1113">
            <v>4646</v>
          </cell>
        </row>
        <row r="1114">
          <cell r="A1114">
            <v>2510303</v>
          </cell>
          <cell r="B1114">
            <v>251030</v>
          </cell>
          <cell r="C1114" t="str">
            <v>Nova Palmeira</v>
          </cell>
          <cell r="D1114" t="str">
            <v>PB</v>
          </cell>
          <cell r="E1114">
            <v>25</v>
          </cell>
          <cell r="F1114">
            <v>10303</v>
          </cell>
          <cell r="G1114">
            <v>4087</v>
          </cell>
          <cell r="H1114">
            <v>2510303</v>
          </cell>
          <cell r="I1114">
            <v>4365</v>
          </cell>
          <cell r="J1114">
            <v>4480</v>
          </cell>
          <cell r="K1114">
            <v>4647</v>
          </cell>
        </row>
        <row r="1115">
          <cell r="A1115">
            <v>3106606</v>
          </cell>
          <cell r="B1115">
            <v>310660</v>
          </cell>
          <cell r="C1115" t="str">
            <v>Bertópolis</v>
          </cell>
          <cell r="D1115" t="str">
            <v>MG</v>
          </cell>
          <cell r="E1115">
            <v>31</v>
          </cell>
          <cell r="F1115">
            <v>6606</v>
          </cell>
          <cell r="G1115">
            <v>4780</v>
          </cell>
          <cell r="H1115">
            <v>3106606</v>
          </cell>
          <cell r="I1115">
            <v>4498</v>
          </cell>
          <cell r="J1115">
            <v>4508</v>
          </cell>
          <cell r="K1115">
            <v>4648</v>
          </cell>
        </row>
        <row r="1116">
          <cell r="A1116">
            <v>3166956</v>
          </cell>
          <cell r="B1116">
            <v>316695</v>
          </cell>
          <cell r="C1116" t="str">
            <v>Serranópolis de Minas</v>
          </cell>
          <cell r="D1116" t="str">
            <v>MG</v>
          </cell>
          <cell r="E1116">
            <v>31</v>
          </cell>
          <cell r="F1116">
            <v>66956</v>
          </cell>
          <cell r="G1116">
            <v>4787</v>
          </cell>
          <cell r="H1116">
            <v>3166956</v>
          </cell>
          <cell r="I1116">
            <v>4425</v>
          </cell>
          <cell r="J1116">
            <v>4484</v>
          </cell>
          <cell r="K1116">
            <v>4650</v>
          </cell>
        </row>
        <row r="1117">
          <cell r="A1117">
            <v>3114808</v>
          </cell>
          <cell r="B1117">
            <v>311480</v>
          </cell>
          <cell r="C1117" t="str">
            <v>Carvalhos</v>
          </cell>
          <cell r="D1117" t="str">
            <v>MG</v>
          </cell>
          <cell r="E1117">
            <v>31</v>
          </cell>
          <cell r="F1117">
            <v>14808</v>
          </cell>
          <cell r="G1117">
            <v>4735</v>
          </cell>
          <cell r="H1117">
            <v>3114808</v>
          </cell>
          <cell r="I1117">
            <v>4555</v>
          </cell>
          <cell r="J1117">
            <v>4530</v>
          </cell>
          <cell r="K1117">
            <v>4651</v>
          </cell>
        </row>
        <row r="1118">
          <cell r="A1118">
            <v>1717800</v>
          </cell>
          <cell r="B1118">
            <v>171780</v>
          </cell>
          <cell r="C1118" t="str">
            <v>Ponte Alta do Bom Jesus</v>
          </cell>
          <cell r="D1118" t="str">
            <v>TO</v>
          </cell>
          <cell r="E1118">
            <v>17</v>
          </cell>
          <cell r="F1118">
            <v>17800</v>
          </cell>
          <cell r="G1118">
            <v>4664</v>
          </cell>
          <cell r="H1118">
            <v>1717800</v>
          </cell>
          <cell r="I1118">
            <v>4548</v>
          </cell>
          <cell r="J1118">
            <v>4540</v>
          </cell>
          <cell r="K1118">
            <v>4654</v>
          </cell>
        </row>
        <row r="1119">
          <cell r="A1119">
            <v>4308458</v>
          </cell>
          <cell r="B1119">
            <v>430845</v>
          </cell>
          <cell r="C1119" t="str">
            <v>Fortaleza dos Valos</v>
          </cell>
          <cell r="D1119" t="str">
            <v>RS</v>
          </cell>
          <cell r="E1119">
            <v>43</v>
          </cell>
          <cell r="F1119">
            <v>8458</v>
          </cell>
          <cell r="G1119">
            <v>4635</v>
          </cell>
          <cell r="H1119">
            <v>4308458</v>
          </cell>
          <cell r="I1119">
            <v>4577</v>
          </cell>
          <cell r="J1119">
            <v>4513</v>
          </cell>
          <cell r="K1119">
            <v>4654</v>
          </cell>
        </row>
        <row r="1120">
          <cell r="A1120">
            <v>3136520</v>
          </cell>
          <cell r="B1120">
            <v>313652</v>
          </cell>
          <cell r="C1120" t="str">
            <v>José Gonçalves de Minas</v>
          </cell>
          <cell r="D1120" t="str">
            <v>MG</v>
          </cell>
          <cell r="E1120">
            <v>31</v>
          </cell>
          <cell r="F1120">
            <v>36520</v>
          </cell>
          <cell r="G1120">
            <v>4662</v>
          </cell>
          <cell r="H1120">
            <v>3136520</v>
          </cell>
          <cell r="I1120">
            <v>4577</v>
          </cell>
          <cell r="J1120">
            <v>4532</v>
          </cell>
          <cell r="K1120">
            <v>4656</v>
          </cell>
        </row>
        <row r="1121">
          <cell r="A1121">
            <v>4106704</v>
          </cell>
          <cell r="B1121">
            <v>410670</v>
          </cell>
          <cell r="C1121" t="str">
            <v>Cruzeiro do Sul PR</v>
          </cell>
          <cell r="D1121" t="str">
            <v>PR</v>
          </cell>
          <cell r="E1121">
            <v>41</v>
          </cell>
          <cell r="F1121">
            <v>6704</v>
          </cell>
          <cell r="G1121">
            <v>4574</v>
          </cell>
          <cell r="H1121">
            <v>4106704</v>
          </cell>
          <cell r="I1121">
            <v>4563</v>
          </cell>
          <cell r="J1121">
            <v>4534</v>
          </cell>
          <cell r="K1121">
            <v>4656</v>
          </cell>
        </row>
        <row r="1122">
          <cell r="A1122">
            <v>4110904</v>
          </cell>
          <cell r="B1122">
            <v>411090</v>
          </cell>
          <cell r="C1122" t="str">
            <v>Itaguajé</v>
          </cell>
          <cell r="D1122" t="str">
            <v>PR</v>
          </cell>
          <cell r="E1122">
            <v>41</v>
          </cell>
          <cell r="F1122">
            <v>10904</v>
          </cell>
          <cell r="G1122">
            <v>4589</v>
          </cell>
          <cell r="H1122">
            <v>4110904</v>
          </cell>
          <cell r="I1122">
            <v>4568</v>
          </cell>
          <cell r="J1122">
            <v>4538</v>
          </cell>
          <cell r="K1122">
            <v>4659</v>
          </cell>
        </row>
        <row r="1123">
          <cell r="A1123">
            <v>3145851</v>
          </cell>
          <cell r="B1123">
            <v>314585</v>
          </cell>
          <cell r="C1123" t="str">
            <v>Oratórios</v>
          </cell>
          <cell r="D1123" t="str">
            <v>MG</v>
          </cell>
          <cell r="E1123">
            <v>31</v>
          </cell>
          <cell r="F1123">
            <v>45851</v>
          </cell>
          <cell r="G1123">
            <v>4538</v>
          </cell>
          <cell r="H1123">
            <v>3145851</v>
          </cell>
          <cell r="I1123">
            <v>4486</v>
          </cell>
          <cell r="J1123">
            <v>4514</v>
          </cell>
          <cell r="K1123">
            <v>4660</v>
          </cell>
        </row>
        <row r="1124">
          <cell r="A1124">
            <v>4218756</v>
          </cell>
          <cell r="B1124">
            <v>421875</v>
          </cell>
          <cell r="C1124" t="str">
            <v>Tunápolis</v>
          </cell>
          <cell r="D1124" t="str">
            <v>SC</v>
          </cell>
          <cell r="E1124">
            <v>42</v>
          </cell>
          <cell r="F1124">
            <v>18756</v>
          </cell>
          <cell r="G1124">
            <v>4775</v>
          </cell>
          <cell r="H1124">
            <v>4218756</v>
          </cell>
          <cell r="I1124">
            <v>4633</v>
          </cell>
          <cell r="J1124">
            <v>4612</v>
          </cell>
          <cell r="K1124">
            <v>4660</v>
          </cell>
        </row>
        <row r="1125">
          <cell r="A1125">
            <v>3157500</v>
          </cell>
          <cell r="B1125">
            <v>315750</v>
          </cell>
          <cell r="C1125" t="str">
            <v>Santa Efigênia de Minas</v>
          </cell>
          <cell r="D1125" t="str">
            <v>MG</v>
          </cell>
          <cell r="E1125">
            <v>31</v>
          </cell>
          <cell r="F1125">
            <v>57500</v>
          </cell>
          <cell r="G1125">
            <v>4568</v>
          </cell>
          <cell r="H1125">
            <v>3157500</v>
          </cell>
          <cell r="I1125">
            <v>4610</v>
          </cell>
          <cell r="J1125">
            <v>4552</v>
          </cell>
          <cell r="K1125">
            <v>4661</v>
          </cell>
        </row>
        <row r="1126">
          <cell r="A1126">
            <v>3108701</v>
          </cell>
          <cell r="B1126">
            <v>310870</v>
          </cell>
          <cell r="C1126" t="str">
            <v>Brás Pires</v>
          </cell>
          <cell r="D1126" t="str">
            <v>MG</v>
          </cell>
          <cell r="E1126">
            <v>31</v>
          </cell>
          <cell r="F1126">
            <v>8701</v>
          </cell>
          <cell r="G1126">
            <v>4615</v>
          </cell>
          <cell r="H1126">
            <v>3108701</v>
          </cell>
          <cell r="I1126">
            <v>4650</v>
          </cell>
          <cell r="J1126">
            <v>4567</v>
          </cell>
          <cell r="K1126">
            <v>4664</v>
          </cell>
        </row>
        <row r="1127">
          <cell r="A1127">
            <v>4126355</v>
          </cell>
          <cell r="B1127">
            <v>412635</v>
          </cell>
          <cell r="C1127" t="str">
            <v>Serranópolis do Iguaçu</v>
          </cell>
          <cell r="D1127" t="str">
            <v>PR</v>
          </cell>
          <cell r="E1127">
            <v>41</v>
          </cell>
          <cell r="F1127">
            <v>26355</v>
          </cell>
          <cell r="G1127">
            <v>4362</v>
          </cell>
          <cell r="H1127">
            <v>4126355</v>
          </cell>
          <cell r="I1127">
            <v>4568</v>
          </cell>
          <cell r="J1127">
            <v>4543</v>
          </cell>
          <cell r="K1127">
            <v>4667</v>
          </cell>
        </row>
        <row r="1128">
          <cell r="A1128">
            <v>3532702</v>
          </cell>
          <cell r="B1128">
            <v>353270</v>
          </cell>
          <cell r="C1128" t="str">
            <v>Nipoã</v>
          </cell>
          <cell r="D1128" t="str">
            <v>SP</v>
          </cell>
          <cell r="E1128">
            <v>35</v>
          </cell>
          <cell r="F1128">
            <v>32702</v>
          </cell>
          <cell r="G1128">
            <v>4103</v>
          </cell>
          <cell r="H1128">
            <v>3532702</v>
          </cell>
          <cell r="I1128">
            <v>4274</v>
          </cell>
          <cell r="J1128">
            <v>4427</v>
          </cell>
          <cell r="K1128">
            <v>4669</v>
          </cell>
        </row>
        <row r="1129">
          <cell r="A1129">
            <v>3140605</v>
          </cell>
          <cell r="B1129">
            <v>314060</v>
          </cell>
          <cell r="C1129" t="str">
            <v>Materlândia</v>
          </cell>
          <cell r="D1129" t="str">
            <v>MG</v>
          </cell>
          <cell r="E1129">
            <v>31</v>
          </cell>
          <cell r="F1129">
            <v>40605</v>
          </cell>
          <cell r="G1129">
            <v>4772</v>
          </cell>
          <cell r="H1129">
            <v>3140605</v>
          </cell>
          <cell r="I1129">
            <v>4595</v>
          </cell>
          <cell r="J1129">
            <v>4558</v>
          </cell>
          <cell r="K1129">
            <v>4673</v>
          </cell>
        </row>
        <row r="1130">
          <cell r="A1130">
            <v>5210562</v>
          </cell>
          <cell r="B1130">
            <v>521056</v>
          </cell>
          <cell r="C1130" t="str">
            <v>Itaguari</v>
          </cell>
          <cell r="D1130" t="str">
            <v>GO</v>
          </cell>
          <cell r="E1130">
            <v>52</v>
          </cell>
          <cell r="F1130">
            <v>10562</v>
          </cell>
          <cell r="G1130">
            <v>4364</v>
          </cell>
          <cell r="H1130">
            <v>5210562</v>
          </cell>
          <cell r="I1130">
            <v>4508</v>
          </cell>
          <cell r="J1130">
            <v>4533</v>
          </cell>
          <cell r="K1130">
            <v>4673</v>
          </cell>
        </row>
        <row r="1131">
          <cell r="A1131">
            <v>2413607</v>
          </cell>
          <cell r="B1131">
            <v>241360</v>
          </cell>
          <cell r="C1131" t="str">
            <v>Severiano Melo</v>
          </cell>
          <cell r="D1131" t="str">
            <v>RN</v>
          </cell>
          <cell r="E1131">
            <v>24</v>
          </cell>
          <cell r="F1131">
            <v>13607</v>
          </cell>
          <cell r="G1131">
            <v>5224</v>
          </cell>
          <cell r="H1131">
            <v>2413607</v>
          </cell>
          <cell r="I1131">
            <v>5752</v>
          </cell>
          <cell r="J1131">
            <v>5848</v>
          </cell>
          <cell r="K1131">
            <v>4674</v>
          </cell>
        </row>
        <row r="1132">
          <cell r="A1132">
            <v>4209854</v>
          </cell>
          <cell r="B1132">
            <v>420985</v>
          </cell>
          <cell r="C1132" t="str">
            <v>Lindóia do Sul</v>
          </cell>
          <cell r="D1132" t="str">
            <v>SC</v>
          </cell>
          <cell r="E1132">
            <v>42</v>
          </cell>
          <cell r="F1132">
            <v>9854</v>
          </cell>
          <cell r="G1132">
            <v>4662</v>
          </cell>
          <cell r="H1132">
            <v>4209854</v>
          </cell>
          <cell r="I1132">
            <v>4642</v>
          </cell>
          <cell r="J1132">
            <v>4622</v>
          </cell>
          <cell r="K1132">
            <v>4674</v>
          </cell>
        </row>
        <row r="1133">
          <cell r="A1133">
            <v>2702702</v>
          </cell>
          <cell r="B1133">
            <v>270270</v>
          </cell>
          <cell r="C1133" t="str">
            <v>Feliz Deserto</v>
          </cell>
          <cell r="D1133" t="str">
            <v>AL</v>
          </cell>
          <cell r="E1133">
            <v>27</v>
          </cell>
          <cell r="F1133">
            <v>2702</v>
          </cell>
          <cell r="G1133">
            <v>4568</v>
          </cell>
          <cell r="H1133">
            <v>2702702</v>
          </cell>
          <cell r="I1133">
            <v>4332</v>
          </cell>
          <cell r="J1133">
            <v>4482</v>
          </cell>
          <cell r="K1133">
            <v>4678</v>
          </cell>
        </row>
        <row r="1134">
          <cell r="A1134">
            <v>3136553</v>
          </cell>
          <cell r="B1134">
            <v>313655</v>
          </cell>
          <cell r="C1134" t="str">
            <v>José Raydan</v>
          </cell>
          <cell r="D1134" t="str">
            <v>MG</v>
          </cell>
          <cell r="E1134">
            <v>31</v>
          </cell>
          <cell r="F1134">
            <v>36553</v>
          </cell>
          <cell r="G1134">
            <v>4412</v>
          </cell>
          <cell r="H1134">
            <v>3136553</v>
          </cell>
          <cell r="I1134">
            <v>4376</v>
          </cell>
          <cell r="J1134">
            <v>4487</v>
          </cell>
          <cell r="K1134">
            <v>4681</v>
          </cell>
        </row>
        <row r="1135">
          <cell r="A1135">
            <v>2201002</v>
          </cell>
          <cell r="B1135">
            <v>220100</v>
          </cell>
          <cell r="C1135" t="str">
            <v>Arraial</v>
          </cell>
          <cell r="D1135" t="str">
            <v>PI</v>
          </cell>
          <cell r="E1135">
            <v>22</v>
          </cell>
          <cell r="F1135">
            <v>1002</v>
          </cell>
          <cell r="G1135">
            <v>5165</v>
          </cell>
          <cell r="H1135">
            <v>2201002</v>
          </cell>
          <cell r="I1135">
            <v>4688</v>
          </cell>
          <cell r="J1135">
            <v>4655</v>
          </cell>
          <cell r="K1135">
            <v>4688</v>
          </cell>
        </row>
        <row r="1136">
          <cell r="A1136">
            <v>2509602</v>
          </cell>
          <cell r="B1136">
            <v>250960</v>
          </cell>
          <cell r="C1136" t="str">
            <v>Monte Horebe</v>
          </cell>
          <cell r="D1136" t="str">
            <v>PB</v>
          </cell>
          <cell r="E1136">
            <v>25</v>
          </cell>
          <cell r="F1136">
            <v>9602</v>
          </cell>
          <cell r="G1136">
            <v>4498</v>
          </cell>
          <cell r="H1136">
            <v>2509602</v>
          </cell>
          <cell r="I1136">
            <v>4508</v>
          </cell>
          <cell r="J1136">
            <v>4568</v>
          </cell>
          <cell r="K1136">
            <v>4688</v>
          </cell>
        </row>
        <row r="1137">
          <cell r="A1137">
            <v>3201803</v>
          </cell>
          <cell r="B1137">
            <v>320180</v>
          </cell>
          <cell r="C1137" t="str">
            <v>Divino de São Lourenço</v>
          </cell>
          <cell r="D1137" t="str">
            <v>ES</v>
          </cell>
          <cell r="E1137">
            <v>32</v>
          </cell>
          <cell r="F1137">
            <v>1803</v>
          </cell>
          <cell r="G1137">
            <v>5011</v>
          </cell>
          <cell r="H1137">
            <v>3201803</v>
          </cell>
          <cell r="I1137">
            <v>4515</v>
          </cell>
          <cell r="J1137">
            <v>4471</v>
          </cell>
          <cell r="K1137">
            <v>4688</v>
          </cell>
        </row>
        <row r="1138">
          <cell r="A1138">
            <v>2206753</v>
          </cell>
          <cell r="B1138">
            <v>220675</v>
          </cell>
          <cell r="C1138" t="str">
            <v>Nossa Senhora de Nazaré</v>
          </cell>
          <cell r="D1138" t="str">
            <v>PI</v>
          </cell>
          <cell r="E1138">
            <v>22</v>
          </cell>
          <cell r="F1138">
            <v>6753</v>
          </cell>
          <cell r="G1138">
            <v>4192</v>
          </cell>
          <cell r="H1138">
            <v>2206753</v>
          </cell>
          <cell r="I1138">
            <v>4560</v>
          </cell>
          <cell r="J1138">
            <v>4661</v>
          </cell>
          <cell r="K1138">
            <v>4696</v>
          </cell>
        </row>
        <row r="1139">
          <cell r="A1139">
            <v>3150539</v>
          </cell>
          <cell r="B1139">
            <v>315053</v>
          </cell>
          <cell r="C1139" t="str">
            <v>Pingo-d'Água</v>
          </cell>
          <cell r="D1139" t="str">
            <v>MG</v>
          </cell>
          <cell r="E1139">
            <v>31</v>
          </cell>
          <cell r="F1139">
            <v>50539</v>
          </cell>
          <cell r="G1139">
            <v>4201</v>
          </cell>
          <cell r="H1139">
            <v>3150539</v>
          </cell>
          <cell r="I1139">
            <v>4420</v>
          </cell>
          <cell r="J1139">
            <v>4511</v>
          </cell>
          <cell r="K1139">
            <v>4696</v>
          </cell>
        </row>
        <row r="1140">
          <cell r="A1140">
            <v>3146404</v>
          </cell>
          <cell r="B1140">
            <v>314640</v>
          </cell>
          <cell r="C1140" t="str">
            <v>Paineiras</v>
          </cell>
          <cell r="D1140" t="str">
            <v>MG</v>
          </cell>
          <cell r="E1140">
            <v>31</v>
          </cell>
          <cell r="F1140">
            <v>46404</v>
          </cell>
          <cell r="G1140">
            <v>4672</v>
          </cell>
          <cell r="H1140">
            <v>3146404</v>
          </cell>
          <cell r="I1140">
            <v>4631</v>
          </cell>
          <cell r="J1140">
            <v>4592</v>
          </cell>
          <cell r="K1140">
            <v>4708</v>
          </cell>
        </row>
        <row r="1141">
          <cell r="A1141">
            <v>2508109</v>
          </cell>
          <cell r="B1141">
            <v>250810</v>
          </cell>
          <cell r="C1141" t="str">
            <v>Lagoa</v>
          </cell>
          <cell r="D1141" t="str">
            <v>PB</v>
          </cell>
          <cell r="E1141">
            <v>25</v>
          </cell>
          <cell r="F1141">
            <v>8109</v>
          </cell>
          <cell r="G1141">
            <v>4949</v>
          </cell>
          <cell r="H1141">
            <v>2508109</v>
          </cell>
          <cell r="I1141">
            <v>4681</v>
          </cell>
          <cell r="J1141">
            <v>4657</v>
          </cell>
          <cell r="K1141">
            <v>4710</v>
          </cell>
        </row>
        <row r="1142">
          <cell r="A1142">
            <v>4207601</v>
          </cell>
          <cell r="B1142">
            <v>420760</v>
          </cell>
          <cell r="C1142" t="str">
            <v>Ipira</v>
          </cell>
          <cell r="D1142" t="str">
            <v>SC</v>
          </cell>
          <cell r="E1142">
            <v>42</v>
          </cell>
          <cell r="F1142">
            <v>7601</v>
          </cell>
          <cell r="G1142">
            <v>4771</v>
          </cell>
          <cell r="H1142">
            <v>4207601</v>
          </cell>
          <cell r="I1142">
            <v>4752</v>
          </cell>
          <cell r="J1142">
            <v>4699</v>
          </cell>
          <cell r="K1142">
            <v>4713</v>
          </cell>
        </row>
        <row r="1143">
          <cell r="A1143">
            <v>2504355</v>
          </cell>
          <cell r="B1143">
            <v>250435</v>
          </cell>
          <cell r="C1143" t="str">
            <v>Caturité</v>
          </cell>
          <cell r="D1143" t="str">
            <v>PB</v>
          </cell>
          <cell r="E1143">
            <v>25</v>
          </cell>
          <cell r="F1143">
            <v>4355</v>
          </cell>
          <cell r="G1143">
            <v>4629</v>
          </cell>
          <cell r="H1143">
            <v>2504355</v>
          </cell>
          <cell r="I1143">
            <v>4546</v>
          </cell>
          <cell r="J1143">
            <v>4598</v>
          </cell>
          <cell r="K1143">
            <v>4714</v>
          </cell>
        </row>
        <row r="1144">
          <cell r="A1144">
            <v>2802007</v>
          </cell>
          <cell r="B1144">
            <v>280200</v>
          </cell>
          <cell r="C1144" t="str">
            <v>Divina Pastora</v>
          </cell>
          <cell r="D1144" t="str">
            <v>SE</v>
          </cell>
          <cell r="E1144">
            <v>28</v>
          </cell>
          <cell r="F1144">
            <v>2007</v>
          </cell>
          <cell r="G1144">
            <v>4448</v>
          </cell>
          <cell r="H1144">
            <v>2802007</v>
          </cell>
          <cell r="I1144">
            <v>4326</v>
          </cell>
          <cell r="J1144">
            <v>4487</v>
          </cell>
          <cell r="K1144">
            <v>4715</v>
          </cell>
        </row>
        <row r="1145">
          <cell r="A1145">
            <v>4314498</v>
          </cell>
          <cell r="B1145">
            <v>431449</v>
          </cell>
          <cell r="C1145" t="str">
            <v>Pinheirinho do Vale</v>
          </cell>
          <cell r="D1145" t="str">
            <v>RS</v>
          </cell>
          <cell r="E1145">
            <v>43</v>
          </cell>
          <cell r="F1145">
            <v>14498</v>
          </cell>
          <cell r="G1145">
            <v>4635</v>
          </cell>
          <cell r="H1145">
            <v>4314498</v>
          </cell>
          <cell r="I1145">
            <v>4503</v>
          </cell>
          <cell r="J1145">
            <v>4545</v>
          </cell>
          <cell r="K1145">
            <v>4715</v>
          </cell>
        </row>
        <row r="1146">
          <cell r="A1146">
            <v>1707306</v>
          </cell>
          <cell r="B1146">
            <v>170730</v>
          </cell>
          <cell r="C1146" t="str">
            <v>Dueré</v>
          </cell>
          <cell r="D1146" t="str">
            <v>TO</v>
          </cell>
          <cell r="E1146">
            <v>17</v>
          </cell>
          <cell r="F1146">
            <v>7306</v>
          </cell>
          <cell r="G1146">
            <v>4618</v>
          </cell>
          <cell r="H1146">
            <v>1707306</v>
          </cell>
          <cell r="I1146">
            <v>4589</v>
          </cell>
          <cell r="J1146">
            <v>4597</v>
          </cell>
          <cell r="K1146">
            <v>4718</v>
          </cell>
        </row>
        <row r="1147">
          <cell r="A1147">
            <v>1600253</v>
          </cell>
          <cell r="B1147">
            <v>160025</v>
          </cell>
          <cell r="C1147" t="str">
            <v>Itaubal</v>
          </cell>
          <cell r="D1147" t="str">
            <v>AP</v>
          </cell>
          <cell r="E1147">
            <v>16</v>
          </cell>
          <cell r="F1147">
            <v>253</v>
          </cell>
          <cell r="G1147">
            <v>3650</v>
          </cell>
          <cell r="H1147">
            <v>1600253</v>
          </cell>
          <cell r="I1147">
            <v>4267</v>
          </cell>
          <cell r="J1147">
            <v>4473</v>
          </cell>
          <cell r="K1147">
            <v>4722</v>
          </cell>
        </row>
        <row r="1148">
          <cell r="A1148">
            <v>3509957</v>
          </cell>
          <cell r="B1148">
            <v>350995</v>
          </cell>
          <cell r="C1148" t="str">
            <v>Canas</v>
          </cell>
          <cell r="D1148" t="str">
            <v>SP</v>
          </cell>
          <cell r="E1148">
            <v>35</v>
          </cell>
          <cell r="F1148">
            <v>9957</v>
          </cell>
          <cell r="G1148">
            <v>4765</v>
          </cell>
          <cell r="H1148">
            <v>3509957</v>
          </cell>
          <cell r="I1148">
            <v>4387</v>
          </cell>
          <cell r="J1148">
            <v>4502</v>
          </cell>
          <cell r="K1148">
            <v>4722</v>
          </cell>
        </row>
        <row r="1149">
          <cell r="A1149">
            <v>4120101</v>
          </cell>
          <cell r="B1149">
            <v>412010</v>
          </cell>
          <cell r="C1149" t="str">
            <v>Porto Amazonas</v>
          </cell>
          <cell r="D1149" t="str">
            <v>PR</v>
          </cell>
          <cell r="E1149">
            <v>41</v>
          </cell>
          <cell r="F1149">
            <v>20101</v>
          </cell>
          <cell r="G1149">
            <v>4348</v>
          </cell>
          <cell r="H1149">
            <v>4120101</v>
          </cell>
          <cell r="I1149">
            <v>4515</v>
          </cell>
          <cell r="J1149">
            <v>4556</v>
          </cell>
          <cell r="K1149">
            <v>4727</v>
          </cell>
        </row>
        <row r="1150">
          <cell r="A1150">
            <v>2209955</v>
          </cell>
          <cell r="B1150">
            <v>220995</v>
          </cell>
          <cell r="C1150" t="str">
            <v>São João da Varjota</v>
          </cell>
          <cell r="D1150" t="str">
            <v>PI</v>
          </cell>
          <cell r="E1150">
            <v>22</v>
          </cell>
          <cell r="F1150">
            <v>9955</v>
          </cell>
          <cell r="G1150">
            <v>4965</v>
          </cell>
          <cell r="H1150">
            <v>2209955</v>
          </cell>
          <cell r="I1150">
            <v>4648</v>
          </cell>
          <cell r="J1150">
            <v>4693</v>
          </cell>
          <cell r="K1150">
            <v>4728</v>
          </cell>
        </row>
        <row r="1151">
          <cell r="A1151">
            <v>2515930</v>
          </cell>
          <cell r="B1151">
            <v>251593</v>
          </cell>
          <cell r="C1151" t="str">
            <v>Sertãozinho PB</v>
          </cell>
          <cell r="D1151" t="str">
            <v>PB</v>
          </cell>
          <cell r="E1151">
            <v>25</v>
          </cell>
          <cell r="F1151">
            <v>15930</v>
          </cell>
          <cell r="G1151">
            <v>4411</v>
          </cell>
          <cell r="H1151">
            <v>2515930</v>
          </cell>
          <cell r="I1151">
            <v>4395</v>
          </cell>
          <cell r="J1151">
            <v>4539</v>
          </cell>
          <cell r="K1151">
            <v>4728</v>
          </cell>
        </row>
        <row r="1152">
          <cell r="A1152">
            <v>5102694</v>
          </cell>
          <cell r="B1152">
            <v>510269</v>
          </cell>
          <cell r="C1152" t="str">
            <v>Canabrava do Norte</v>
          </cell>
          <cell r="D1152" t="str">
            <v>MT</v>
          </cell>
          <cell r="E1152">
            <v>51</v>
          </cell>
          <cell r="F1152">
            <v>2694</v>
          </cell>
          <cell r="G1152">
            <v>5563</v>
          </cell>
          <cell r="H1152">
            <v>5102694</v>
          </cell>
          <cell r="I1152">
            <v>4767</v>
          </cell>
          <cell r="J1152">
            <v>4756</v>
          </cell>
          <cell r="K1152">
            <v>4728</v>
          </cell>
        </row>
        <row r="1153">
          <cell r="A1153">
            <v>3111705</v>
          </cell>
          <cell r="B1153">
            <v>311170</v>
          </cell>
          <cell r="C1153" t="str">
            <v>Canaã</v>
          </cell>
          <cell r="D1153" t="str">
            <v>MG</v>
          </cell>
          <cell r="E1153">
            <v>31</v>
          </cell>
          <cell r="F1153">
            <v>11705</v>
          </cell>
          <cell r="G1153">
            <v>4795</v>
          </cell>
          <cell r="H1153">
            <v>3111705</v>
          </cell>
          <cell r="I1153">
            <v>4631</v>
          </cell>
          <cell r="J1153">
            <v>4604</v>
          </cell>
          <cell r="K1153">
            <v>4729</v>
          </cell>
        </row>
        <row r="1154">
          <cell r="A1154">
            <v>1712504</v>
          </cell>
          <cell r="B1154">
            <v>171250</v>
          </cell>
          <cell r="C1154" t="str">
            <v>Marianópolis do Tocantins</v>
          </cell>
          <cell r="D1154" t="str">
            <v>TO</v>
          </cell>
          <cell r="E1154">
            <v>17</v>
          </cell>
          <cell r="F1154">
            <v>12504</v>
          </cell>
          <cell r="G1154">
            <v>4743</v>
          </cell>
          <cell r="H1154">
            <v>1712504</v>
          </cell>
          <cell r="I1154">
            <v>4352</v>
          </cell>
          <cell r="J1154">
            <v>4507</v>
          </cell>
          <cell r="K1154">
            <v>4730</v>
          </cell>
        </row>
        <row r="1155">
          <cell r="A1155">
            <v>5108808</v>
          </cell>
          <cell r="B1155">
            <v>510880</v>
          </cell>
          <cell r="C1155" t="str">
            <v>Nova Guarita</v>
          </cell>
          <cell r="D1155" t="str">
            <v>MT</v>
          </cell>
          <cell r="E1155">
            <v>51</v>
          </cell>
          <cell r="F1155">
            <v>8808</v>
          </cell>
          <cell r="G1155">
            <v>4907</v>
          </cell>
          <cell r="H1155">
            <v>5108808</v>
          </cell>
          <cell r="I1155">
            <v>4929</v>
          </cell>
          <cell r="J1155">
            <v>4824</v>
          </cell>
          <cell r="K1155">
            <v>4731</v>
          </cell>
        </row>
        <row r="1156">
          <cell r="A1156">
            <v>2700805</v>
          </cell>
          <cell r="B1156">
            <v>270080</v>
          </cell>
          <cell r="C1156" t="str">
            <v>Belém AL</v>
          </cell>
          <cell r="D1156" t="str">
            <v>AL</v>
          </cell>
          <cell r="E1156">
            <v>27</v>
          </cell>
          <cell r="F1156">
            <v>805</v>
          </cell>
          <cell r="G1156">
            <v>5083</v>
          </cell>
          <cell r="H1156">
            <v>2700805</v>
          </cell>
          <cell r="I1156">
            <v>4551</v>
          </cell>
          <cell r="J1156">
            <v>4635</v>
          </cell>
          <cell r="K1156">
            <v>4737</v>
          </cell>
        </row>
        <row r="1157">
          <cell r="A1157">
            <v>3510153</v>
          </cell>
          <cell r="B1157">
            <v>351015</v>
          </cell>
          <cell r="C1157" t="str">
            <v>Canitar</v>
          </cell>
          <cell r="D1157" t="str">
            <v>SP</v>
          </cell>
          <cell r="E1157">
            <v>35</v>
          </cell>
          <cell r="F1157">
            <v>10153</v>
          </cell>
          <cell r="G1157">
            <v>4743</v>
          </cell>
          <cell r="H1157">
            <v>3510153</v>
          </cell>
          <cell r="I1157">
            <v>4369</v>
          </cell>
          <cell r="J1157">
            <v>4504</v>
          </cell>
          <cell r="K1157">
            <v>4737</v>
          </cell>
        </row>
        <row r="1158">
          <cell r="A1158">
            <v>2514404</v>
          </cell>
          <cell r="B1158">
            <v>251440</v>
          </cell>
          <cell r="C1158" t="str">
            <v>São José de Espinharas</v>
          </cell>
          <cell r="D1158" t="str">
            <v>PB</v>
          </cell>
          <cell r="E1158">
            <v>25</v>
          </cell>
          <cell r="F1158">
            <v>14404</v>
          </cell>
          <cell r="G1158">
            <v>5045</v>
          </cell>
          <cell r="H1158">
            <v>2514404</v>
          </cell>
          <cell r="I1158">
            <v>4760</v>
          </cell>
          <cell r="J1158">
            <v>4708</v>
          </cell>
          <cell r="K1158">
            <v>4738</v>
          </cell>
        </row>
        <row r="1159">
          <cell r="A1159">
            <v>2205276</v>
          </cell>
          <cell r="B1159">
            <v>220527</v>
          </cell>
          <cell r="C1159" t="str">
            <v>Jatobá do Piauí</v>
          </cell>
          <cell r="D1159" t="str">
            <v>PI</v>
          </cell>
          <cell r="E1159">
            <v>22</v>
          </cell>
          <cell r="F1159">
            <v>5276</v>
          </cell>
          <cell r="G1159">
            <v>4683</v>
          </cell>
          <cell r="H1159">
            <v>2205276</v>
          </cell>
          <cell r="I1159">
            <v>4637</v>
          </cell>
          <cell r="J1159">
            <v>4708</v>
          </cell>
          <cell r="K1159">
            <v>4743</v>
          </cell>
        </row>
        <row r="1160">
          <cell r="A1160">
            <v>3517109</v>
          </cell>
          <cell r="B1160">
            <v>351710</v>
          </cell>
          <cell r="C1160" t="str">
            <v>Glicério</v>
          </cell>
          <cell r="D1160" t="str">
            <v>SP</v>
          </cell>
          <cell r="E1160">
            <v>35</v>
          </cell>
          <cell r="F1160">
            <v>17109</v>
          </cell>
          <cell r="G1160">
            <v>4547</v>
          </cell>
          <cell r="H1160">
            <v>3517109</v>
          </cell>
          <cell r="I1160">
            <v>4577</v>
          </cell>
          <cell r="J1160">
            <v>4586</v>
          </cell>
          <cell r="K1160">
            <v>4745</v>
          </cell>
        </row>
        <row r="1161">
          <cell r="A1161">
            <v>4115507</v>
          </cell>
          <cell r="B1161">
            <v>411550</v>
          </cell>
          <cell r="C1161" t="str">
            <v>Marumbi</v>
          </cell>
          <cell r="D1161" t="str">
            <v>PR</v>
          </cell>
          <cell r="E1161">
            <v>41</v>
          </cell>
          <cell r="F1161">
            <v>15507</v>
          </cell>
          <cell r="G1161">
            <v>4154</v>
          </cell>
          <cell r="H1161">
            <v>4115507</v>
          </cell>
          <cell r="I1161">
            <v>4599</v>
          </cell>
          <cell r="J1161">
            <v>4602</v>
          </cell>
          <cell r="K1161">
            <v>4745</v>
          </cell>
        </row>
        <row r="1162">
          <cell r="A1162">
            <v>4206652</v>
          </cell>
          <cell r="B1162">
            <v>420665</v>
          </cell>
          <cell r="C1162" t="str">
            <v>Guatambú</v>
          </cell>
          <cell r="D1162" t="str">
            <v>SC</v>
          </cell>
          <cell r="E1162">
            <v>42</v>
          </cell>
          <cell r="F1162">
            <v>6652</v>
          </cell>
          <cell r="G1162">
            <v>4610</v>
          </cell>
          <cell r="H1162">
            <v>4206652</v>
          </cell>
          <cell r="I1162">
            <v>4675</v>
          </cell>
          <cell r="J1162">
            <v>4676</v>
          </cell>
          <cell r="K1162">
            <v>4746</v>
          </cell>
        </row>
        <row r="1163">
          <cell r="A1163">
            <v>2911253</v>
          </cell>
          <cell r="B1163">
            <v>291125</v>
          </cell>
          <cell r="C1163" t="str">
            <v>Gavião</v>
          </cell>
          <cell r="D1163" t="str">
            <v>BA</v>
          </cell>
          <cell r="E1163">
            <v>29</v>
          </cell>
          <cell r="F1163">
            <v>11253</v>
          </cell>
          <cell r="G1163">
            <v>4507</v>
          </cell>
          <cell r="H1163">
            <v>2911253</v>
          </cell>
          <cell r="I1163">
            <v>4561</v>
          </cell>
          <cell r="J1163">
            <v>4510</v>
          </cell>
          <cell r="K1163">
            <v>4747</v>
          </cell>
        </row>
        <row r="1164">
          <cell r="A1164">
            <v>5218706</v>
          </cell>
          <cell r="B1164">
            <v>521870</v>
          </cell>
          <cell r="C1164" t="str">
            <v>Rianápolis</v>
          </cell>
          <cell r="D1164" t="str">
            <v>GO</v>
          </cell>
          <cell r="E1164">
            <v>52</v>
          </cell>
          <cell r="F1164">
            <v>18706</v>
          </cell>
          <cell r="G1164">
            <v>4256</v>
          </cell>
          <cell r="H1164">
            <v>5218706</v>
          </cell>
          <cell r="I1164">
            <v>4556</v>
          </cell>
          <cell r="J1164">
            <v>4597</v>
          </cell>
          <cell r="K1164">
            <v>4747</v>
          </cell>
        </row>
        <row r="1165">
          <cell r="A1165">
            <v>3116407</v>
          </cell>
          <cell r="B1165">
            <v>311640</v>
          </cell>
          <cell r="C1165" t="str">
            <v>Claraval</v>
          </cell>
          <cell r="D1165" t="str">
            <v>MG</v>
          </cell>
          <cell r="E1165">
            <v>31</v>
          </cell>
          <cell r="F1165">
            <v>16407</v>
          </cell>
          <cell r="G1165">
            <v>4453</v>
          </cell>
          <cell r="H1165">
            <v>3116407</v>
          </cell>
          <cell r="I1165">
            <v>4544</v>
          </cell>
          <cell r="J1165">
            <v>4588</v>
          </cell>
          <cell r="K1165">
            <v>4751</v>
          </cell>
        </row>
        <row r="1166">
          <cell r="A1166">
            <v>5221551</v>
          </cell>
          <cell r="B1166">
            <v>522155</v>
          </cell>
          <cell r="C1166" t="str">
            <v>Turvelândia</v>
          </cell>
          <cell r="D1166" t="str">
            <v>GO</v>
          </cell>
          <cell r="E1166">
            <v>52</v>
          </cell>
          <cell r="F1166">
            <v>21551</v>
          </cell>
          <cell r="G1166">
            <v>4068</v>
          </cell>
          <cell r="H1166">
            <v>5221551</v>
          </cell>
          <cell r="I1166">
            <v>4399</v>
          </cell>
          <cell r="J1166">
            <v>4532</v>
          </cell>
          <cell r="K1166">
            <v>4751</v>
          </cell>
        </row>
        <row r="1167">
          <cell r="A1167">
            <v>1718907</v>
          </cell>
          <cell r="B1167">
            <v>171890</v>
          </cell>
          <cell r="C1167" t="str">
            <v>Santa Rosa do Tocantins</v>
          </cell>
          <cell r="D1167" t="str">
            <v>TO</v>
          </cell>
          <cell r="E1167">
            <v>17</v>
          </cell>
          <cell r="F1167">
            <v>18907</v>
          </cell>
          <cell r="G1167">
            <v>4565</v>
          </cell>
          <cell r="H1167">
            <v>1718907</v>
          </cell>
          <cell r="I1167">
            <v>4568</v>
          </cell>
          <cell r="J1167">
            <v>4607</v>
          </cell>
          <cell r="K1167">
            <v>4752</v>
          </cell>
        </row>
        <row r="1168">
          <cell r="A1168">
            <v>2413557</v>
          </cell>
          <cell r="B1168">
            <v>241355</v>
          </cell>
          <cell r="C1168" t="str">
            <v>Serrinha dos Pintos</v>
          </cell>
          <cell r="D1168" t="str">
            <v>RN</v>
          </cell>
          <cell r="E1168">
            <v>24</v>
          </cell>
          <cell r="F1168">
            <v>13557</v>
          </cell>
          <cell r="G1168">
            <v>4504</v>
          </cell>
          <cell r="H1168">
            <v>2413557</v>
          </cell>
          <cell r="I1168">
            <v>4538</v>
          </cell>
          <cell r="J1168">
            <v>4577</v>
          </cell>
          <cell r="K1168">
            <v>4752</v>
          </cell>
        </row>
        <row r="1169">
          <cell r="A1169">
            <v>4219176</v>
          </cell>
          <cell r="B1169">
            <v>421917</v>
          </cell>
          <cell r="C1169" t="str">
            <v>Vargem Bonita</v>
          </cell>
          <cell r="D1169" t="str">
            <v>SC</v>
          </cell>
          <cell r="E1169">
            <v>42</v>
          </cell>
          <cell r="F1169">
            <v>19176</v>
          </cell>
          <cell r="G1169">
            <v>4279</v>
          </cell>
          <cell r="H1169">
            <v>4219176</v>
          </cell>
          <cell r="I1169">
            <v>4795</v>
          </cell>
          <cell r="J1169">
            <v>4738</v>
          </cell>
          <cell r="K1169">
            <v>4752</v>
          </cell>
        </row>
        <row r="1170">
          <cell r="A1170">
            <v>1600055</v>
          </cell>
          <cell r="B1170">
            <v>160005</v>
          </cell>
          <cell r="C1170" t="str">
            <v>Serra do Navio</v>
          </cell>
          <cell r="D1170" t="str">
            <v>AP</v>
          </cell>
          <cell r="E1170">
            <v>16</v>
          </cell>
          <cell r="F1170">
            <v>55</v>
          </cell>
          <cell r="G1170">
            <v>3982</v>
          </cell>
          <cell r="H1170">
            <v>1600055</v>
          </cell>
          <cell r="I1170">
            <v>4409</v>
          </cell>
          <cell r="J1170">
            <v>4545</v>
          </cell>
          <cell r="K1170">
            <v>4761</v>
          </cell>
        </row>
        <row r="1171">
          <cell r="A1171">
            <v>3150307</v>
          </cell>
          <cell r="B1171">
            <v>315030</v>
          </cell>
          <cell r="C1171" t="str">
            <v>Piedade do Rio Grande</v>
          </cell>
          <cell r="D1171" t="str">
            <v>MG</v>
          </cell>
          <cell r="E1171">
            <v>31</v>
          </cell>
          <cell r="F1171">
            <v>50307</v>
          </cell>
          <cell r="G1171">
            <v>4871</v>
          </cell>
          <cell r="H1171">
            <v>3150307</v>
          </cell>
          <cell r="I1171">
            <v>4709</v>
          </cell>
          <cell r="J1171">
            <v>4656</v>
          </cell>
          <cell r="K1171">
            <v>4766</v>
          </cell>
        </row>
        <row r="1172">
          <cell r="A1172">
            <v>2900603</v>
          </cell>
          <cell r="B1172">
            <v>290060</v>
          </cell>
          <cell r="C1172" t="str">
            <v>Aiquara</v>
          </cell>
          <cell r="D1172" t="str">
            <v>BA</v>
          </cell>
          <cell r="E1172">
            <v>29</v>
          </cell>
          <cell r="F1172">
            <v>603</v>
          </cell>
          <cell r="G1172">
            <v>5361</v>
          </cell>
          <cell r="H1172">
            <v>2900603</v>
          </cell>
          <cell r="I1172">
            <v>4602</v>
          </cell>
          <cell r="J1172">
            <v>4536</v>
          </cell>
          <cell r="K1172">
            <v>4767</v>
          </cell>
        </row>
        <row r="1173">
          <cell r="A1173">
            <v>2504702</v>
          </cell>
          <cell r="B1173">
            <v>250470</v>
          </cell>
          <cell r="C1173" t="str">
            <v>Congo</v>
          </cell>
          <cell r="D1173" t="str">
            <v>PB</v>
          </cell>
          <cell r="E1173">
            <v>25</v>
          </cell>
          <cell r="F1173">
            <v>4702</v>
          </cell>
          <cell r="G1173">
            <v>4930</v>
          </cell>
          <cell r="H1173">
            <v>2504702</v>
          </cell>
          <cell r="I1173">
            <v>4692</v>
          </cell>
          <cell r="J1173">
            <v>4692</v>
          </cell>
          <cell r="K1173">
            <v>4770</v>
          </cell>
        </row>
        <row r="1174">
          <cell r="A1174">
            <v>1716307</v>
          </cell>
          <cell r="B1174">
            <v>171630</v>
          </cell>
          <cell r="C1174" t="str">
            <v>Pau D'Arco</v>
          </cell>
          <cell r="D1174" t="str">
            <v>TO</v>
          </cell>
          <cell r="E1174">
            <v>17</v>
          </cell>
          <cell r="F1174">
            <v>16307</v>
          </cell>
          <cell r="G1174">
            <v>4964</v>
          </cell>
          <cell r="H1174">
            <v>1716307</v>
          </cell>
          <cell r="I1174">
            <v>4588</v>
          </cell>
          <cell r="J1174">
            <v>4627</v>
          </cell>
          <cell r="K1174">
            <v>4772</v>
          </cell>
        </row>
        <row r="1175">
          <cell r="A1175">
            <v>3142254</v>
          </cell>
          <cell r="B1175">
            <v>314225</v>
          </cell>
          <cell r="C1175" t="str">
            <v>Miravânia</v>
          </cell>
          <cell r="D1175" t="str">
            <v>MG</v>
          </cell>
          <cell r="E1175">
            <v>31</v>
          </cell>
          <cell r="F1175">
            <v>42254</v>
          </cell>
          <cell r="G1175">
            <v>4998</v>
          </cell>
          <cell r="H1175">
            <v>3142254</v>
          </cell>
          <cell r="I1175">
            <v>4561</v>
          </cell>
          <cell r="J1175">
            <v>4604</v>
          </cell>
          <cell r="K1175">
            <v>4772</v>
          </cell>
        </row>
        <row r="1176">
          <cell r="A1176">
            <v>2203602</v>
          </cell>
          <cell r="B1176">
            <v>220360</v>
          </cell>
          <cell r="C1176" t="str">
            <v>Eliseu Martins</v>
          </cell>
          <cell r="D1176" t="str">
            <v>PI</v>
          </cell>
          <cell r="E1176">
            <v>22</v>
          </cell>
          <cell r="F1176">
            <v>3602</v>
          </cell>
          <cell r="G1176">
            <v>4923</v>
          </cell>
          <cell r="H1176">
            <v>2203602</v>
          </cell>
          <cell r="I1176">
            <v>4667</v>
          </cell>
          <cell r="J1176">
            <v>4738</v>
          </cell>
          <cell r="K1176">
            <v>4773</v>
          </cell>
        </row>
        <row r="1177">
          <cell r="A1177">
            <v>3509809</v>
          </cell>
          <cell r="B1177">
            <v>350980</v>
          </cell>
          <cell r="C1177" t="str">
            <v>Campos Novos Paulista</v>
          </cell>
          <cell r="D1177" t="str">
            <v>SP</v>
          </cell>
          <cell r="E1177">
            <v>35</v>
          </cell>
          <cell r="F1177">
            <v>9809</v>
          </cell>
          <cell r="G1177">
            <v>5014</v>
          </cell>
          <cell r="H1177">
            <v>3509809</v>
          </cell>
          <cell r="I1177">
            <v>4539</v>
          </cell>
          <cell r="J1177">
            <v>4594</v>
          </cell>
          <cell r="K1177">
            <v>4776</v>
          </cell>
        </row>
        <row r="1178">
          <cell r="A1178">
            <v>3127057</v>
          </cell>
          <cell r="B1178">
            <v>312705</v>
          </cell>
          <cell r="C1178" t="str">
            <v>Fronteira dos Vales</v>
          </cell>
          <cell r="D1178" t="str">
            <v>MG</v>
          </cell>
          <cell r="E1178">
            <v>31</v>
          </cell>
          <cell r="F1178">
            <v>27057</v>
          </cell>
          <cell r="G1178">
            <v>4980</v>
          </cell>
          <cell r="H1178">
            <v>3127057</v>
          </cell>
          <cell r="I1178">
            <v>4687</v>
          </cell>
          <cell r="J1178">
            <v>4655</v>
          </cell>
          <cell r="K1178">
            <v>4777</v>
          </cell>
        </row>
        <row r="1179">
          <cell r="A1179">
            <v>3136579</v>
          </cell>
          <cell r="B1179">
            <v>313657</v>
          </cell>
          <cell r="C1179" t="str">
            <v>Josenópolis</v>
          </cell>
          <cell r="D1179" t="str">
            <v>MG</v>
          </cell>
          <cell r="E1179">
            <v>31</v>
          </cell>
          <cell r="F1179">
            <v>36579</v>
          </cell>
          <cell r="G1179">
            <v>4636</v>
          </cell>
          <cell r="H1179">
            <v>3136579</v>
          </cell>
          <cell r="I1179">
            <v>4566</v>
          </cell>
          <cell r="J1179">
            <v>4614</v>
          </cell>
          <cell r="K1179">
            <v>4778</v>
          </cell>
        </row>
        <row r="1180">
          <cell r="A1180">
            <v>2406809</v>
          </cell>
          <cell r="B1180">
            <v>240680</v>
          </cell>
          <cell r="C1180" t="str">
            <v>Lajes Pintadas</v>
          </cell>
          <cell r="D1180" t="str">
            <v>RN</v>
          </cell>
          <cell r="E1180">
            <v>24</v>
          </cell>
          <cell r="F1180">
            <v>6809</v>
          </cell>
          <cell r="G1180">
            <v>4309</v>
          </cell>
          <cell r="H1180">
            <v>2406809</v>
          </cell>
          <cell r="I1180">
            <v>4614</v>
          </cell>
          <cell r="J1180">
            <v>4625</v>
          </cell>
          <cell r="K1180">
            <v>4784</v>
          </cell>
        </row>
        <row r="1181">
          <cell r="A1181">
            <v>4202701</v>
          </cell>
          <cell r="B1181">
            <v>420270</v>
          </cell>
          <cell r="C1181" t="str">
            <v>Botuverá</v>
          </cell>
          <cell r="D1181" t="str">
            <v>SC</v>
          </cell>
          <cell r="E1181">
            <v>42</v>
          </cell>
          <cell r="F1181">
            <v>2701</v>
          </cell>
          <cell r="G1181">
            <v>4345</v>
          </cell>
          <cell r="H1181">
            <v>4202701</v>
          </cell>
          <cell r="I1181">
            <v>4468</v>
          </cell>
          <cell r="J1181">
            <v>4584</v>
          </cell>
          <cell r="K1181">
            <v>4785</v>
          </cell>
        </row>
        <row r="1182">
          <cell r="A1182">
            <v>3158805</v>
          </cell>
          <cell r="B1182">
            <v>315880</v>
          </cell>
          <cell r="C1182" t="str">
            <v>Santana do Jacaré</v>
          </cell>
          <cell r="D1182" t="str">
            <v>MG</v>
          </cell>
          <cell r="E1182">
            <v>31</v>
          </cell>
          <cell r="F1182">
            <v>58805</v>
          </cell>
          <cell r="G1182">
            <v>4716</v>
          </cell>
          <cell r="H1182">
            <v>3158805</v>
          </cell>
          <cell r="I1182">
            <v>4613</v>
          </cell>
          <cell r="J1182">
            <v>4638</v>
          </cell>
          <cell r="K1182">
            <v>4793</v>
          </cell>
        </row>
        <row r="1183">
          <cell r="A1183">
            <v>3144409</v>
          </cell>
          <cell r="B1183">
            <v>314440</v>
          </cell>
          <cell r="C1183" t="str">
            <v>Natércia</v>
          </cell>
          <cell r="D1183" t="str">
            <v>MG</v>
          </cell>
          <cell r="E1183">
            <v>31</v>
          </cell>
          <cell r="F1183">
            <v>44409</v>
          </cell>
          <cell r="G1183">
            <v>4773</v>
          </cell>
          <cell r="H1183">
            <v>3144409</v>
          </cell>
          <cell r="I1183">
            <v>4650</v>
          </cell>
          <cell r="J1183">
            <v>4661</v>
          </cell>
          <cell r="K1183">
            <v>4802</v>
          </cell>
        </row>
        <row r="1184">
          <cell r="A1184">
            <v>4113809</v>
          </cell>
          <cell r="B1184">
            <v>411380</v>
          </cell>
          <cell r="C1184" t="str">
            <v>Lupionópolis</v>
          </cell>
          <cell r="D1184" t="str">
            <v>PR</v>
          </cell>
          <cell r="E1184">
            <v>41</v>
          </cell>
          <cell r="F1184">
            <v>13809</v>
          </cell>
          <cell r="G1184">
            <v>4538</v>
          </cell>
          <cell r="H1184">
            <v>4113809</v>
          </cell>
          <cell r="I1184">
            <v>4592</v>
          </cell>
          <cell r="J1184">
            <v>4633</v>
          </cell>
          <cell r="K1184">
            <v>4805</v>
          </cell>
        </row>
        <row r="1185">
          <cell r="A1185">
            <v>3539608</v>
          </cell>
          <cell r="B1185">
            <v>353960</v>
          </cell>
          <cell r="C1185" t="str">
            <v>Planalto</v>
          </cell>
          <cell r="D1185" t="str">
            <v>SP</v>
          </cell>
          <cell r="E1185">
            <v>35</v>
          </cell>
          <cell r="F1185">
            <v>39608</v>
          </cell>
          <cell r="G1185">
            <v>4302</v>
          </cell>
          <cell r="H1185">
            <v>3539608</v>
          </cell>
          <cell r="I1185">
            <v>4472</v>
          </cell>
          <cell r="J1185">
            <v>4583</v>
          </cell>
          <cell r="K1185">
            <v>4808</v>
          </cell>
        </row>
        <row r="1186">
          <cell r="A1186">
            <v>4215075</v>
          </cell>
          <cell r="B1186">
            <v>421507</v>
          </cell>
          <cell r="C1186" t="str">
            <v>Riqueza</v>
          </cell>
          <cell r="D1186" t="str">
            <v>SC</v>
          </cell>
          <cell r="E1186">
            <v>42</v>
          </cell>
          <cell r="F1186">
            <v>15075</v>
          </cell>
          <cell r="G1186">
            <v>5126</v>
          </cell>
          <cell r="H1186">
            <v>4215075</v>
          </cell>
          <cell r="I1186">
            <v>4838</v>
          </cell>
          <cell r="J1186">
            <v>4789</v>
          </cell>
          <cell r="K1186">
            <v>4810</v>
          </cell>
        </row>
        <row r="1187">
          <cell r="A1187">
            <v>2203230</v>
          </cell>
          <cell r="B1187">
            <v>220323</v>
          </cell>
          <cell r="C1187" t="str">
            <v>Currais</v>
          </cell>
          <cell r="D1187" t="str">
            <v>PI</v>
          </cell>
          <cell r="E1187">
            <v>22</v>
          </cell>
          <cell r="F1187">
            <v>3230</v>
          </cell>
          <cell r="G1187">
            <v>4710</v>
          </cell>
          <cell r="H1187">
            <v>2203230</v>
          </cell>
          <cell r="I1187">
            <v>4704</v>
          </cell>
          <cell r="J1187">
            <v>4776</v>
          </cell>
          <cell r="K1187">
            <v>4811</v>
          </cell>
        </row>
        <row r="1188">
          <cell r="A1188">
            <v>4107850</v>
          </cell>
          <cell r="B1188">
            <v>410785</v>
          </cell>
          <cell r="C1188" t="str">
            <v>Flor da Serra do Sul</v>
          </cell>
          <cell r="D1188" t="str">
            <v>PR</v>
          </cell>
          <cell r="E1188">
            <v>41</v>
          </cell>
          <cell r="F1188">
            <v>7850</v>
          </cell>
          <cell r="G1188">
            <v>4742</v>
          </cell>
          <cell r="H1188">
            <v>4107850</v>
          </cell>
          <cell r="I1188">
            <v>4725</v>
          </cell>
          <cell r="J1188">
            <v>4695</v>
          </cell>
          <cell r="K1188">
            <v>4822</v>
          </cell>
        </row>
        <row r="1189">
          <cell r="A1189">
            <v>1705557</v>
          </cell>
          <cell r="B1189">
            <v>170555</v>
          </cell>
          <cell r="C1189" t="str">
            <v>Combinado</v>
          </cell>
          <cell r="D1189" t="str">
            <v>TO</v>
          </cell>
          <cell r="E1189">
            <v>17</v>
          </cell>
          <cell r="F1189">
            <v>5557</v>
          </cell>
          <cell r="G1189">
            <v>5070</v>
          </cell>
          <cell r="H1189">
            <v>1705557</v>
          </cell>
          <cell r="I1189">
            <v>4669</v>
          </cell>
          <cell r="J1189">
            <v>4691</v>
          </cell>
          <cell r="K1189">
            <v>4827</v>
          </cell>
        </row>
        <row r="1190">
          <cell r="A1190">
            <v>2205516</v>
          </cell>
          <cell r="B1190">
            <v>220551</v>
          </cell>
          <cell r="C1190" t="str">
            <v>Juazeiro do Piauí</v>
          </cell>
          <cell r="D1190" t="str">
            <v>PI</v>
          </cell>
          <cell r="E1190">
            <v>22</v>
          </cell>
          <cell r="F1190">
            <v>5516</v>
          </cell>
          <cell r="G1190">
            <v>4941</v>
          </cell>
          <cell r="H1190">
            <v>2205516</v>
          </cell>
          <cell r="I1190">
            <v>4757</v>
          </cell>
          <cell r="J1190">
            <v>4793</v>
          </cell>
          <cell r="K1190">
            <v>4828</v>
          </cell>
        </row>
        <row r="1191">
          <cell r="A1191">
            <v>3554201</v>
          </cell>
          <cell r="B1191">
            <v>355420</v>
          </cell>
          <cell r="C1191" t="str">
            <v>Tejupá</v>
          </cell>
          <cell r="D1191" t="str">
            <v>SP</v>
          </cell>
          <cell r="E1191">
            <v>35</v>
          </cell>
          <cell r="F1191">
            <v>54201</v>
          </cell>
          <cell r="G1191">
            <v>5067</v>
          </cell>
          <cell r="H1191">
            <v>3554201</v>
          </cell>
          <cell r="I1191">
            <v>4809</v>
          </cell>
          <cell r="J1191">
            <v>4730</v>
          </cell>
          <cell r="K1191">
            <v>4828</v>
          </cell>
        </row>
        <row r="1192">
          <cell r="A1192">
            <v>4306304</v>
          </cell>
          <cell r="B1192">
            <v>430630</v>
          </cell>
          <cell r="C1192" t="str">
            <v>David Canabarro</v>
          </cell>
          <cell r="D1192" t="str">
            <v>RS</v>
          </cell>
          <cell r="E1192">
            <v>43</v>
          </cell>
          <cell r="F1192">
            <v>6304</v>
          </cell>
          <cell r="G1192">
            <v>4857</v>
          </cell>
          <cell r="H1192">
            <v>4306304</v>
          </cell>
          <cell r="I1192">
            <v>4683</v>
          </cell>
          <cell r="J1192">
            <v>4675</v>
          </cell>
          <cell r="K1192">
            <v>4834</v>
          </cell>
        </row>
        <row r="1193">
          <cell r="A1193">
            <v>5208103</v>
          </cell>
          <cell r="B1193">
            <v>520810</v>
          </cell>
          <cell r="C1193" t="str">
            <v>Formoso</v>
          </cell>
          <cell r="D1193" t="str">
            <v>GO</v>
          </cell>
          <cell r="E1193">
            <v>52</v>
          </cell>
          <cell r="F1193">
            <v>8103</v>
          </cell>
          <cell r="G1193">
            <v>5327</v>
          </cell>
          <cell r="H1193">
            <v>5208103</v>
          </cell>
          <cell r="I1193">
            <v>4891</v>
          </cell>
          <cell r="J1193">
            <v>4777</v>
          </cell>
          <cell r="K1193">
            <v>4835</v>
          </cell>
        </row>
        <row r="1194">
          <cell r="A1194">
            <v>4209151</v>
          </cell>
          <cell r="B1194">
            <v>420915</v>
          </cell>
          <cell r="C1194" t="str">
            <v>José Boiteux</v>
          </cell>
          <cell r="D1194" t="str">
            <v>SC</v>
          </cell>
          <cell r="E1194">
            <v>42</v>
          </cell>
          <cell r="F1194">
            <v>9151</v>
          </cell>
          <cell r="G1194">
            <v>5054</v>
          </cell>
          <cell r="H1194">
            <v>4209151</v>
          </cell>
          <cell r="I1194">
            <v>4720</v>
          </cell>
          <cell r="J1194">
            <v>4741</v>
          </cell>
          <cell r="K1194">
            <v>4837</v>
          </cell>
        </row>
        <row r="1195">
          <cell r="A1195">
            <v>4311718</v>
          </cell>
          <cell r="B1195">
            <v>431171</v>
          </cell>
          <cell r="C1195" t="str">
            <v>Maçambara</v>
          </cell>
          <cell r="D1195" t="str">
            <v>RS</v>
          </cell>
          <cell r="E1195">
            <v>43</v>
          </cell>
          <cell r="F1195">
            <v>11718</v>
          </cell>
          <cell r="G1195">
            <v>4375</v>
          </cell>
          <cell r="H1195">
            <v>4311718</v>
          </cell>
          <cell r="I1195">
            <v>4742</v>
          </cell>
          <cell r="J1195">
            <v>4694</v>
          </cell>
          <cell r="K1195">
            <v>4845</v>
          </cell>
        </row>
        <row r="1196">
          <cell r="A1196">
            <v>3112208</v>
          </cell>
          <cell r="B1196">
            <v>311220</v>
          </cell>
          <cell r="C1196" t="str">
            <v>Capela Nova</v>
          </cell>
          <cell r="D1196" t="str">
            <v>MG</v>
          </cell>
          <cell r="E1196">
            <v>31</v>
          </cell>
          <cell r="F1196">
            <v>12208</v>
          </cell>
          <cell r="G1196">
            <v>4661</v>
          </cell>
          <cell r="H1196">
            <v>3112208</v>
          </cell>
          <cell r="I1196">
            <v>4758</v>
          </cell>
          <cell r="J1196">
            <v>4724</v>
          </cell>
          <cell r="K1196">
            <v>4848</v>
          </cell>
        </row>
        <row r="1197">
          <cell r="A1197">
            <v>4309803</v>
          </cell>
          <cell r="B1197">
            <v>430980</v>
          </cell>
          <cell r="C1197" t="str">
            <v>Ibiaçá</v>
          </cell>
          <cell r="D1197" t="str">
            <v>RS</v>
          </cell>
          <cell r="E1197">
            <v>43</v>
          </cell>
          <cell r="F1197">
            <v>9803</v>
          </cell>
          <cell r="G1197">
            <v>4796</v>
          </cell>
          <cell r="H1197">
            <v>4309803</v>
          </cell>
          <cell r="I1197">
            <v>4710</v>
          </cell>
          <cell r="J1197">
            <v>4692</v>
          </cell>
          <cell r="K1197">
            <v>4850</v>
          </cell>
        </row>
        <row r="1198">
          <cell r="A1198">
            <v>2202117</v>
          </cell>
          <cell r="B1198">
            <v>220211</v>
          </cell>
          <cell r="C1198" t="str">
            <v>Campo Alegre do Fidalgo</v>
          </cell>
          <cell r="D1198" t="str">
            <v>PI</v>
          </cell>
          <cell r="E1198">
            <v>22</v>
          </cell>
          <cell r="F1198">
            <v>2117</v>
          </cell>
          <cell r="G1198">
            <v>4647</v>
          </cell>
          <cell r="H1198">
            <v>2202117</v>
          </cell>
          <cell r="I1198">
            <v>4696</v>
          </cell>
          <cell r="J1198">
            <v>4815</v>
          </cell>
          <cell r="K1198">
            <v>4851</v>
          </cell>
        </row>
        <row r="1199">
          <cell r="A1199">
            <v>4318424</v>
          </cell>
          <cell r="B1199">
            <v>431842</v>
          </cell>
          <cell r="C1199" t="str">
            <v>São João da Urtiga</v>
          </cell>
          <cell r="D1199" t="str">
            <v>RS</v>
          </cell>
          <cell r="E1199">
            <v>43</v>
          </cell>
          <cell r="F1199">
            <v>18424</v>
          </cell>
          <cell r="G1199">
            <v>5123</v>
          </cell>
          <cell r="H1199">
            <v>4318424</v>
          </cell>
          <cell r="I1199">
            <v>4726</v>
          </cell>
          <cell r="J1199">
            <v>4696</v>
          </cell>
          <cell r="K1199">
            <v>4851</v>
          </cell>
        </row>
        <row r="1200">
          <cell r="A1200">
            <v>3143153</v>
          </cell>
          <cell r="B1200">
            <v>314315</v>
          </cell>
          <cell r="C1200" t="str">
            <v>Monte Formoso</v>
          </cell>
          <cell r="D1200" t="str">
            <v>MG</v>
          </cell>
          <cell r="E1200">
            <v>31</v>
          </cell>
          <cell r="F1200">
            <v>43153</v>
          </cell>
          <cell r="G1200">
            <v>4943</v>
          </cell>
          <cell r="H1200">
            <v>3143153</v>
          </cell>
          <cell r="I1200">
            <v>4664</v>
          </cell>
          <cell r="J1200">
            <v>4693</v>
          </cell>
          <cell r="K1200">
            <v>4855</v>
          </cell>
        </row>
        <row r="1201">
          <cell r="A1201">
            <v>3162252</v>
          </cell>
          <cell r="B1201">
            <v>316225</v>
          </cell>
          <cell r="C1201" t="str">
            <v>São João da Lagoa</v>
          </cell>
          <cell r="D1201" t="str">
            <v>MG</v>
          </cell>
          <cell r="E1201">
            <v>31</v>
          </cell>
          <cell r="F1201">
            <v>62252</v>
          </cell>
          <cell r="G1201">
            <v>4971</v>
          </cell>
          <cell r="H1201">
            <v>3162252</v>
          </cell>
          <cell r="I1201">
            <v>4659</v>
          </cell>
          <cell r="J1201">
            <v>4695</v>
          </cell>
          <cell r="K1201">
            <v>4858</v>
          </cell>
        </row>
        <row r="1202">
          <cell r="A1202">
            <v>3521150</v>
          </cell>
          <cell r="B1202">
            <v>352115</v>
          </cell>
          <cell r="C1202" t="str">
            <v>Ipiguá</v>
          </cell>
          <cell r="D1202" t="str">
            <v>SP</v>
          </cell>
          <cell r="E1202">
            <v>35</v>
          </cell>
          <cell r="F1202">
            <v>21150</v>
          </cell>
          <cell r="G1202">
            <v>4253</v>
          </cell>
          <cell r="H1202">
            <v>3521150</v>
          </cell>
          <cell r="I1202">
            <v>4459</v>
          </cell>
          <cell r="J1202">
            <v>4613</v>
          </cell>
          <cell r="K1202">
            <v>4858</v>
          </cell>
        </row>
        <row r="1203">
          <cell r="A1203">
            <v>3171154</v>
          </cell>
          <cell r="B1203">
            <v>317115</v>
          </cell>
          <cell r="C1203" t="str">
            <v>Vermelho Novo</v>
          </cell>
          <cell r="D1203" t="str">
            <v>MG</v>
          </cell>
          <cell r="E1203">
            <v>31</v>
          </cell>
          <cell r="F1203">
            <v>71154</v>
          </cell>
          <cell r="G1203">
            <v>4698</v>
          </cell>
          <cell r="H1203">
            <v>3171154</v>
          </cell>
          <cell r="I1203">
            <v>4689</v>
          </cell>
          <cell r="J1203">
            <v>4707</v>
          </cell>
          <cell r="K1203">
            <v>4859</v>
          </cell>
        </row>
        <row r="1204">
          <cell r="A1204">
            <v>2408508</v>
          </cell>
          <cell r="B1204">
            <v>240850</v>
          </cell>
          <cell r="C1204" t="str">
            <v>Ouro Branco</v>
          </cell>
          <cell r="D1204" t="str">
            <v>RN</v>
          </cell>
          <cell r="E1204">
            <v>24</v>
          </cell>
          <cell r="F1204">
            <v>8508</v>
          </cell>
          <cell r="G1204">
            <v>5166</v>
          </cell>
          <cell r="H1204">
            <v>2408508</v>
          </cell>
          <cell r="I1204">
            <v>4699</v>
          </cell>
          <cell r="J1204">
            <v>4704</v>
          </cell>
          <cell r="K1204">
            <v>4860</v>
          </cell>
        </row>
        <row r="1205">
          <cell r="A1205">
            <v>2209807</v>
          </cell>
          <cell r="B1205">
            <v>220980</v>
          </cell>
          <cell r="C1205" t="str">
            <v>São Gonçalo do Piauí</v>
          </cell>
          <cell r="D1205" t="str">
            <v>PI</v>
          </cell>
          <cell r="E1205">
            <v>22</v>
          </cell>
          <cell r="F1205">
            <v>9807</v>
          </cell>
          <cell r="G1205">
            <v>4485</v>
          </cell>
          <cell r="H1205">
            <v>2209807</v>
          </cell>
          <cell r="I1205">
            <v>4754</v>
          </cell>
          <cell r="J1205">
            <v>4831</v>
          </cell>
          <cell r="K1205">
            <v>4866</v>
          </cell>
        </row>
        <row r="1206">
          <cell r="A1206">
            <v>3150406</v>
          </cell>
          <cell r="B1206">
            <v>315040</v>
          </cell>
          <cell r="C1206" t="str">
            <v>Piedade dos Gerais</v>
          </cell>
          <cell r="D1206" t="str">
            <v>MG</v>
          </cell>
          <cell r="E1206">
            <v>31</v>
          </cell>
          <cell r="F1206">
            <v>50406</v>
          </cell>
          <cell r="G1206">
            <v>4762</v>
          </cell>
          <cell r="H1206">
            <v>3150406</v>
          </cell>
          <cell r="I1206">
            <v>4645</v>
          </cell>
          <cell r="J1206">
            <v>4696</v>
          </cell>
          <cell r="K1206">
            <v>4867</v>
          </cell>
        </row>
        <row r="1207">
          <cell r="A1207">
            <v>3142304</v>
          </cell>
          <cell r="B1207">
            <v>314230</v>
          </cell>
          <cell r="C1207" t="str">
            <v>Moeda</v>
          </cell>
          <cell r="D1207" t="str">
            <v>MG</v>
          </cell>
          <cell r="E1207">
            <v>31</v>
          </cell>
          <cell r="F1207">
            <v>42304</v>
          </cell>
          <cell r="G1207">
            <v>4667</v>
          </cell>
          <cell r="H1207">
            <v>3142304</v>
          </cell>
          <cell r="I1207">
            <v>4700</v>
          </cell>
          <cell r="J1207">
            <v>4723</v>
          </cell>
          <cell r="K1207">
            <v>4883</v>
          </cell>
        </row>
        <row r="1208">
          <cell r="A1208">
            <v>5000252</v>
          </cell>
          <cell r="B1208">
            <v>500025</v>
          </cell>
          <cell r="C1208" t="str">
            <v>Alcinópolis</v>
          </cell>
          <cell r="D1208" t="str">
            <v>MS</v>
          </cell>
          <cell r="E1208">
            <v>50</v>
          </cell>
          <cell r="F1208">
            <v>252</v>
          </cell>
          <cell r="G1208">
            <v>4515</v>
          </cell>
          <cell r="H1208">
            <v>5000252</v>
          </cell>
          <cell r="I1208">
            <v>4570</v>
          </cell>
          <cell r="J1208">
            <v>4704</v>
          </cell>
          <cell r="K1208">
            <v>4883</v>
          </cell>
        </row>
        <row r="1209">
          <cell r="A1209">
            <v>5220157</v>
          </cell>
          <cell r="B1209">
            <v>522015</v>
          </cell>
          <cell r="C1209" t="str">
            <v>São Luíz do Norte</v>
          </cell>
          <cell r="D1209" t="str">
            <v>GO</v>
          </cell>
          <cell r="E1209">
            <v>52</v>
          </cell>
          <cell r="F1209">
            <v>20157</v>
          </cell>
          <cell r="G1209">
            <v>4456</v>
          </cell>
          <cell r="H1209">
            <v>5220157</v>
          </cell>
          <cell r="I1209">
            <v>4617</v>
          </cell>
          <cell r="J1209">
            <v>4697</v>
          </cell>
          <cell r="K1209">
            <v>4884</v>
          </cell>
        </row>
        <row r="1210">
          <cell r="A1210">
            <v>4213302</v>
          </cell>
          <cell r="B1210">
            <v>421330</v>
          </cell>
          <cell r="C1210" t="str">
            <v>Ponte Alta</v>
          </cell>
          <cell r="D1210" t="str">
            <v>SC</v>
          </cell>
          <cell r="E1210">
            <v>42</v>
          </cell>
          <cell r="F1210">
            <v>13302</v>
          </cell>
          <cell r="G1210">
            <v>5228</v>
          </cell>
          <cell r="H1210">
            <v>4213302</v>
          </cell>
          <cell r="I1210">
            <v>4895</v>
          </cell>
          <cell r="J1210">
            <v>4853</v>
          </cell>
          <cell r="K1210">
            <v>4885</v>
          </cell>
        </row>
        <row r="1211">
          <cell r="A1211">
            <v>4120655</v>
          </cell>
          <cell r="B1211">
            <v>412065</v>
          </cell>
          <cell r="C1211" t="str">
            <v>Quarto Centenário</v>
          </cell>
          <cell r="D1211" t="str">
            <v>PR</v>
          </cell>
          <cell r="E1211">
            <v>41</v>
          </cell>
          <cell r="F1211">
            <v>20655</v>
          </cell>
          <cell r="G1211">
            <v>4881</v>
          </cell>
          <cell r="H1211">
            <v>4120655</v>
          </cell>
          <cell r="I1211">
            <v>4856</v>
          </cell>
          <cell r="J1211">
            <v>4784</v>
          </cell>
          <cell r="K1211">
            <v>4887</v>
          </cell>
        </row>
        <row r="1212">
          <cell r="A1212">
            <v>3154408</v>
          </cell>
          <cell r="B1212">
            <v>315440</v>
          </cell>
          <cell r="C1212" t="str">
            <v>Ressaquinha</v>
          </cell>
          <cell r="D1212" t="str">
            <v>MG</v>
          </cell>
          <cell r="E1212">
            <v>31</v>
          </cell>
          <cell r="F1212">
            <v>54408</v>
          </cell>
          <cell r="G1212">
            <v>4732</v>
          </cell>
          <cell r="H1212">
            <v>3154408</v>
          </cell>
          <cell r="I1212">
            <v>4686</v>
          </cell>
          <cell r="J1212">
            <v>4735</v>
          </cell>
          <cell r="K1212">
            <v>4889</v>
          </cell>
        </row>
        <row r="1213">
          <cell r="A1213">
            <v>3120839</v>
          </cell>
          <cell r="B1213">
            <v>312083</v>
          </cell>
          <cell r="C1213" t="str">
            <v>Cuparaque</v>
          </cell>
          <cell r="D1213" t="str">
            <v>MG</v>
          </cell>
          <cell r="E1213">
            <v>31</v>
          </cell>
          <cell r="F1213">
            <v>20839</v>
          </cell>
          <cell r="G1213">
            <v>4561</v>
          </cell>
          <cell r="H1213">
            <v>3120839</v>
          </cell>
          <cell r="I1213">
            <v>4680</v>
          </cell>
          <cell r="J1213">
            <v>4728</v>
          </cell>
          <cell r="K1213">
            <v>4895</v>
          </cell>
        </row>
        <row r="1214">
          <cell r="A1214">
            <v>3169802</v>
          </cell>
          <cell r="B1214">
            <v>316980</v>
          </cell>
          <cell r="C1214" t="str">
            <v>Turvolândia</v>
          </cell>
          <cell r="D1214" t="str">
            <v>MG</v>
          </cell>
          <cell r="E1214">
            <v>31</v>
          </cell>
          <cell r="F1214">
            <v>69802</v>
          </cell>
          <cell r="G1214">
            <v>5020</v>
          </cell>
          <cell r="H1214">
            <v>3169802</v>
          </cell>
          <cell r="I1214">
            <v>4658</v>
          </cell>
          <cell r="J1214">
            <v>4721</v>
          </cell>
          <cell r="K1214">
            <v>4897</v>
          </cell>
        </row>
        <row r="1215">
          <cell r="A1215">
            <v>5221502</v>
          </cell>
          <cell r="B1215">
            <v>522150</v>
          </cell>
          <cell r="C1215" t="str">
            <v>Turvânia</v>
          </cell>
          <cell r="D1215" t="str">
            <v>GO</v>
          </cell>
          <cell r="E1215">
            <v>52</v>
          </cell>
          <cell r="F1215">
            <v>21502</v>
          </cell>
          <cell r="G1215">
            <v>5085</v>
          </cell>
          <cell r="H1215">
            <v>5221502</v>
          </cell>
          <cell r="I1215">
            <v>4839</v>
          </cell>
          <cell r="J1215">
            <v>4795</v>
          </cell>
          <cell r="K1215">
            <v>4897</v>
          </cell>
        </row>
        <row r="1216">
          <cell r="A1216">
            <v>3135902</v>
          </cell>
          <cell r="B1216">
            <v>313590</v>
          </cell>
          <cell r="C1216" t="str">
            <v>Jesuânia</v>
          </cell>
          <cell r="D1216" t="str">
            <v>MG</v>
          </cell>
          <cell r="E1216">
            <v>31</v>
          </cell>
          <cell r="F1216">
            <v>35902</v>
          </cell>
          <cell r="G1216">
            <v>4983</v>
          </cell>
          <cell r="H1216">
            <v>3135902</v>
          </cell>
          <cell r="I1216">
            <v>4768</v>
          </cell>
          <cell r="J1216">
            <v>4760</v>
          </cell>
          <cell r="K1216">
            <v>4899</v>
          </cell>
        </row>
        <row r="1217">
          <cell r="A1217">
            <v>4302659</v>
          </cell>
          <cell r="B1217">
            <v>430265</v>
          </cell>
          <cell r="C1217" t="str">
            <v>Brochier</v>
          </cell>
          <cell r="D1217" t="str">
            <v>RS</v>
          </cell>
          <cell r="E1217">
            <v>43</v>
          </cell>
          <cell r="F1217">
            <v>2659</v>
          </cell>
          <cell r="G1217">
            <v>4876</v>
          </cell>
          <cell r="H1217">
            <v>4302659</v>
          </cell>
          <cell r="I1217">
            <v>4677</v>
          </cell>
          <cell r="J1217">
            <v>4726</v>
          </cell>
          <cell r="K1217">
            <v>4902</v>
          </cell>
        </row>
        <row r="1218">
          <cell r="A1218">
            <v>2504207</v>
          </cell>
          <cell r="B1218">
            <v>250420</v>
          </cell>
          <cell r="C1218" t="str">
            <v>Catingueira</v>
          </cell>
          <cell r="D1218" t="str">
            <v>PB</v>
          </cell>
          <cell r="E1218">
            <v>25</v>
          </cell>
          <cell r="F1218">
            <v>4207</v>
          </cell>
          <cell r="G1218">
            <v>5006</v>
          </cell>
          <cell r="H1218">
            <v>2504207</v>
          </cell>
          <cell r="I1218">
            <v>4812</v>
          </cell>
          <cell r="J1218">
            <v>4822</v>
          </cell>
          <cell r="K1218">
            <v>4905</v>
          </cell>
        </row>
        <row r="1219">
          <cell r="A1219">
            <v>2211357</v>
          </cell>
          <cell r="B1219">
            <v>221135</v>
          </cell>
          <cell r="C1219" t="str">
            <v>Várzea Branca</v>
          </cell>
          <cell r="D1219" t="str">
            <v>PI</v>
          </cell>
          <cell r="E1219">
            <v>22</v>
          </cell>
          <cell r="F1219">
            <v>11357</v>
          </cell>
          <cell r="G1219">
            <v>5338</v>
          </cell>
          <cell r="H1219">
            <v>2211357</v>
          </cell>
          <cell r="I1219">
            <v>4913</v>
          </cell>
          <cell r="J1219">
            <v>4875</v>
          </cell>
          <cell r="K1219">
            <v>4910</v>
          </cell>
        </row>
        <row r="1220">
          <cell r="A1220">
            <v>5205208</v>
          </cell>
          <cell r="B1220">
            <v>520520</v>
          </cell>
          <cell r="C1220" t="str">
            <v>Caturaí</v>
          </cell>
          <cell r="D1220" t="str">
            <v>GO</v>
          </cell>
          <cell r="E1220">
            <v>52</v>
          </cell>
          <cell r="F1220">
            <v>5208</v>
          </cell>
          <cell r="G1220">
            <v>4667</v>
          </cell>
          <cell r="H1220">
            <v>5205208</v>
          </cell>
          <cell r="I1220">
            <v>4670</v>
          </cell>
          <cell r="J1220">
            <v>4740</v>
          </cell>
          <cell r="K1220">
            <v>4910</v>
          </cell>
        </row>
        <row r="1221">
          <cell r="A1221">
            <v>3541059</v>
          </cell>
          <cell r="B1221">
            <v>354105</v>
          </cell>
          <cell r="C1221" t="str">
            <v>Pratânia</v>
          </cell>
          <cell r="D1221" t="str">
            <v>SP</v>
          </cell>
          <cell r="E1221">
            <v>35</v>
          </cell>
          <cell r="F1221">
            <v>41059</v>
          </cell>
          <cell r="G1221">
            <v>4614</v>
          </cell>
          <cell r="H1221">
            <v>3541059</v>
          </cell>
          <cell r="I1221">
            <v>4599</v>
          </cell>
          <cell r="J1221">
            <v>4697</v>
          </cell>
          <cell r="K1221">
            <v>4912</v>
          </cell>
        </row>
        <row r="1222">
          <cell r="A1222">
            <v>3160801</v>
          </cell>
          <cell r="B1222">
            <v>316080</v>
          </cell>
          <cell r="C1222" t="str">
            <v>São Bento Abade</v>
          </cell>
          <cell r="D1222" t="str">
            <v>MG</v>
          </cell>
          <cell r="E1222">
            <v>31</v>
          </cell>
          <cell r="F1222">
            <v>60801</v>
          </cell>
          <cell r="G1222">
            <v>4715</v>
          </cell>
          <cell r="H1222">
            <v>3160801</v>
          </cell>
          <cell r="I1222">
            <v>4577</v>
          </cell>
          <cell r="J1222">
            <v>4704</v>
          </cell>
          <cell r="K1222">
            <v>4915</v>
          </cell>
        </row>
        <row r="1223">
          <cell r="A1223">
            <v>4126702</v>
          </cell>
          <cell r="B1223">
            <v>412670</v>
          </cell>
          <cell r="C1223" t="str">
            <v>Tamboara</v>
          </cell>
          <cell r="D1223" t="str">
            <v>PR</v>
          </cell>
          <cell r="E1223">
            <v>41</v>
          </cell>
          <cell r="F1223">
            <v>26702</v>
          </cell>
          <cell r="G1223">
            <v>4804</v>
          </cell>
          <cell r="H1223">
            <v>4126702</v>
          </cell>
          <cell r="I1223">
            <v>4664</v>
          </cell>
          <cell r="J1223">
            <v>4726</v>
          </cell>
          <cell r="K1223">
            <v>4915</v>
          </cell>
        </row>
        <row r="1224">
          <cell r="A1224">
            <v>4107702</v>
          </cell>
          <cell r="B1224">
            <v>410770</v>
          </cell>
          <cell r="C1224" t="str">
            <v>Fênix</v>
          </cell>
          <cell r="D1224" t="str">
            <v>PR</v>
          </cell>
          <cell r="E1224">
            <v>41</v>
          </cell>
          <cell r="F1224">
            <v>7702</v>
          </cell>
          <cell r="G1224">
            <v>5017</v>
          </cell>
          <cell r="H1224">
            <v>4107702</v>
          </cell>
          <cell r="I1224">
            <v>4802</v>
          </cell>
          <cell r="J1224">
            <v>4781</v>
          </cell>
          <cell r="K1224">
            <v>4917</v>
          </cell>
        </row>
        <row r="1225">
          <cell r="A1225">
            <v>3128253</v>
          </cell>
          <cell r="B1225">
            <v>312825</v>
          </cell>
          <cell r="C1225" t="str">
            <v>Guaraciama</v>
          </cell>
          <cell r="D1225" t="str">
            <v>MG</v>
          </cell>
          <cell r="E1225">
            <v>31</v>
          </cell>
          <cell r="F1225">
            <v>28253</v>
          </cell>
          <cell r="G1225">
            <v>4728</v>
          </cell>
          <cell r="H1225">
            <v>3128253</v>
          </cell>
          <cell r="I1225">
            <v>4719</v>
          </cell>
          <cell r="J1225">
            <v>4756</v>
          </cell>
          <cell r="K1225">
            <v>4919</v>
          </cell>
        </row>
        <row r="1226">
          <cell r="A1226">
            <v>2706208</v>
          </cell>
          <cell r="B1226">
            <v>270620</v>
          </cell>
          <cell r="C1226" t="str">
            <v>Palestina</v>
          </cell>
          <cell r="D1226" t="str">
            <v>AL</v>
          </cell>
          <cell r="E1226">
            <v>27</v>
          </cell>
          <cell r="F1226">
            <v>6208</v>
          </cell>
          <cell r="G1226">
            <v>5071</v>
          </cell>
          <cell r="H1226">
            <v>2706208</v>
          </cell>
          <cell r="I1226">
            <v>5112</v>
          </cell>
          <cell r="J1226">
            <v>5201</v>
          </cell>
          <cell r="K1226">
            <v>4934</v>
          </cell>
        </row>
        <row r="1227">
          <cell r="A1227">
            <v>3501400</v>
          </cell>
          <cell r="B1227">
            <v>350140</v>
          </cell>
          <cell r="C1227" t="str">
            <v>Álvaro de Carvalho</v>
          </cell>
          <cell r="D1227" t="str">
            <v>SP</v>
          </cell>
          <cell r="E1227">
            <v>35</v>
          </cell>
          <cell r="F1227">
            <v>1400</v>
          </cell>
          <cell r="G1227">
            <v>4984</v>
          </cell>
          <cell r="H1227">
            <v>3501400</v>
          </cell>
          <cell r="I1227">
            <v>4650</v>
          </cell>
          <cell r="J1227">
            <v>4732</v>
          </cell>
          <cell r="K1227">
            <v>4937</v>
          </cell>
        </row>
        <row r="1228">
          <cell r="A1228">
            <v>4312203</v>
          </cell>
          <cell r="B1228">
            <v>431220</v>
          </cell>
          <cell r="C1228" t="str">
            <v>Maximiliano de Almeida</v>
          </cell>
          <cell r="D1228" t="str">
            <v>RS</v>
          </cell>
          <cell r="E1228">
            <v>43</v>
          </cell>
          <cell r="F1228">
            <v>12203</v>
          </cell>
          <cell r="G1228">
            <v>5050</v>
          </cell>
          <cell r="H1228">
            <v>4312203</v>
          </cell>
          <cell r="I1228">
            <v>4907</v>
          </cell>
          <cell r="J1228">
            <v>4800</v>
          </cell>
          <cell r="K1228">
            <v>4938</v>
          </cell>
        </row>
        <row r="1229">
          <cell r="A1229">
            <v>5213905</v>
          </cell>
          <cell r="B1229">
            <v>521390</v>
          </cell>
          <cell r="C1229" t="str">
            <v>Mossâmedes</v>
          </cell>
          <cell r="D1229" t="str">
            <v>GO</v>
          </cell>
          <cell r="E1229">
            <v>52</v>
          </cell>
          <cell r="F1229">
            <v>13905</v>
          </cell>
          <cell r="G1229">
            <v>4901</v>
          </cell>
          <cell r="H1229">
            <v>5213905</v>
          </cell>
          <cell r="I1229">
            <v>5005</v>
          </cell>
          <cell r="J1229">
            <v>4888</v>
          </cell>
          <cell r="K1229">
            <v>4940</v>
          </cell>
        </row>
        <row r="1230">
          <cell r="A1230">
            <v>3170651</v>
          </cell>
          <cell r="B1230">
            <v>317065</v>
          </cell>
          <cell r="C1230" t="str">
            <v>Vargem Grande do Rio Pardo</v>
          </cell>
          <cell r="D1230" t="str">
            <v>MG</v>
          </cell>
          <cell r="E1230">
            <v>31</v>
          </cell>
          <cell r="F1230">
            <v>70651</v>
          </cell>
          <cell r="G1230">
            <v>4924</v>
          </cell>
          <cell r="H1230">
            <v>3170651</v>
          </cell>
          <cell r="I1230">
            <v>4733</v>
          </cell>
          <cell r="J1230">
            <v>4775</v>
          </cell>
          <cell r="K1230">
            <v>4942</v>
          </cell>
        </row>
        <row r="1231">
          <cell r="A1231">
            <v>2400604</v>
          </cell>
          <cell r="B1231">
            <v>240060</v>
          </cell>
          <cell r="C1231" t="str">
            <v>Almino Afonso</v>
          </cell>
          <cell r="D1231" t="str">
            <v>RN</v>
          </cell>
          <cell r="E1231">
            <v>24</v>
          </cell>
          <cell r="F1231">
            <v>604</v>
          </cell>
          <cell r="G1231">
            <v>5071</v>
          </cell>
          <cell r="H1231">
            <v>2400604</v>
          </cell>
          <cell r="I1231">
            <v>4880</v>
          </cell>
          <cell r="J1231">
            <v>4823</v>
          </cell>
          <cell r="K1231">
            <v>4945</v>
          </cell>
        </row>
        <row r="1232">
          <cell r="A1232">
            <v>2402907</v>
          </cell>
          <cell r="B1232">
            <v>240290</v>
          </cell>
          <cell r="C1232" t="str">
            <v>Coronel João Pessoa</v>
          </cell>
          <cell r="D1232" t="str">
            <v>RN</v>
          </cell>
          <cell r="E1232">
            <v>24</v>
          </cell>
          <cell r="F1232">
            <v>2907</v>
          </cell>
          <cell r="G1232">
            <v>4993</v>
          </cell>
          <cell r="H1232">
            <v>2402907</v>
          </cell>
          <cell r="I1232">
            <v>4774</v>
          </cell>
          <cell r="J1232">
            <v>4783</v>
          </cell>
          <cell r="K1232">
            <v>4946</v>
          </cell>
        </row>
        <row r="1233">
          <cell r="A1233">
            <v>2202554</v>
          </cell>
          <cell r="B1233">
            <v>220255</v>
          </cell>
          <cell r="C1233" t="str">
            <v>Caridade do Piauí</v>
          </cell>
          <cell r="D1233" t="str">
            <v>PI</v>
          </cell>
          <cell r="E1233">
            <v>22</v>
          </cell>
          <cell r="F1233">
            <v>2554</v>
          </cell>
          <cell r="G1233">
            <v>4778</v>
          </cell>
          <cell r="H1233">
            <v>2202554</v>
          </cell>
          <cell r="I1233">
            <v>4825</v>
          </cell>
          <cell r="J1233">
            <v>4915</v>
          </cell>
          <cell r="K1233">
            <v>4951</v>
          </cell>
        </row>
        <row r="1234">
          <cell r="A1234">
            <v>3520608</v>
          </cell>
          <cell r="B1234">
            <v>352060</v>
          </cell>
          <cell r="C1234" t="str">
            <v>Indiana</v>
          </cell>
          <cell r="D1234" t="str">
            <v>SP</v>
          </cell>
          <cell r="E1234">
            <v>35</v>
          </cell>
          <cell r="F1234">
            <v>20608</v>
          </cell>
          <cell r="G1234">
            <v>4751</v>
          </cell>
          <cell r="H1234">
            <v>3520608</v>
          </cell>
          <cell r="I1234">
            <v>4828</v>
          </cell>
          <cell r="J1234">
            <v>4809</v>
          </cell>
          <cell r="K1234">
            <v>4951</v>
          </cell>
        </row>
        <row r="1235">
          <cell r="A1235">
            <v>1720101</v>
          </cell>
          <cell r="B1235">
            <v>172010</v>
          </cell>
          <cell r="C1235" t="str">
            <v>São Bento do Tocantins</v>
          </cell>
          <cell r="D1235" t="str">
            <v>TO</v>
          </cell>
          <cell r="E1235">
            <v>17</v>
          </cell>
          <cell r="F1235">
            <v>20101</v>
          </cell>
          <cell r="G1235">
            <v>4666</v>
          </cell>
          <cell r="H1235">
            <v>1720101</v>
          </cell>
          <cell r="I1235">
            <v>4615</v>
          </cell>
          <cell r="J1235">
            <v>4740</v>
          </cell>
          <cell r="K1235">
            <v>4954</v>
          </cell>
        </row>
        <row r="1236">
          <cell r="A1236">
            <v>3156106</v>
          </cell>
          <cell r="B1236">
            <v>315610</v>
          </cell>
          <cell r="C1236" t="str">
            <v>Ritápolis</v>
          </cell>
          <cell r="D1236" t="str">
            <v>MG</v>
          </cell>
          <cell r="E1236">
            <v>31</v>
          </cell>
          <cell r="F1236">
            <v>56106</v>
          </cell>
          <cell r="G1236">
            <v>5149</v>
          </cell>
          <cell r="H1236">
            <v>3156106</v>
          </cell>
          <cell r="I1236">
            <v>4931</v>
          </cell>
          <cell r="J1236">
            <v>4850</v>
          </cell>
          <cell r="K1236">
            <v>4955</v>
          </cell>
        </row>
        <row r="1237">
          <cell r="A1237">
            <v>2410504</v>
          </cell>
          <cell r="B1237">
            <v>241050</v>
          </cell>
          <cell r="C1237" t="str">
            <v>Rafael Fernandes</v>
          </cell>
          <cell r="D1237" t="str">
            <v>RN</v>
          </cell>
          <cell r="E1237">
            <v>24</v>
          </cell>
          <cell r="F1237">
            <v>10504</v>
          </cell>
          <cell r="G1237">
            <v>4797</v>
          </cell>
          <cell r="H1237">
            <v>2410504</v>
          </cell>
          <cell r="I1237">
            <v>4692</v>
          </cell>
          <cell r="J1237">
            <v>4760</v>
          </cell>
          <cell r="K1237">
            <v>4961</v>
          </cell>
        </row>
        <row r="1238">
          <cell r="A1238">
            <v>5103437</v>
          </cell>
          <cell r="B1238">
            <v>510343</v>
          </cell>
          <cell r="C1238" t="str">
            <v>Curvelândia</v>
          </cell>
          <cell r="D1238" t="str">
            <v>MT</v>
          </cell>
          <cell r="E1238">
            <v>51</v>
          </cell>
          <cell r="F1238">
            <v>3437</v>
          </cell>
          <cell r="G1238">
            <v>5039</v>
          </cell>
          <cell r="H1238">
            <v>5103437</v>
          </cell>
          <cell r="I1238">
            <v>4898</v>
          </cell>
          <cell r="J1238">
            <v>4918</v>
          </cell>
          <cell r="K1238">
            <v>4961</v>
          </cell>
        </row>
        <row r="1239">
          <cell r="A1239">
            <v>4313037</v>
          </cell>
          <cell r="B1239">
            <v>431303</v>
          </cell>
          <cell r="C1239" t="str">
            <v>Nova Esperança do Sul</v>
          </cell>
          <cell r="D1239" t="str">
            <v>RS</v>
          </cell>
          <cell r="E1239">
            <v>43</v>
          </cell>
          <cell r="F1239">
            <v>13037</v>
          </cell>
          <cell r="G1239">
            <v>5180</v>
          </cell>
          <cell r="H1239">
            <v>4313037</v>
          </cell>
          <cell r="I1239">
            <v>4671</v>
          </cell>
          <cell r="J1239">
            <v>4771</v>
          </cell>
          <cell r="K1239">
            <v>4962</v>
          </cell>
        </row>
        <row r="1240">
          <cell r="A1240">
            <v>1703909</v>
          </cell>
          <cell r="B1240">
            <v>170390</v>
          </cell>
          <cell r="C1240" t="str">
            <v>Caseara</v>
          </cell>
          <cell r="D1240" t="str">
            <v>TO</v>
          </cell>
          <cell r="E1240">
            <v>17</v>
          </cell>
          <cell r="F1240">
            <v>3909</v>
          </cell>
          <cell r="G1240">
            <v>4927</v>
          </cell>
          <cell r="H1240">
            <v>1703909</v>
          </cell>
          <cell r="I1240">
            <v>4601</v>
          </cell>
          <cell r="J1240">
            <v>4744</v>
          </cell>
          <cell r="K1240">
            <v>4965</v>
          </cell>
        </row>
        <row r="1241">
          <cell r="A1241">
            <v>3138351</v>
          </cell>
          <cell r="B1241">
            <v>313835</v>
          </cell>
          <cell r="C1241" t="str">
            <v>Leme do Prado</v>
          </cell>
          <cell r="D1241" t="str">
            <v>MG</v>
          </cell>
          <cell r="E1241">
            <v>31</v>
          </cell>
          <cell r="F1241">
            <v>38351</v>
          </cell>
          <cell r="G1241">
            <v>5145</v>
          </cell>
          <cell r="H1241">
            <v>3138351</v>
          </cell>
          <cell r="I1241">
            <v>4814</v>
          </cell>
          <cell r="J1241">
            <v>4815</v>
          </cell>
          <cell r="K1241">
            <v>4965</v>
          </cell>
        </row>
        <row r="1242">
          <cell r="A1242">
            <v>4115457</v>
          </cell>
          <cell r="B1242">
            <v>411545</v>
          </cell>
          <cell r="C1242" t="str">
            <v>Marquinho</v>
          </cell>
          <cell r="D1242" t="str">
            <v>PR</v>
          </cell>
          <cell r="E1242">
            <v>41</v>
          </cell>
          <cell r="F1242">
            <v>15457</v>
          </cell>
          <cell r="G1242">
            <v>5258</v>
          </cell>
          <cell r="H1242">
            <v>4115457</v>
          </cell>
          <cell r="I1242">
            <v>4983</v>
          </cell>
          <cell r="J1242">
            <v>4879</v>
          </cell>
          <cell r="K1242">
            <v>4965</v>
          </cell>
        </row>
        <row r="1243">
          <cell r="A1243">
            <v>3120607</v>
          </cell>
          <cell r="B1243">
            <v>312060</v>
          </cell>
          <cell r="C1243" t="str">
            <v>Crucilândia</v>
          </cell>
          <cell r="D1243" t="str">
            <v>MG</v>
          </cell>
          <cell r="E1243">
            <v>31</v>
          </cell>
          <cell r="F1243">
            <v>20607</v>
          </cell>
          <cell r="G1243">
            <v>4776</v>
          </cell>
          <cell r="H1243">
            <v>3120607</v>
          </cell>
          <cell r="I1243">
            <v>4749</v>
          </cell>
          <cell r="J1243">
            <v>4800</v>
          </cell>
          <cell r="K1243">
            <v>4966</v>
          </cell>
        </row>
        <row r="1244">
          <cell r="A1244">
            <v>3526308</v>
          </cell>
          <cell r="B1244">
            <v>352630</v>
          </cell>
          <cell r="C1244" t="str">
            <v>Lagoinha</v>
          </cell>
          <cell r="D1244" t="str">
            <v>SP</v>
          </cell>
          <cell r="E1244">
            <v>35</v>
          </cell>
          <cell r="F1244">
            <v>26308</v>
          </cell>
          <cell r="G1244">
            <v>4909</v>
          </cell>
          <cell r="H1244">
            <v>3526308</v>
          </cell>
          <cell r="I1244">
            <v>4840</v>
          </cell>
          <cell r="J1244">
            <v>4824</v>
          </cell>
          <cell r="K1244">
            <v>4966</v>
          </cell>
        </row>
        <row r="1245">
          <cell r="A1245">
            <v>3121308</v>
          </cell>
          <cell r="B1245">
            <v>312130</v>
          </cell>
          <cell r="C1245" t="str">
            <v>Descoberto</v>
          </cell>
          <cell r="D1245" t="str">
            <v>MG</v>
          </cell>
          <cell r="E1245">
            <v>31</v>
          </cell>
          <cell r="F1245">
            <v>21308</v>
          </cell>
          <cell r="G1245">
            <v>5126</v>
          </cell>
          <cell r="H1245">
            <v>3121308</v>
          </cell>
          <cell r="I1245">
            <v>4757</v>
          </cell>
          <cell r="J1245">
            <v>4804</v>
          </cell>
          <cell r="K1245">
            <v>4968</v>
          </cell>
        </row>
        <row r="1246">
          <cell r="A1246">
            <v>4312609</v>
          </cell>
          <cell r="B1246">
            <v>431260</v>
          </cell>
          <cell r="C1246" t="str">
            <v>Muçum</v>
          </cell>
          <cell r="D1246" t="str">
            <v>RS</v>
          </cell>
          <cell r="E1246">
            <v>43</v>
          </cell>
          <cell r="F1246">
            <v>12609</v>
          </cell>
          <cell r="G1246">
            <v>4685</v>
          </cell>
          <cell r="H1246">
            <v>4312609</v>
          </cell>
          <cell r="I1246">
            <v>4791</v>
          </cell>
          <cell r="J1246">
            <v>4801</v>
          </cell>
          <cell r="K1246">
            <v>4970</v>
          </cell>
        </row>
        <row r="1247">
          <cell r="A1247">
            <v>5007307</v>
          </cell>
          <cell r="B1247">
            <v>500730</v>
          </cell>
          <cell r="C1247" t="str">
            <v>Rio Negro</v>
          </cell>
          <cell r="D1247" t="str">
            <v>MS</v>
          </cell>
          <cell r="E1247">
            <v>50</v>
          </cell>
          <cell r="F1247">
            <v>7307</v>
          </cell>
          <cell r="G1247">
            <v>5054</v>
          </cell>
          <cell r="H1247">
            <v>5007307</v>
          </cell>
          <cell r="I1247">
            <v>5040</v>
          </cell>
          <cell r="J1247">
            <v>4977</v>
          </cell>
          <cell r="K1247">
            <v>4989</v>
          </cell>
        </row>
        <row r="1248">
          <cell r="A1248">
            <v>4312302</v>
          </cell>
          <cell r="B1248">
            <v>431230</v>
          </cell>
          <cell r="C1248" t="str">
            <v>Miraguaí</v>
          </cell>
          <cell r="D1248" t="str">
            <v>RS</v>
          </cell>
          <cell r="E1248">
            <v>43</v>
          </cell>
          <cell r="F1248">
            <v>12302</v>
          </cell>
          <cell r="G1248">
            <v>4986</v>
          </cell>
          <cell r="H1248">
            <v>4312302</v>
          </cell>
          <cell r="I1248">
            <v>4855</v>
          </cell>
          <cell r="J1248">
            <v>4828</v>
          </cell>
          <cell r="K1248">
            <v>4990</v>
          </cell>
        </row>
        <row r="1249">
          <cell r="A1249">
            <v>2205599</v>
          </cell>
          <cell r="B1249">
            <v>220559</v>
          </cell>
          <cell r="C1249" t="str">
            <v>Lagoa do Sítio</v>
          </cell>
          <cell r="D1249" t="str">
            <v>PI</v>
          </cell>
          <cell r="E1249">
            <v>22</v>
          </cell>
          <cell r="F1249">
            <v>5599</v>
          </cell>
          <cell r="G1249">
            <v>5292</v>
          </cell>
          <cell r="H1249">
            <v>2205599</v>
          </cell>
          <cell r="I1249">
            <v>4853</v>
          </cell>
          <cell r="J1249">
            <v>4958</v>
          </cell>
          <cell r="K1249">
            <v>4995</v>
          </cell>
        </row>
        <row r="1250">
          <cell r="A1250">
            <v>2207405</v>
          </cell>
          <cell r="B1250">
            <v>220740</v>
          </cell>
          <cell r="C1250" t="str">
            <v>Palmeira do Piauí</v>
          </cell>
          <cell r="D1250" t="str">
            <v>PI</v>
          </cell>
          <cell r="E1250">
            <v>22</v>
          </cell>
          <cell r="F1250">
            <v>7405</v>
          </cell>
          <cell r="G1250">
            <v>5116</v>
          </cell>
          <cell r="H1250">
            <v>2207405</v>
          </cell>
          <cell r="I1250">
            <v>4993</v>
          </cell>
          <cell r="J1250">
            <v>4962</v>
          </cell>
          <cell r="K1250">
            <v>4997</v>
          </cell>
        </row>
        <row r="1251">
          <cell r="A1251">
            <v>3512605</v>
          </cell>
          <cell r="B1251">
            <v>351260</v>
          </cell>
          <cell r="C1251" t="str">
            <v>Coronel Macedo</v>
          </cell>
          <cell r="D1251" t="str">
            <v>SP</v>
          </cell>
          <cell r="E1251">
            <v>35</v>
          </cell>
          <cell r="F1251">
            <v>12605</v>
          </cell>
          <cell r="G1251">
            <v>5343</v>
          </cell>
          <cell r="H1251">
            <v>3512605</v>
          </cell>
          <cell r="I1251">
            <v>5001</v>
          </cell>
          <cell r="J1251">
            <v>4913</v>
          </cell>
          <cell r="K1251">
            <v>5009</v>
          </cell>
        </row>
        <row r="1252">
          <cell r="A1252">
            <v>3529500</v>
          </cell>
          <cell r="B1252">
            <v>352950</v>
          </cell>
          <cell r="C1252" t="str">
            <v>Mendonça</v>
          </cell>
          <cell r="D1252" t="str">
            <v>SP</v>
          </cell>
          <cell r="E1252">
            <v>35</v>
          </cell>
          <cell r="F1252">
            <v>29500</v>
          </cell>
          <cell r="G1252">
            <v>4217</v>
          </cell>
          <cell r="H1252">
            <v>3529500</v>
          </cell>
          <cell r="I1252">
            <v>4640</v>
          </cell>
          <cell r="J1252">
            <v>4774</v>
          </cell>
          <cell r="K1252">
            <v>5014</v>
          </cell>
        </row>
        <row r="1253">
          <cell r="A1253">
            <v>3148400</v>
          </cell>
          <cell r="B1253">
            <v>314840</v>
          </cell>
          <cell r="C1253" t="str">
            <v>Paulistas</v>
          </cell>
          <cell r="D1253" t="str">
            <v>MG</v>
          </cell>
          <cell r="E1253">
            <v>31</v>
          </cell>
          <cell r="F1253">
            <v>48400</v>
          </cell>
          <cell r="G1253">
            <v>5002</v>
          </cell>
          <cell r="H1253">
            <v>3148400</v>
          </cell>
          <cell r="I1253">
            <v>4918</v>
          </cell>
          <cell r="J1253">
            <v>4889</v>
          </cell>
          <cell r="K1253">
            <v>5020</v>
          </cell>
        </row>
        <row r="1254">
          <cell r="A1254">
            <v>3102506</v>
          </cell>
          <cell r="B1254">
            <v>310250</v>
          </cell>
          <cell r="C1254" t="str">
            <v>Amparo do Serra</v>
          </cell>
          <cell r="D1254" t="str">
            <v>MG</v>
          </cell>
          <cell r="E1254">
            <v>31</v>
          </cell>
          <cell r="F1254">
            <v>2506</v>
          </cell>
          <cell r="G1254">
            <v>5362</v>
          </cell>
          <cell r="H1254">
            <v>3102506</v>
          </cell>
          <cell r="I1254">
            <v>5052</v>
          </cell>
          <cell r="J1254">
            <v>4910</v>
          </cell>
          <cell r="K1254">
            <v>5023</v>
          </cell>
        </row>
        <row r="1255">
          <cell r="A1255">
            <v>3518909</v>
          </cell>
          <cell r="B1255">
            <v>351890</v>
          </cell>
          <cell r="C1255" t="str">
            <v>Guzolândia</v>
          </cell>
          <cell r="D1255" t="str">
            <v>SP</v>
          </cell>
          <cell r="E1255">
            <v>35</v>
          </cell>
          <cell r="F1255">
            <v>18909</v>
          </cell>
          <cell r="G1255">
            <v>4917</v>
          </cell>
          <cell r="H1255">
            <v>3518909</v>
          </cell>
          <cell r="I1255">
            <v>4754</v>
          </cell>
          <cell r="J1255">
            <v>4824</v>
          </cell>
          <cell r="K1255">
            <v>5023</v>
          </cell>
        </row>
        <row r="1256">
          <cell r="A1256">
            <v>2203271</v>
          </cell>
          <cell r="B1256">
            <v>220327</v>
          </cell>
          <cell r="C1256" t="str">
            <v>Curral Novo do Piauí</v>
          </cell>
          <cell r="D1256" t="str">
            <v>PI</v>
          </cell>
          <cell r="E1256">
            <v>22</v>
          </cell>
          <cell r="F1256">
            <v>3271</v>
          </cell>
          <cell r="G1256">
            <v>5119</v>
          </cell>
          <cell r="H1256">
            <v>2203271</v>
          </cell>
          <cell r="I1256">
            <v>4870</v>
          </cell>
          <cell r="J1256">
            <v>4990</v>
          </cell>
          <cell r="K1256">
            <v>5027</v>
          </cell>
        </row>
        <row r="1257">
          <cell r="A1257">
            <v>4305504</v>
          </cell>
          <cell r="B1257">
            <v>430550</v>
          </cell>
          <cell r="C1257" t="str">
            <v>Ciríaco</v>
          </cell>
          <cell r="D1257" t="str">
            <v>RS</v>
          </cell>
          <cell r="E1257">
            <v>43</v>
          </cell>
          <cell r="F1257">
            <v>5504</v>
          </cell>
          <cell r="G1257">
            <v>5020</v>
          </cell>
          <cell r="H1257">
            <v>4305504</v>
          </cell>
          <cell r="I1257">
            <v>4922</v>
          </cell>
          <cell r="J1257">
            <v>4873</v>
          </cell>
          <cell r="K1257">
            <v>5029</v>
          </cell>
        </row>
        <row r="1258">
          <cell r="A1258">
            <v>4309704</v>
          </cell>
          <cell r="B1258">
            <v>430970</v>
          </cell>
          <cell r="C1258" t="str">
            <v>Humaitá</v>
          </cell>
          <cell r="D1258" t="str">
            <v>RS</v>
          </cell>
          <cell r="E1258">
            <v>43</v>
          </cell>
          <cell r="F1258">
            <v>9704</v>
          </cell>
          <cell r="G1258">
            <v>4999</v>
          </cell>
          <cell r="H1258">
            <v>4309704</v>
          </cell>
          <cell r="I1258">
            <v>4919</v>
          </cell>
          <cell r="J1258">
            <v>4873</v>
          </cell>
          <cell r="K1258">
            <v>5030</v>
          </cell>
        </row>
        <row r="1259">
          <cell r="A1259">
            <v>3104452</v>
          </cell>
          <cell r="B1259">
            <v>310445</v>
          </cell>
          <cell r="C1259" t="str">
            <v>Aricanduva</v>
          </cell>
          <cell r="D1259" t="str">
            <v>MG</v>
          </cell>
          <cell r="E1259">
            <v>31</v>
          </cell>
          <cell r="F1259">
            <v>4452</v>
          </cell>
          <cell r="G1259">
            <v>5140</v>
          </cell>
          <cell r="H1259">
            <v>3104452</v>
          </cell>
          <cell r="I1259">
            <v>4770</v>
          </cell>
          <cell r="J1259">
            <v>4848</v>
          </cell>
          <cell r="K1259">
            <v>5036</v>
          </cell>
        </row>
        <row r="1260">
          <cell r="A1260">
            <v>2502300</v>
          </cell>
          <cell r="B1260">
            <v>250230</v>
          </cell>
          <cell r="C1260" t="str">
            <v>Bom Sucesso</v>
          </cell>
          <cell r="D1260" t="str">
            <v>PB</v>
          </cell>
          <cell r="E1260">
            <v>25</v>
          </cell>
          <cell r="F1260">
            <v>2300</v>
          </cell>
          <cell r="G1260">
            <v>5296</v>
          </cell>
          <cell r="H1260">
            <v>2502300</v>
          </cell>
          <cell r="I1260">
            <v>5037</v>
          </cell>
          <cell r="J1260">
            <v>4998</v>
          </cell>
          <cell r="K1260">
            <v>5044</v>
          </cell>
        </row>
        <row r="1261">
          <cell r="A1261">
            <v>5208301</v>
          </cell>
          <cell r="B1261">
            <v>520830</v>
          </cell>
          <cell r="C1261" t="str">
            <v>Divinópolis de Goiás</v>
          </cell>
          <cell r="D1261" t="str">
            <v>GO</v>
          </cell>
          <cell r="E1261">
            <v>52</v>
          </cell>
          <cell r="F1261">
            <v>8301</v>
          </cell>
          <cell r="G1261">
            <v>5570</v>
          </cell>
          <cell r="H1261">
            <v>5208301</v>
          </cell>
          <cell r="I1261">
            <v>4967</v>
          </cell>
          <cell r="J1261">
            <v>4931</v>
          </cell>
          <cell r="K1261">
            <v>5046</v>
          </cell>
        </row>
        <row r="1262">
          <cell r="A1262">
            <v>2803104</v>
          </cell>
          <cell r="B1262">
            <v>280310</v>
          </cell>
          <cell r="C1262" t="str">
            <v>Itabi</v>
          </cell>
          <cell r="D1262" t="str">
            <v>SE</v>
          </cell>
          <cell r="E1262">
            <v>28</v>
          </cell>
          <cell r="F1262">
            <v>3104</v>
          </cell>
          <cell r="G1262">
            <v>4827</v>
          </cell>
          <cell r="H1262">
            <v>2803104</v>
          </cell>
          <cell r="I1262">
            <v>4972</v>
          </cell>
          <cell r="J1262">
            <v>4942</v>
          </cell>
          <cell r="K1262">
            <v>5048</v>
          </cell>
        </row>
        <row r="1263">
          <cell r="A1263">
            <v>3157401</v>
          </cell>
          <cell r="B1263">
            <v>315740</v>
          </cell>
          <cell r="C1263" t="str">
            <v>Santa Cruz do Escalvado</v>
          </cell>
          <cell r="D1263" t="str">
            <v>MG</v>
          </cell>
          <cell r="E1263">
            <v>31</v>
          </cell>
          <cell r="F1263">
            <v>57401</v>
          </cell>
          <cell r="G1263">
            <v>5321</v>
          </cell>
          <cell r="H1263">
            <v>3157401</v>
          </cell>
          <cell r="I1263">
            <v>4996</v>
          </cell>
          <cell r="J1263">
            <v>4934</v>
          </cell>
          <cell r="K1263">
            <v>5050</v>
          </cell>
        </row>
        <row r="1264">
          <cell r="A1264">
            <v>5210802</v>
          </cell>
          <cell r="B1264">
            <v>521080</v>
          </cell>
          <cell r="C1264" t="str">
            <v>Itajá</v>
          </cell>
          <cell r="D1264" t="str">
            <v>GO</v>
          </cell>
          <cell r="E1264">
            <v>52</v>
          </cell>
          <cell r="F1264">
            <v>10802</v>
          </cell>
          <cell r="G1264">
            <v>5528</v>
          </cell>
          <cell r="H1264">
            <v>5210802</v>
          </cell>
          <cell r="I1264">
            <v>5066</v>
          </cell>
          <cell r="J1264">
            <v>4973</v>
          </cell>
          <cell r="K1264">
            <v>5050</v>
          </cell>
        </row>
        <row r="1265">
          <cell r="A1265">
            <v>3163904</v>
          </cell>
          <cell r="B1265">
            <v>316390</v>
          </cell>
          <cell r="C1265" t="str">
            <v>São Pedro da União</v>
          </cell>
          <cell r="D1265" t="str">
            <v>MG</v>
          </cell>
          <cell r="E1265">
            <v>31</v>
          </cell>
          <cell r="F1265">
            <v>63904</v>
          </cell>
          <cell r="G1265">
            <v>5386</v>
          </cell>
          <cell r="H1265">
            <v>3163904</v>
          </cell>
          <cell r="I1265">
            <v>5040</v>
          </cell>
          <cell r="J1265">
            <v>4953</v>
          </cell>
          <cell r="K1265">
            <v>5054</v>
          </cell>
        </row>
        <row r="1266">
          <cell r="A1266">
            <v>4206603</v>
          </cell>
          <cell r="B1266">
            <v>420660</v>
          </cell>
          <cell r="C1266" t="str">
            <v>Guarujá do Sul</v>
          </cell>
          <cell r="D1266" t="str">
            <v>SC</v>
          </cell>
          <cell r="E1266">
            <v>42</v>
          </cell>
          <cell r="F1266">
            <v>6603</v>
          </cell>
          <cell r="G1266">
            <v>4870</v>
          </cell>
          <cell r="H1266">
            <v>4206603</v>
          </cell>
          <cell r="I1266">
            <v>4908</v>
          </cell>
          <cell r="J1266">
            <v>4941</v>
          </cell>
          <cell r="K1266">
            <v>5054</v>
          </cell>
        </row>
        <row r="1267">
          <cell r="A1267">
            <v>4120408</v>
          </cell>
          <cell r="B1267">
            <v>412040</v>
          </cell>
          <cell r="C1267" t="str">
            <v>Presidente Castelo Branco</v>
          </cell>
          <cell r="D1267" t="str">
            <v>PR</v>
          </cell>
          <cell r="E1267">
            <v>41</v>
          </cell>
          <cell r="F1267">
            <v>20408</v>
          </cell>
          <cell r="G1267">
            <v>4934</v>
          </cell>
          <cell r="H1267">
            <v>4120408</v>
          </cell>
          <cell r="I1267">
            <v>4775</v>
          </cell>
          <cell r="J1267">
            <v>4857</v>
          </cell>
          <cell r="K1267">
            <v>5056</v>
          </cell>
        </row>
        <row r="1268">
          <cell r="A1268">
            <v>4303202</v>
          </cell>
          <cell r="B1268">
            <v>430320</v>
          </cell>
          <cell r="C1268" t="str">
            <v>Cacique Doble</v>
          </cell>
          <cell r="D1268" t="str">
            <v>RS</v>
          </cell>
          <cell r="E1268">
            <v>43</v>
          </cell>
          <cell r="F1268">
            <v>3202</v>
          </cell>
          <cell r="G1268">
            <v>5008</v>
          </cell>
          <cell r="H1268">
            <v>4303202</v>
          </cell>
          <cell r="I1268">
            <v>4865</v>
          </cell>
          <cell r="J1268">
            <v>4883</v>
          </cell>
          <cell r="K1268">
            <v>5056</v>
          </cell>
        </row>
        <row r="1269">
          <cell r="A1269">
            <v>4112306</v>
          </cell>
          <cell r="B1269">
            <v>411230</v>
          </cell>
          <cell r="C1269" t="str">
            <v>Japira</v>
          </cell>
          <cell r="D1269" t="str">
            <v>PR</v>
          </cell>
          <cell r="E1269">
            <v>41</v>
          </cell>
          <cell r="F1269">
            <v>12306</v>
          </cell>
          <cell r="G1269">
            <v>4797</v>
          </cell>
          <cell r="H1269">
            <v>4112306</v>
          </cell>
          <cell r="I1269">
            <v>4910</v>
          </cell>
          <cell r="J1269">
            <v>4904</v>
          </cell>
          <cell r="K1269">
            <v>5058</v>
          </cell>
        </row>
        <row r="1270">
          <cell r="A1270">
            <v>3105202</v>
          </cell>
          <cell r="B1270">
            <v>310520</v>
          </cell>
          <cell r="C1270" t="str">
            <v>Bandeira</v>
          </cell>
          <cell r="D1270" t="str">
            <v>MG</v>
          </cell>
          <cell r="E1270">
            <v>31</v>
          </cell>
          <cell r="F1270">
            <v>5202</v>
          </cell>
          <cell r="G1270">
            <v>5521</v>
          </cell>
          <cell r="H1270">
            <v>3105202</v>
          </cell>
          <cell r="I1270">
            <v>4988</v>
          </cell>
          <cell r="J1270">
            <v>4938</v>
          </cell>
          <cell r="K1270">
            <v>5059</v>
          </cell>
        </row>
        <row r="1271">
          <cell r="A1271">
            <v>3104809</v>
          </cell>
          <cell r="B1271">
            <v>310480</v>
          </cell>
          <cell r="C1271" t="str">
            <v>Augusto de Lima</v>
          </cell>
          <cell r="D1271" t="str">
            <v>MG</v>
          </cell>
          <cell r="E1271">
            <v>31</v>
          </cell>
          <cell r="F1271">
            <v>4809</v>
          </cell>
          <cell r="G1271">
            <v>4599</v>
          </cell>
          <cell r="H1271">
            <v>3104809</v>
          </cell>
          <cell r="I1271">
            <v>4962</v>
          </cell>
          <cell r="J1271">
            <v>4930</v>
          </cell>
          <cell r="K1271">
            <v>5062</v>
          </cell>
        </row>
        <row r="1272">
          <cell r="A1272">
            <v>5107206</v>
          </cell>
          <cell r="B1272">
            <v>510720</v>
          </cell>
          <cell r="C1272" t="str">
            <v>Rio Branco MT</v>
          </cell>
          <cell r="D1272" t="str">
            <v>MT</v>
          </cell>
          <cell r="E1272">
            <v>51</v>
          </cell>
          <cell r="F1272">
            <v>7206</v>
          </cell>
          <cell r="G1272">
            <v>5208</v>
          </cell>
          <cell r="H1272">
            <v>5107206</v>
          </cell>
          <cell r="I1272">
            <v>5061</v>
          </cell>
          <cell r="J1272">
            <v>5067</v>
          </cell>
          <cell r="K1272">
            <v>5063</v>
          </cell>
        </row>
        <row r="1273">
          <cell r="A1273">
            <v>5219258</v>
          </cell>
          <cell r="B1273">
            <v>521925</v>
          </cell>
          <cell r="C1273" t="str">
            <v>Santa Fé de Goiás</v>
          </cell>
          <cell r="D1273" t="str">
            <v>GO</v>
          </cell>
          <cell r="E1273">
            <v>52</v>
          </cell>
          <cell r="F1273">
            <v>19258</v>
          </cell>
          <cell r="G1273">
            <v>4882</v>
          </cell>
          <cell r="H1273">
            <v>5219258</v>
          </cell>
          <cell r="I1273">
            <v>4768</v>
          </cell>
          <cell r="J1273">
            <v>4865</v>
          </cell>
          <cell r="K1273">
            <v>5073</v>
          </cell>
        </row>
        <row r="1274">
          <cell r="A1274">
            <v>4303301</v>
          </cell>
          <cell r="B1274">
            <v>430330</v>
          </cell>
          <cell r="C1274" t="str">
            <v>Caibaté</v>
          </cell>
          <cell r="D1274" t="str">
            <v>RS</v>
          </cell>
          <cell r="E1274">
            <v>43</v>
          </cell>
          <cell r="F1274">
            <v>3301</v>
          </cell>
          <cell r="G1274">
            <v>5212</v>
          </cell>
          <cell r="H1274">
            <v>4303301</v>
          </cell>
          <cell r="I1274">
            <v>4954</v>
          </cell>
          <cell r="J1274">
            <v>4914</v>
          </cell>
          <cell r="K1274">
            <v>5075</v>
          </cell>
        </row>
        <row r="1275">
          <cell r="A1275">
            <v>4121109</v>
          </cell>
          <cell r="B1275">
            <v>412110</v>
          </cell>
          <cell r="C1275" t="str">
            <v>Quinta do Sol</v>
          </cell>
          <cell r="D1275" t="str">
            <v>PR</v>
          </cell>
          <cell r="E1275">
            <v>41</v>
          </cell>
          <cell r="F1275">
            <v>21109</v>
          </cell>
          <cell r="G1275">
            <v>5189</v>
          </cell>
          <cell r="H1275">
            <v>4121109</v>
          </cell>
          <cell r="I1275">
            <v>5085</v>
          </cell>
          <cell r="J1275">
            <v>4987</v>
          </cell>
          <cell r="K1275">
            <v>5077</v>
          </cell>
        </row>
        <row r="1276">
          <cell r="A1276">
            <v>3122108</v>
          </cell>
          <cell r="B1276">
            <v>312210</v>
          </cell>
          <cell r="C1276" t="str">
            <v>Divino das Laranjeiras</v>
          </cell>
          <cell r="D1276" t="str">
            <v>MG</v>
          </cell>
          <cell r="E1276">
            <v>31</v>
          </cell>
          <cell r="F1276">
            <v>22108</v>
          </cell>
          <cell r="G1276">
            <v>5092</v>
          </cell>
          <cell r="H1276">
            <v>3122108</v>
          </cell>
          <cell r="I1276">
            <v>4937</v>
          </cell>
          <cell r="J1276">
            <v>4933</v>
          </cell>
          <cell r="K1276">
            <v>5078</v>
          </cell>
        </row>
        <row r="1277">
          <cell r="A1277">
            <v>3545100</v>
          </cell>
          <cell r="B1277">
            <v>354510</v>
          </cell>
          <cell r="C1277" t="str">
            <v>Salmourão</v>
          </cell>
          <cell r="D1277" t="str">
            <v>SP</v>
          </cell>
          <cell r="E1277">
            <v>35</v>
          </cell>
          <cell r="F1277">
            <v>45100</v>
          </cell>
          <cell r="G1277">
            <v>4779</v>
          </cell>
          <cell r="H1277">
            <v>3545100</v>
          </cell>
          <cell r="I1277">
            <v>4818</v>
          </cell>
          <cell r="J1277">
            <v>4881</v>
          </cell>
          <cell r="K1277">
            <v>5079</v>
          </cell>
        </row>
        <row r="1278">
          <cell r="A1278">
            <v>1101559</v>
          </cell>
          <cell r="B1278">
            <v>110155</v>
          </cell>
          <cell r="C1278" t="str">
            <v>Teixeirópolis</v>
          </cell>
          <cell r="D1278" t="str">
            <v>RO</v>
          </cell>
          <cell r="E1278">
            <v>11</v>
          </cell>
          <cell r="F1278">
            <v>1559</v>
          </cell>
          <cell r="G1278">
            <v>5010</v>
          </cell>
          <cell r="H1278">
            <v>1101559</v>
          </cell>
          <cell r="I1278">
            <v>4893</v>
          </cell>
          <cell r="J1278">
            <v>4778</v>
          </cell>
          <cell r="K1278">
            <v>5080</v>
          </cell>
        </row>
        <row r="1279">
          <cell r="A1279">
            <v>3533254</v>
          </cell>
          <cell r="B1279">
            <v>353325</v>
          </cell>
          <cell r="C1279" t="str">
            <v>Novais</v>
          </cell>
          <cell r="D1279" t="str">
            <v>SP</v>
          </cell>
          <cell r="E1279">
            <v>35</v>
          </cell>
          <cell r="F1279">
            <v>33254</v>
          </cell>
          <cell r="G1279">
            <v>3974</v>
          </cell>
          <cell r="H1279">
            <v>3533254</v>
          </cell>
          <cell r="I1279">
            <v>4595</v>
          </cell>
          <cell r="J1279">
            <v>4799</v>
          </cell>
          <cell r="K1279">
            <v>5089</v>
          </cell>
        </row>
        <row r="1280">
          <cell r="A1280">
            <v>3159308</v>
          </cell>
          <cell r="B1280">
            <v>315930</v>
          </cell>
          <cell r="C1280" t="str">
            <v>Santa Rita de Jacutinga</v>
          </cell>
          <cell r="D1280" t="str">
            <v>MG</v>
          </cell>
          <cell r="E1280">
            <v>31</v>
          </cell>
          <cell r="F1280">
            <v>59308</v>
          </cell>
          <cell r="G1280">
            <v>5869</v>
          </cell>
          <cell r="H1280">
            <v>3159308</v>
          </cell>
          <cell r="I1280">
            <v>4996</v>
          </cell>
          <cell r="J1280">
            <v>4960</v>
          </cell>
          <cell r="K1280">
            <v>5090</v>
          </cell>
        </row>
        <row r="1281">
          <cell r="A1281">
            <v>3108800</v>
          </cell>
          <cell r="B1281">
            <v>310880</v>
          </cell>
          <cell r="C1281" t="str">
            <v>Braúnas</v>
          </cell>
          <cell r="D1281" t="str">
            <v>MG</v>
          </cell>
          <cell r="E1281">
            <v>31</v>
          </cell>
          <cell r="F1281">
            <v>8800</v>
          </cell>
          <cell r="G1281">
            <v>5332</v>
          </cell>
          <cell r="H1281">
            <v>3108800</v>
          </cell>
          <cell r="I1281">
            <v>5034</v>
          </cell>
          <cell r="J1281">
            <v>4973</v>
          </cell>
          <cell r="K1281">
            <v>5091</v>
          </cell>
        </row>
        <row r="1282">
          <cell r="A1282">
            <v>3139102</v>
          </cell>
          <cell r="B1282">
            <v>313910</v>
          </cell>
          <cell r="C1282" t="str">
            <v>Madre de Deus de Minas</v>
          </cell>
          <cell r="D1282" t="str">
            <v>MG</v>
          </cell>
          <cell r="E1282">
            <v>31</v>
          </cell>
          <cell r="F1282">
            <v>39102</v>
          </cell>
          <cell r="G1282">
            <v>5173</v>
          </cell>
          <cell r="H1282">
            <v>3139102</v>
          </cell>
          <cell r="I1282">
            <v>4898</v>
          </cell>
          <cell r="J1282">
            <v>4930</v>
          </cell>
          <cell r="K1282">
            <v>5091</v>
          </cell>
        </row>
        <row r="1283">
          <cell r="A1283">
            <v>2200103</v>
          </cell>
          <cell r="B1283">
            <v>220010</v>
          </cell>
          <cell r="C1283" t="str">
            <v>Agricolândia</v>
          </cell>
          <cell r="D1283" t="str">
            <v>PI</v>
          </cell>
          <cell r="E1283">
            <v>22</v>
          </cell>
          <cell r="F1283">
            <v>103</v>
          </cell>
          <cell r="G1283">
            <v>5094</v>
          </cell>
          <cell r="H1283">
            <v>2200103</v>
          </cell>
          <cell r="I1283">
            <v>5114</v>
          </cell>
          <cell r="J1283">
            <v>5062</v>
          </cell>
          <cell r="K1283">
            <v>5097</v>
          </cell>
        </row>
        <row r="1284">
          <cell r="A1284">
            <v>3126604</v>
          </cell>
          <cell r="B1284">
            <v>312660</v>
          </cell>
          <cell r="C1284" t="str">
            <v>Francisco Dumont</v>
          </cell>
          <cell r="D1284" t="str">
            <v>MG</v>
          </cell>
          <cell r="E1284">
            <v>31</v>
          </cell>
          <cell r="F1284">
            <v>26604</v>
          </cell>
          <cell r="G1284">
            <v>4987</v>
          </cell>
          <cell r="H1284">
            <v>3126604</v>
          </cell>
          <cell r="I1284">
            <v>4867</v>
          </cell>
          <cell r="J1284">
            <v>4920</v>
          </cell>
          <cell r="K1284">
            <v>5098</v>
          </cell>
        </row>
        <row r="1285">
          <cell r="A1285">
            <v>3118106</v>
          </cell>
          <cell r="B1285">
            <v>311810</v>
          </cell>
          <cell r="C1285" t="str">
            <v>Congonhas do Norte</v>
          </cell>
          <cell r="D1285" t="str">
            <v>MG</v>
          </cell>
          <cell r="E1285">
            <v>31</v>
          </cell>
          <cell r="F1285">
            <v>18106</v>
          </cell>
          <cell r="G1285">
            <v>5335</v>
          </cell>
          <cell r="H1285">
            <v>3118106</v>
          </cell>
          <cell r="I1285">
            <v>4947</v>
          </cell>
          <cell r="J1285">
            <v>4950</v>
          </cell>
          <cell r="K1285">
            <v>5103</v>
          </cell>
        </row>
        <row r="1286">
          <cell r="A1286">
            <v>4320305</v>
          </cell>
          <cell r="B1286">
            <v>432030</v>
          </cell>
          <cell r="C1286" t="str">
            <v>Selbach</v>
          </cell>
          <cell r="D1286" t="str">
            <v>RS</v>
          </cell>
          <cell r="E1286">
            <v>43</v>
          </cell>
          <cell r="F1286">
            <v>20305</v>
          </cell>
          <cell r="G1286">
            <v>4912</v>
          </cell>
          <cell r="H1286">
            <v>4320305</v>
          </cell>
          <cell r="I1286">
            <v>4929</v>
          </cell>
          <cell r="J1286">
            <v>4940</v>
          </cell>
          <cell r="K1286">
            <v>5114</v>
          </cell>
        </row>
        <row r="1287">
          <cell r="A1287">
            <v>1708304</v>
          </cell>
          <cell r="B1287">
            <v>170830</v>
          </cell>
          <cell r="C1287" t="str">
            <v>Goianorte</v>
          </cell>
          <cell r="D1287" t="str">
            <v>TO</v>
          </cell>
          <cell r="E1287">
            <v>17</v>
          </cell>
          <cell r="F1287">
            <v>8304</v>
          </cell>
          <cell r="G1287">
            <v>5426</v>
          </cell>
          <cell r="H1287">
            <v>1708304</v>
          </cell>
          <cell r="I1287">
            <v>4960</v>
          </cell>
          <cell r="J1287">
            <v>4974</v>
          </cell>
          <cell r="K1287">
            <v>5115</v>
          </cell>
        </row>
        <row r="1288">
          <cell r="A1288">
            <v>2107258</v>
          </cell>
          <cell r="B1288">
            <v>210725</v>
          </cell>
          <cell r="C1288" t="str">
            <v>Nova Colinas</v>
          </cell>
          <cell r="D1288" t="str">
            <v>MA</v>
          </cell>
          <cell r="E1288">
            <v>21</v>
          </cell>
          <cell r="F1288">
            <v>7258</v>
          </cell>
          <cell r="G1288">
            <v>5094</v>
          </cell>
          <cell r="H1288">
            <v>2107258</v>
          </cell>
          <cell r="I1288">
            <v>4885</v>
          </cell>
          <cell r="J1288">
            <v>5034</v>
          </cell>
          <cell r="K1288">
            <v>5120</v>
          </cell>
        </row>
        <row r="1289">
          <cell r="A1289">
            <v>4311908</v>
          </cell>
          <cell r="B1289">
            <v>431190</v>
          </cell>
          <cell r="C1289" t="str">
            <v>Marcelino Ramos</v>
          </cell>
          <cell r="D1289" t="str">
            <v>RS</v>
          </cell>
          <cell r="E1289">
            <v>43</v>
          </cell>
          <cell r="F1289">
            <v>11908</v>
          </cell>
          <cell r="G1289">
            <v>5329</v>
          </cell>
          <cell r="H1289">
            <v>4311908</v>
          </cell>
          <cell r="I1289">
            <v>5134</v>
          </cell>
          <cell r="J1289">
            <v>4987</v>
          </cell>
          <cell r="K1289">
            <v>5123</v>
          </cell>
        </row>
        <row r="1290">
          <cell r="A1290">
            <v>4111704</v>
          </cell>
          <cell r="B1290">
            <v>411170</v>
          </cell>
          <cell r="C1290" t="str">
            <v>Jaboti</v>
          </cell>
          <cell r="D1290" t="str">
            <v>PR</v>
          </cell>
          <cell r="E1290">
            <v>41</v>
          </cell>
          <cell r="F1290">
            <v>11704</v>
          </cell>
          <cell r="G1290">
            <v>5307</v>
          </cell>
          <cell r="H1290">
            <v>4111704</v>
          </cell>
          <cell r="I1290">
            <v>4895</v>
          </cell>
          <cell r="J1290">
            <v>4950</v>
          </cell>
          <cell r="K1290">
            <v>5135</v>
          </cell>
        </row>
        <row r="1291">
          <cell r="A1291">
            <v>3115359</v>
          </cell>
          <cell r="B1291">
            <v>311535</v>
          </cell>
          <cell r="C1291" t="str">
            <v>Catas Altas</v>
          </cell>
          <cell r="D1291" t="str">
            <v>MG</v>
          </cell>
          <cell r="E1291">
            <v>31</v>
          </cell>
          <cell r="F1291">
            <v>15359</v>
          </cell>
          <cell r="G1291">
            <v>4795</v>
          </cell>
          <cell r="H1291">
            <v>3115359</v>
          </cell>
          <cell r="I1291">
            <v>4839</v>
          </cell>
          <cell r="J1291">
            <v>4938</v>
          </cell>
          <cell r="K1291">
            <v>5136</v>
          </cell>
        </row>
        <row r="1292">
          <cell r="A1292">
            <v>2408805</v>
          </cell>
          <cell r="B1292">
            <v>240880</v>
          </cell>
          <cell r="C1292" t="str">
            <v>Parazinho</v>
          </cell>
          <cell r="D1292" t="str">
            <v>RN</v>
          </cell>
          <cell r="E1292">
            <v>24</v>
          </cell>
          <cell r="F1292">
            <v>8805</v>
          </cell>
          <cell r="G1292">
            <v>4977</v>
          </cell>
          <cell r="H1292">
            <v>2408805</v>
          </cell>
          <cell r="I1292">
            <v>4845</v>
          </cell>
          <cell r="J1292">
            <v>4924</v>
          </cell>
          <cell r="K1292">
            <v>5139</v>
          </cell>
        </row>
        <row r="1293">
          <cell r="A1293">
            <v>4217253</v>
          </cell>
          <cell r="B1293">
            <v>421725</v>
          </cell>
          <cell r="C1293" t="str">
            <v>São Pedro de Alcântara</v>
          </cell>
          <cell r="D1293" t="str">
            <v>SC</v>
          </cell>
          <cell r="E1293">
            <v>42</v>
          </cell>
          <cell r="F1293">
            <v>17253</v>
          </cell>
          <cell r="G1293">
            <v>5183</v>
          </cell>
          <cell r="H1293">
            <v>4217253</v>
          </cell>
          <cell r="I1293">
            <v>4710</v>
          </cell>
          <cell r="J1293">
            <v>4874</v>
          </cell>
          <cell r="K1293">
            <v>5139</v>
          </cell>
        </row>
        <row r="1294">
          <cell r="A1294">
            <v>5200555</v>
          </cell>
          <cell r="B1294">
            <v>520055</v>
          </cell>
          <cell r="C1294" t="str">
            <v>Alto Horizonte</v>
          </cell>
          <cell r="D1294" t="str">
            <v>GO</v>
          </cell>
          <cell r="E1294">
            <v>52</v>
          </cell>
          <cell r="F1294">
            <v>555</v>
          </cell>
          <cell r="G1294">
            <v>3392</v>
          </cell>
          <cell r="H1294">
            <v>5200555</v>
          </cell>
          <cell r="I1294">
            <v>4505</v>
          </cell>
          <cell r="J1294">
            <v>4799</v>
          </cell>
          <cell r="K1294">
            <v>5140</v>
          </cell>
        </row>
        <row r="1295">
          <cell r="A1295">
            <v>2505352</v>
          </cell>
          <cell r="B1295">
            <v>250535</v>
          </cell>
          <cell r="C1295" t="str">
            <v>Damião</v>
          </cell>
          <cell r="D1295" t="str">
            <v>PB</v>
          </cell>
          <cell r="E1295">
            <v>25</v>
          </cell>
          <cell r="F1295">
            <v>5352</v>
          </cell>
          <cell r="G1295">
            <v>4998</v>
          </cell>
          <cell r="H1295">
            <v>2505352</v>
          </cell>
          <cell r="I1295">
            <v>4900</v>
          </cell>
          <cell r="J1295">
            <v>4990</v>
          </cell>
          <cell r="K1295">
            <v>5142</v>
          </cell>
        </row>
        <row r="1296">
          <cell r="A1296">
            <v>4303400</v>
          </cell>
          <cell r="B1296">
            <v>430340</v>
          </cell>
          <cell r="C1296" t="str">
            <v>Caiçara</v>
          </cell>
          <cell r="D1296" t="str">
            <v>RS</v>
          </cell>
          <cell r="E1296">
            <v>43</v>
          </cell>
          <cell r="F1296">
            <v>3400</v>
          </cell>
          <cell r="G1296">
            <v>5240</v>
          </cell>
          <cell r="H1296">
            <v>4303400</v>
          </cell>
          <cell r="I1296">
            <v>5071</v>
          </cell>
          <cell r="J1296">
            <v>4995</v>
          </cell>
          <cell r="K1296">
            <v>5148</v>
          </cell>
        </row>
        <row r="1297">
          <cell r="A1297">
            <v>4107801</v>
          </cell>
          <cell r="B1297">
            <v>410780</v>
          </cell>
          <cell r="C1297" t="str">
            <v>Floraí</v>
          </cell>
          <cell r="D1297" t="str">
            <v>PR</v>
          </cell>
          <cell r="E1297">
            <v>41</v>
          </cell>
          <cell r="F1297">
            <v>7801</v>
          </cell>
          <cell r="G1297">
            <v>5158</v>
          </cell>
          <cell r="H1297">
            <v>4107801</v>
          </cell>
          <cell r="I1297">
            <v>5050</v>
          </cell>
          <cell r="J1297">
            <v>5015</v>
          </cell>
          <cell r="K1297">
            <v>5149</v>
          </cell>
        </row>
        <row r="1298">
          <cell r="A1298">
            <v>5007505</v>
          </cell>
          <cell r="B1298">
            <v>500750</v>
          </cell>
          <cell r="C1298" t="str">
            <v>Rochedo</v>
          </cell>
          <cell r="D1298" t="str">
            <v>MS</v>
          </cell>
          <cell r="E1298">
            <v>50</v>
          </cell>
          <cell r="F1298">
            <v>7505</v>
          </cell>
          <cell r="G1298">
            <v>4480</v>
          </cell>
          <cell r="H1298">
            <v>5007505</v>
          </cell>
          <cell r="I1298">
            <v>4922</v>
          </cell>
          <cell r="J1298">
            <v>5015</v>
          </cell>
          <cell r="K1298">
            <v>5156</v>
          </cell>
        </row>
        <row r="1299">
          <cell r="A1299">
            <v>3125408</v>
          </cell>
          <cell r="B1299">
            <v>312540</v>
          </cell>
          <cell r="C1299" t="str">
            <v>Felício dos Santos</v>
          </cell>
          <cell r="D1299" t="str">
            <v>MG</v>
          </cell>
          <cell r="E1299">
            <v>31</v>
          </cell>
          <cell r="F1299">
            <v>25408</v>
          </cell>
          <cell r="G1299">
            <v>5865</v>
          </cell>
          <cell r="H1299">
            <v>3125408</v>
          </cell>
          <cell r="I1299">
            <v>5137</v>
          </cell>
          <cell r="J1299">
            <v>5054</v>
          </cell>
          <cell r="K1299">
            <v>5157</v>
          </cell>
        </row>
        <row r="1300">
          <cell r="A1300">
            <v>2912608</v>
          </cell>
          <cell r="B1300">
            <v>291260</v>
          </cell>
          <cell r="C1300" t="str">
            <v>Ibiquera</v>
          </cell>
          <cell r="D1300" t="str">
            <v>BA</v>
          </cell>
          <cell r="E1300">
            <v>29</v>
          </cell>
          <cell r="F1300">
            <v>12608</v>
          </cell>
          <cell r="G1300">
            <v>5300</v>
          </cell>
          <cell r="H1300">
            <v>2912608</v>
          </cell>
          <cell r="I1300">
            <v>4865</v>
          </cell>
          <cell r="J1300">
            <v>4874</v>
          </cell>
          <cell r="K1300">
            <v>5158</v>
          </cell>
        </row>
        <row r="1301">
          <cell r="A1301">
            <v>2511707</v>
          </cell>
          <cell r="B1301">
            <v>251170</v>
          </cell>
          <cell r="C1301" t="str">
            <v>Pilõezinhos</v>
          </cell>
          <cell r="D1301" t="str">
            <v>PB</v>
          </cell>
          <cell r="E1301">
            <v>25</v>
          </cell>
          <cell r="F1301">
            <v>11707</v>
          </cell>
          <cell r="G1301">
            <v>5470</v>
          </cell>
          <cell r="H1301">
            <v>2511707</v>
          </cell>
          <cell r="I1301">
            <v>5155</v>
          </cell>
          <cell r="J1301">
            <v>5114</v>
          </cell>
          <cell r="K1301">
            <v>5159</v>
          </cell>
        </row>
        <row r="1302">
          <cell r="A1302">
            <v>2705903</v>
          </cell>
          <cell r="B1302">
            <v>270590</v>
          </cell>
          <cell r="C1302" t="str">
            <v>Olho d'Água Grande</v>
          </cell>
          <cell r="D1302" t="str">
            <v>AL</v>
          </cell>
          <cell r="E1302">
            <v>27</v>
          </cell>
          <cell r="F1302">
            <v>5903</v>
          </cell>
          <cell r="G1302">
            <v>4963</v>
          </cell>
          <cell r="H1302">
            <v>2705903</v>
          </cell>
          <cell r="I1302">
            <v>4957</v>
          </cell>
          <cell r="J1302">
            <v>4967</v>
          </cell>
          <cell r="K1302">
            <v>5159</v>
          </cell>
        </row>
        <row r="1303">
          <cell r="A1303">
            <v>3107208</v>
          </cell>
          <cell r="B1303">
            <v>310720</v>
          </cell>
          <cell r="C1303" t="str">
            <v>Bocaina de Minas</v>
          </cell>
          <cell r="D1303" t="str">
            <v>MG</v>
          </cell>
          <cell r="E1303">
            <v>31</v>
          </cell>
          <cell r="F1303">
            <v>7208</v>
          </cell>
          <cell r="G1303">
            <v>5216</v>
          </cell>
          <cell r="H1303">
            <v>3107208</v>
          </cell>
          <cell r="I1303">
            <v>5000</v>
          </cell>
          <cell r="J1303">
            <v>5011</v>
          </cell>
          <cell r="K1303">
            <v>5163</v>
          </cell>
        </row>
        <row r="1304">
          <cell r="A1304">
            <v>3129400</v>
          </cell>
          <cell r="B1304">
            <v>312940</v>
          </cell>
          <cell r="C1304" t="str">
            <v>Ibertioga</v>
          </cell>
          <cell r="D1304" t="str">
            <v>MG</v>
          </cell>
          <cell r="E1304">
            <v>31</v>
          </cell>
          <cell r="F1304">
            <v>29400</v>
          </cell>
          <cell r="G1304">
            <v>5206</v>
          </cell>
          <cell r="H1304">
            <v>3129400</v>
          </cell>
          <cell r="I1304">
            <v>5029</v>
          </cell>
          <cell r="J1304">
            <v>5021</v>
          </cell>
          <cell r="K1304">
            <v>5163</v>
          </cell>
        </row>
        <row r="1305">
          <cell r="A1305">
            <v>4200903</v>
          </cell>
          <cell r="B1305">
            <v>420090</v>
          </cell>
          <cell r="C1305" t="str">
            <v>Angelina</v>
          </cell>
          <cell r="D1305" t="str">
            <v>SC</v>
          </cell>
          <cell r="E1305">
            <v>42</v>
          </cell>
          <cell r="F1305">
            <v>903</v>
          </cell>
          <cell r="G1305">
            <v>5396</v>
          </cell>
          <cell r="H1305">
            <v>4200903</v>
          </cell>
          <cell r="I1305">
            <v>5250</v>
          </cell>
          <cell r="J1305">
            <v>5171</v>
          </cell>
          <cell r="K1305">
            <v>5166</v>
          </cell>
        </row>
        <row r="1306">
          <cell r="A1306">
            <v>4118451</v>
          </cell>
          <cell r="B1306">
            <v>411845</v>
          </cell>
          <cell r="C1306" t="str">
            <v>Pato Bragado</v>
          </cell>
          <cell r="D1306" t="str">
            <v>PR</v>
          </cell>
          <cell r="E1306">
            <v>41</v>
          </cell>
          <cell r="F1306">
            <v>18451</v>
          </cell>
          <cell r="G1306">
            <v>4947</v>
          </cell>
          <cell r="H1306">
            <v>4118451</v>
          </cell>
          <cell r="I1306">
            <v>4823</v>
          </cell>
          <cell r="J1306">
            <v>4939</v>
          </cell>
          <cell r="K1306">
            <v>5170</v>
          </cell>
        </row>
        <row r="1307">
          <cell r="A1307">
            <v>2203750</v>
          </cell>
          <cell r="B1307">
            <v>220375</v>
          </cell>
          <cell r="C1307" t="str">
            <v>Fartura do Piauí</v>
          </cell>
          <cell r="D1307" t="str">
            <v>PI</v>
          </cell>
          <cell r="E1307">
            <v>22</v>
          </cell>
          <cell r="F1307">
            <v>3750</v>
          </cell>
          <cell r="G1307">
            <v>5402</v>
          </cell>
          <cell r="H1307">
            <v>2203750</v>
          </cell>
          <cell r="I1307">
            <v>5076</v>
          </cell>
          <cell r="J1307">
            <v>5133</v>
          </cell>
          <cell r="K1307">
            <v>5171</v>
          </cell>
        </row>
        <row r="1308">
          <cell r="A1308">
            <v>4200309</v>
          </cell>
          <cell r="B1308">
            <v>420030</v>
          </cell>
          <cell r="C1308" t="str">
            <v>Agronômica</v>
          </cell>
          <cell r="D1308" t="str">
            <v>SC</v>
          </cell>
          <cell r="E1308">
            <v>42</v>
          </cell>
          <cell r="F1308">
            <v>309</v>
          </cell>
          <cell r="G1308">
            <v>4925</v>
          </cell>
          <cell r="H1308">
            <v>4200309</v>
          </cell>
          <cell r="I1308">
            <v>4901</v>
          </cell>
          <cell r="J1308">
            <v>4985</v>
          </cell>
          <cell r="K1308">
            <v>5172</v>
          </cell>
        </row>
        <row r="1309">
          <cell r="A1309">
            <v>1600212</v>
          </cell>
          <cell r="B1309">
            <v>160021</v>
          </cell>
          <cell r="C1309" t="str">
            <v>Cutias</v>
          </cell>
          <cell r="D1309" t="str">
            <v>AP</v>
          </cell>
          <cell r="E1309">
            <v>16</v>
          </cell>
          <cell r="F1309">
            <v>212</v>
          </cell>
          <cell r="G1309">
            <v>4652</v>
          </cell>
          <cell r="H1309">
            <v>1600212</v>
          </cell>
          <cell r="I1309">
            <v>4634</v>
          </cell>
          <cell r="J1309">
            <v>4910</v>
          </cell>
          <cell r="K1309">
            <v>5173</v>
          </cell>
        </row>
        <row r="1310">
          <cell r="A1310">
            <v>2409332</v>
          </cell>
          <cell r="B1310">
            <v>240933</v>
          </cell>
          <cell r="C1310" t="str">
            <v>Santa Maria RN</v>
          </cell>
          <cell r="D1310" t="str">
            <v>RN</v>
          </cell>
          <cell r="E1310">
            <v>24</v>
          </cell>
          <cell r="F1310">
            <v>9332</v>
          </cell>
          <cell r="G1310">
            <v>4915</v>
          </cell>
          <cell r="H1310">
            <v>2409332</v>
          </cell>
          <cell r="I1310">
            <v>4762</v>
          </cell>
          <cell r="J1310">
            <v>4911</v>
          </cell>
          <cell r="K1310">
            <v>5174</v>
          </cell>
        </row>
        <row r="1311">
          <cell r="A1311">
            <v>2209377</v>
          </cell>
          <cell r="B1311">
            <v>220937</v>
          </cell>
          <cell r="C1311" t="str">
            <v>Santa Rosa do Piauí</v>
          </cell>
          <cell r="D1311" t="str">
            <v>PI</v>
          </cell>
          <cell r="E1311">
            <v>22</v>
          </cell>
          <cell r="F1311">
            <v>9377</v>
          </cell>
          <cell r="G1311">
            <v>5304</v>
          </cell>
          <cell r="H1311">
            <v>2209377</v>
          </cell>
          <cell r="I1311">
            <v>5149</v>
          </cell>
          <cell r="J1311">
            <v>5145</v>
          </cell>
          <cell r="K1311">
            <v>5182</v>
          </cell>
        </row>
        <row r="1312">
          <cell r="A1312">
            <v>3120409</v>
          </cell>
          <cell r="B1312">
            <v>312040</v>
          </cell>
          <cell r="C1312" t="str">
            <v>Cristiano Otoni</v>
          </cell>
          <cell r="D1312" t="str">
            <v>MG</v>
          </cell>
          <cell r="E1312">
            <v>31</v>
          </cell>
          <cell r="F1312">
            <v>20409</v>
          </cell>
          <cell r="G1312">
            <v>5039</v>
          </cell>
          <cell r="H1312">
            <v>3120409</v>
          </cell>
          <cell r="I1312">
            <v>5007</v>
          </cell>
          <cell r="J1312">
            <v>5023</v>
          </cell>
          <cell r="K1312">
            <v>5182</v>
          </cell>
        </row>
        <row r="1313">
          <cell r="A1313">
            <v>4219358</v>
          </cell>
          <cell r="B1313">
            <v>421935</v>
          </cell>
          <cell r="C1313" t="str">
            <v>Vitor Meireles</v>
          </cell>
          <cell r="D1313" t="str">
            <v>SC</v>
          </cell>
          <cell r="E1313">
            <v>42</v>
          </cell>
          <cell r="F1313">
            <v>19358</v>
          </cell>
          <cell r="G1313">
            <v>5756</v>
          </cell>
          <cell r="H1313">
            <v>4219358</v>
          </cell>
          <cell r="I1313">
            <v>5208</v>
          </cell>
          <cell r="J1313">
            <v>5160</v>
          </cell>
          <cell r="K1313">
            <v>5190</v>
          </cell>
        </row>
        <row r="1314">
          <cell r="A1314">
            <v>4113759</v>
          </cell>
          <cell r="B1314">
            <v>411375</v>
          </cell>
          <cell r="C1314" t="str">
            <v>Lunardelli</v>
          </cell>
          <cell r="D1314" t="str">
            <v>PR</v>
          </cell>
          <cell r="E1314">
            <v>41</v>
          </cell>
          <cell r="F1314">
            <v>13759</v>
          </cell>
          <cell r="G1314">
            <v>5094</v>
          </cell>
          <cell r="H1314">
            <v>4113759</v>
          </cell>
          <cell r="I1314">
            <v>5156</v>
          </cell>
          <cell r="J1314">
            <v>5084</v>
          </cell>
          <cell r="K1314">
            <v>5193</v>
          </cell>
        </row>
        <row r="1315">
          <cell r="A1315">
            <v>4300877</v>
          </cell>
          <cell r="B1315">
            <v>430087</v>
          </cell>
          <cell r="C1315" t="str">
            <v>Araricá</v>
          </cell>
          <cell r="D1315" t="str">
            <v>RS</v>
          </cell>
          <cell r="E1315">
            <v>43</v>
          </cell>
          <cell r="F1315">
            <v>877</v>
          </cell>
          <cell r="G1315">
            <v>5181</v>
          </cell>
          <cell r="H1315">
            <v>4300877</v>
          </cell>
          <cell r="I1315">
            <v>4868</v>
          </cell>
          <cell r="J1315">
            <v>4990</v>
          </cell>
          <cell r="K1315">
            <v>5195</v>
          </cell>
        </row>
        <row r="1316">
          <cell r="A1316">
            <v>3145372</v>
          </cell>
          <cell r="B1316">
            <v>314537</v>
          </cell>
          <cell r="C1316" t="str">
            <v>Novorizonte</v>
          </cell>
          <cell r="D1316" t="str">
            <v>MG</v>
          </cell>
          <cell r="E1316">
            <v>31</v>
          </cell>
          <cell r="F1316">
            <v>45372</v>
          </cell>
          <cell r="G1316">
            <v>5136</v>
          </cell>
          <cell r="H1316">
            <v>3145372</v>
          </cell>
          <cell r="I1316">
            <v>4953</v>
          </cell>
          <cell r="J1316">
            <v>5017</v>
          </cell>
          <cell r="K1316">
            <v>5196</v>
          </cell>
        </row>
        <row r="1317">
          <cell r="A1317">
            <v>4312104</v>
          </cell>
          <cell r="B1317">
            <v>431210</v>
          </cell>
          <cell r="C1317" t="str">
            <v>Mata</v>
          </cell>
          <cell r="D1317" t="str">
            <v>RS</v>
          </cell>
          <cell r="E1317">
            <v>43</v>
          </cell>
          <cell r="F1317">
            <v>12104</v>
          </cell>
          <cell r="G1317">
            <v>5386</v>
          </cell>
          <cell r="H1317">
            <v>4312104</v>
          </cell>
          <cell r="I1317">
            <v>5111</v>
          </cell>
          <cell r="J1317">
            <v>5041</v>
          </cell>
          <cell r="K1317">
            <v>5198</v>
          </cell>
        </row>
        <row r="1318">
          <cell r="A1318">
            <v>3115474</v>
          </cell>
          <cell r="B1318">
            <v>311547</v>
          </cell>
          <cell r="C1318" t="str">
            <v>Catuti</v>
          </cell>
          <cell r="D1318" t="str">
            <v>MG</v>
          </cell>
          <cell r="E1318">
            <v>31</v>
          </cell>
          <cell r="F1318">
            <v>15474</v>
          </cell>
          <cell r="G1318">
            <v>5473</v>
          </cell>
          <cell r="H1318">
            <v>3115474</v>
          </cell>
          <cell r="I1318">
            <v>5102</v>
          </cell>
          <cell r="J1318">
            <v>5067</v>
          </cell>
          <cell r="K1318">
            <v>5200</v>
          </cell>
        </row>
        <row r="1319">
          <cell r="A1319">
            <v>4305447</v>
          </cell>
          <cell r="B1319">
            <v>430544</v>
          </cell>
          <cell r="C1319" t="str">
            <v>Chuvisca</v>
          </cell>
          <cell r="D1319" t="str">
            <v>RS</v>
          </cell>
          <cell r="E1319">
            <v>43</v>
          </cell>
          <cell r="F1319">
            <v>5447</v>
          </cell>
          <cell r="G1319">
            <v>5159</v>
          </cell>
          <cell r="H1319">
            <v>4305447</v>
          </cell>
          <cell r="I1319">
            <v>4944</v>
          </cell>
          <cell r="J1319">
            <v>5011</v>
          </cell>
          <cell r="K1319">
            <v>5201</v>
          </cell>
        </row>
        <row r="1320">
          <cell r="A1320">
            <v>3504305</v>
          </cell>
          <cell r="B1320">
            <v>350430</v>
          </cell>
          <cell r="C1320" t="str">
            <v>Avaí</v>
          </cell>
          <cell r="D1320" t="str">
            <v>SP</v>
          </cell>
          <cell r="E1320">
            <v>35</v>
          </cell>
          <cell r="F1320">
            <v>4305</v>
          </cell>
          <cell r="G1320">
            <v>5170</v>
          </cell>
          <cell r="H1320">
            <v>3504305</v>
          </cell>
          <cell r="I1320">
            <v>4959</v>
          </cell>
          <cell r="J1320">
            <v>5014</v>
          </cell>
          <cell r="K1320">
            <v>5210</v>
          </cell>
        </row>
        <row r="1321">
          <cell r="A1321">
            <v>2200277</v>
          </cell>
          <cell r="B1321">
            <v>220027</v>
          </cell>
          <cell r="C1321" t="str">
            <v>Alegrete do Piauí</v>
          </cell>
          <cell r="D1321" t="str">
            <v>PI</v>
          </cell>
          <cell r="E1321">
            <v>22</v>
          </cell>
          <cell r="F1321">
            <v>277</v>
          </cell>
          <cell r="G1321">
            <v>4595</v>
          </cell>
          <cell r="H1321">
            <v>2200277</v>
          </cell>
          <cell r="I1321">
            <v>5151</v>
          </cell>
          <cell r="J1321">
            <v>5173</v>
          </cell>
          <cell r="K1321">
            <v>5211</v>
          </cell>
        </row>
        <row r="1322">
          <cell r="A1322">
            <v>3161403</v>
          </cell>
          <cell r="B1322">
            <v>316140</v>
          </cell>
          <cell r="C1322" t="str">
            <v>São Francisco do Glória</v>
          </cell>
          <cell r="D1322" t="str">
            <v>MG</v>
          </cell>
          <cell r="E1322">
            <v>31</v>
          </cell>
          <cell r="F1322">
            <v>61403</v>
          </cell>
          <cell r="G1322">
            <v>5685</v>
          </cell>
          <cell r="H1322">
            <v>3161403</v>
          </cell>
          <cell r="I1322">
            <v>5184</v>
          </cell>
          <cell r="J1322">
            <v>5100</v>
          </cell>
          <cell r="K1322">
            <v>5211</v>
          </cell>
        </row>
        <row r="1323">
          <cell r="A1323">
            <v>2202653</v>
          </cell>
          <cell r="B1323">
            <v>220265</v>
          </cell>
          <cell r="C1323" t="str">
            <v>Caxingó</v>
          </cell>
          <cell r="D1323" t="str">
            <v>PI</v>
          </cell>
          <cell r="E1323">
            <v>22</v>
          </cell>
          <cell r="F1323">
            <v>2653</v>
          </cell>
          <cell r="G1323">
            <v>5270</v>
          </cell>
          <cell r="H1323">
            <v>2202653</v>
          </cell>
          <cell r="I1323">
            <v>5039</v>
          </cell>
          <cell r="J1323">
            <v>5174</v>
          </cell>
          <cell r="K1323">
            <v>5213</v>
          </cell>
        </row>
        <row r="1324">
          <cell r="A1324">
            <v>5103908</v>
          </cell>
          <cell r="B1324">
            <v>510390</v>
          </cell>
          <cell r="C1324" t="str">
            <v>General Carneiro</v>
          </cell>
          <cell r="D1324" t="str">
            <v>MT</v>
          </cell>
          <cell r="E1324">
            <v>51</v>
          </cell>
          <cell r="F1324">
            <v>3908</v>
          </cell>
          <cell r="G1324">
            <v>5028</v>
          </cell>
          <cell r="H1324">
            <v>5103908</v>
          </cell>
          <cell r="I1324">
            <v>5018</v>
          </cell>
          <cell r="J1324">
            <v>5130</v>
          </cell>
          <cell r="K1324">
            <v>5215</v>
          </cell>
        </row>
        <row r="1325">
          <cell r="A1325">
            <v>2200459</v>
          </cell>
          <cell r="B1325">
            <v>220045</v>
          </cell>
          <cell r="C1325" t="str">
            <v>Alvorada do Gurguéia</v>
          </cell>
          <cell r="D1325" t="str">
            <v>PI</v>
          </cell>
          <cell r="E1325">
            <v>22</v>
          </cell>
          <cell r="F1325">
            <v>459</v>
          </cell>
          <cell r="G1325">
            <v>5209</v>
          </cell>
          <cell r="H1325">
            <v>2200459</v>
          </cell>
          <cell r="I1325">
            <v>5051</v>
          </cell>
          <cell r="J1325">
            <v>5177</v>
          </cell>
          <cell r="K1325">
            <v>5216</v>
          </cell>
        </row>
        <row r="1326">
          <cell r="A1326">
            <v>4116950</v>
          </cell>
          <cell r="B1326">
            <v>411695</v>
          </cell>
          <cell r="C1326" t="str">
            <v>Nova Esperança do Sudoeste</v>
          </cell>
          <cell r="D1326" t="str">
            <v>PR</v>
          </cell>
          <cell r="E1326">
            <v>41</v>
          </cell>
          <cell r="F1326">
            <v>16950</v>
          </cell>
          <cell r="G1326">
            <v>5337</v>
          </cell>
          <cell r="H1326">
            <v>4116950</v>
          </cell>
          <cell r="I1326">
            <v>5110</v>
          </cell>
          <cell r="J1326">
            <v>5074</v>
          </cell>
          <cell r="K1326">
            <v>5218</v>
          </cell>
        </row>
        <row r="1327">
          <cell r="A1327">
            <v>3112653</v>
          </cell>
          <cell r="B1327">
            <v>311265</v>
          </cell>
          <cell r="C1327" t="str">
            <v>Capitão Andrade</v>
          </cell>
          <cell r="D1327" t="str">
            <v>MG</v>
          </cell>
          <cell r="E1327">
            <v>31</v>
          </cell>
          <cell r="F1327">
            <v>12653</v>
          </cell>
          <cell r="G1327">
            <v>5087</v>
          </cell>
          <cell r="H1327">
            <v>3112653</v>
          </cell>
          <cell r="I1327">
            <v>4929</v>
          </cell>
          <cell r="J1327">
            <v>5019</v>
          </cell>
          <cell r="K1327">
            <v>5221</v>
          </cell>
        </row>
        <row r="1328">
          <cell r="A1328">
            <v>4107157</v>
          </cell>
          <cell r="B1328">
            <v>410715</v>
          </cell>
          <cell r="C1328" t="str">
            <v>Diamante D'Oeste</v>
          </cell>
          <cell r="D1328" t="str">
            <v>PR</v>
          </cell>
          <cell r="E1328">
            <v>41</v>
          </cell>
          <cell r="F1328">
            <v>7157</v>
          </cell>
          <cell r="G1328">
            <v>5129</v>
          </cell>
          <cell r="H1328">
            <v>4107157</v>
          </cell>
          <cell r="I1328">
            <v>5027</v>
          </cell>
          <cell r="J1328">
            <v>5050</v>
          </cell>
          <cell r="K1328">
            <v>5223</v>
          </cell>
        </row>
        <row r="1329">
          <cell r="A1329">
            <v>2210052</v>
          </cell>
          <cell r="B1329">
            <v>221005</v>
          </cell>
          <cell r="C1329" t="str">
            <v>São José do Divino</v>
          </cell>
          <cell r="D1329" t="str">
            <v>PI</v>
          </cell>
          <cell r="E1329">
            <v>22</v>
          </cell>
          <cell r="F1329">
            <v>10052</v>
          </cell>
          <cell r="G1329">
            <v>5217</v>
          </cell>
          <cell r="H1329">
            <v>2210052</v>
          </cell>
          <cell r="I1329">
            <v>5141</v>
          </cell>
          <cell r="J1329">
            <v>5189</v>
          </cell>
          <cell r="K1329">
            <v>5227</v>
          </cell>
        </row>
        <row r="1330">
          <cell r="A1330">
            <v>2517209</v>
          </cell>
          <cell r="B1330">
            <v>251720</v>
          </cell>
          <cell r="C1330" t="str">
            <v>Vieirópolis</v>
          </cell>
          <cell r="D1330" t="str">
            <v>PB</v>
          </cell>
          <cell r="E1330">
            <v>25</v>
          </cell>
          <cell r="F1330">
            <v>17209</v>
          </cell>
          <cell r="G1330">
            <v>4908</v>
          </cell>
          <cell r="H1330">
            <v>2517209</v>
          </cell>
          <cell r="I1330">
            <v>5045</v>
          </cell>
          <cell r="J1330">
            <v>5102</v>
          </cell>
          <cell r="K1330">
            <v>5228</v>
          </cell>
        </row>
        <row r="1331">
          <cell r="A1331">
            <v>3132008</v>
          </cell>
          <cell r="B1331">
            <v>313200</v>
          </cell>
          <cell r="C1331" t="str">
            <v>Itacambira</v>
          </cell>
          <cell r="D1331" t="str">
            <v>MG</v>
          </cell>
          <cell r="E1331">
            <v>31</v>
          </cell>
          <cell r="F1331">
            <v>32008</v>
          </cell>
          <cell r="G1331">
            <v>5303</v>
          </cell>
          <cell r="H1331">
            <v>3132008</v>
          </cell>
          <cell r="I1331">
            <v>4982</v>
          </cell>
          <cell r="J1331">
            <v>5053</v>
          </cell>
          <cell r="K1331">
            <v>5241</v>
          </cell>
        </row>
        <row r="1332">
          <cell r="A1332">
            <v>4122909</v>
          </cell>
          <cell r="B1332">
            <v>412290</v>
          </cell>
          <cell r="C1332" t="str">
            <v>Salto do Itararé</v>
          </cell>
          <cell r="D1332" t="str">
            <v>PR</v>
          </cell>
          <cell r="E1332">
            <v>41</v>
          </cell>
          <cell r="F1332">
            <v>22909</v>
          </cell>
          <cell r="G1332">
            <v>5134</v>
          </cell>
          <cell r="H1332">
            <v>4122909</v>
          </cell>
          <cell r="I1332">
            <v>5178</v>
          </cell>
          <cell r="J1332">
            <v>5122</v>
          </cell>
          <cell r="K1332">
            <v>5246</v>
          </cell>
        </row>
        <row r="1333">
          <cell r="A1333">
            <v>5222203</v>
          </cell>
          <cell r="B1333">
            <v>522220</v>
          </cell>
          <cell r="C1333" t="str">
            <v>Vila Boa</v>
          </cell>
          <cell r="D1333" t="str">
            <v>GO</v>
          </cell>
          <cell r="E1333">
            <v>52</v>
          </cell>
          <cell r="F1333">
            <v>22203</v>
          </cell>
          <cell r="G1333">
            <v>4578</v>
          </cell>
          <cell r="H1333">
            <v>5222203</v>
          </cell>
          <cell r="I1333">
            <v>4742</v>
          </cell>
          <cell r="J1333">
            <v>4954</v>
          </cell>
          <cell r="K1333">
            <v>5246</v>
          </cell>
        </row>
        <row r="1334">
          <cell r="A1334">
            <v>4307203</v>
          </cell>
          <cell r="B1334">
            <v>430720</v>
          </cell>
          <cell r="C1334" t="str">
            <v>Erval Grande</v>
          </cell>
          <cell r="D1334" t="str">
            <v>RS</v>
          </cell>
          <cell r="E1334">
            <v>43</v>
          </cell>
          <cell r="F1334">
            <v>7203</v>
          </cell>
          <cell r="G1334">
            <v>5367</v>
          </cell>
          <cell r="H1334">
            <v>4307203</v>
          </cell>
          <cell r="I1334">
            <v>5167</v>
          </cell>
          <cell r="J1334">
            <v>5090</v>
          </cell>
          <cell r="K1334">
            <v>5248</v>
          </cell>
        </row>
        <row r="1335">
          <cell r="A1335">
            <v>3164407</v>
          </cell>
          <cell r="B1335">
            <v>316440</v>
          </cell>
          <cell r="C1335" t="str">
            <v>São Sebastião da Bela Vista</v>
          </cell>
          <cell r="D1335" t="str">
            <v>MG</v>
          </cell>
          <cell r="E1335">
            <v>31</v>
          </cell>
          <cell r="F1335">
            <v>64407</v>
          </cell>
          <cell r="G1335">
            <v>5193</v>
          </cell>
          <cell r="H1335">
            <v>3164407</v>
          </cell>
          <cell r="I1335">
            <v>4948</v>
          </cell>
          <cell r="J1335">
            <v>5045</v>
          </cell>
          <cell r="K1335">
            <v>5249</v>
          </cell>
        </row>
        <row r="1336">
          <cell r="A1336">
            <v>3528700</v>
          </cell>
          <cell r="B1336">
            <v>352870</v>
          </cell>
          <cell r="C1336" t="str">
            <v>Marabá Paulista</v>
          </cell>
          <cell r="D1336" t="str">
            <v>SP</v>
          </cell>
          <cell r="E1336">
            <v>35</v>
          </cell>
          <cell r="F1336">
            <v>28700</v>
          </cell>
          <cell r="G1336">
            <v>5996</v>
          </cell>
          <cell r="H1336">
            <v>3528700</v>
          </cell>
          <cell r="I1336">
            <v>4812</v>
          </cell>
          <cell r="J1336">
            <v>4981</v>
          </cell>
          <cell r="K1336">
            <v>5251</v>
          </cell>
        </row>
        <row r="1337">
          <cell r="A1337">
            <v>2205458</v>
          </cell>
          <cell r="B1337">
            <v>220545</v>
          </cell>
          <cell r="C1337" t="str">
            <v>Joca Marques</v>
          </cell>
          <cell r="D1337" t="str">
            <v>PI</v>
          </cell>
          <cell r="E1337">
            <v>22</v>
          </cell>
          <cell r="F1337">
            <v>5458</v>
          </cell>
          <cell r="G1337">
            <v>5614</v>
          </cell>
          <cell r="H1337">
            <v>2205458</v>
          </cell>
          <cell r="I1337">
            <v>5100</v>
          </cell>
          <cell r="J1337">
            <v>5214</v>
          </cell>
          <cell r="K1337">
            <v>5253</v>
          </cell>
        </row>
        <row r="1338">
          <cell r="A1338">
            <v>3150703</v>
          </cell>
          <cell r="B1338">
            <v>315070</v>
          </cell>
          <cell r="C1338" t="str">
            <v>Pirajuba</v>
          </cell>
          <cell r="D1338" t="str">
            <v>MG</v>
          </cell>
          <cell r="E1338">
            <v>31</v>
          </cell>
          <cell r="F1338">
            <v>50703</v>
          </cell>
          <cell r="G1338">
            <v>4059</v>
          </cell>
          <cell r="H1338">
            <v>3150703</v>
          </cell>
          <cell r="I1338">
            <v>4664</v>
          </cell>
          <cell r="J1338">
            <v>4946</v>
          </cell>
          <cell r="K1338">
            <v>5253</v>
          </cell>
        </row>
        <row r="1339">
          <cell r="A1339">
            <v>5219738</v>
          </cell>
          <cell r="B1339">
            <v>521973</v>
          </cell>
          <cell r="C1339" t="str">
            <v>Santo Antônio de Goiás</v>
          </cell>
          <cell r="D1339" t="str">
            <v>GO</v>
          </cell>
          <cell r="E1339">
            <v>52</v>
          </cell>
          <cell r="F1339">
            <v>19738</v>
          </cell>
          <cell r="G1339">
            <v>4230</v>
          </cell>
          <cell r="H1339">
            <v>5219738</v>
          </cell>
          <cell r="I1339">
            <v>4690</v>
          </cell>
          <cell r="J1339">
            <v>4945</v>
          </cell>
          <cell r="K1339">
            <v>5253</v>
          </cell>
        </row>
        <row r="1340">
          <cell r="A1340">
            <v>4216057</v>
          </cell>
          <cell r="B1340">
            <v>421605</v>
          </cell>
          <cell r="C1340" t="str">
            <v>São Cristovão do Sul</v>
          </cell>
          <cell r="D1340" t="str">
            <v>SC</v>
          </cell>
          <cell r="E1340">
            <v>42</v>
          </cell>
          <cell r="F1340">
            <v>16057</v>
          </cell>
          <cell r="G1340">
            <v>5087</v>
          </cell>
          <cell r="H1340">
            <v>4216057</v>
          </cell>
          <cell r="I1340">
            <v>5019</v>
          </cell>
          <cell r="J1340">
            <v>5089</v>
          </cell>
          <cell r="K1340">
            <v>5255</v>
          </cell>
        </row>
        <row r="1341">
          <cell r="A1341">
            <v>3172103</v>
          </cell>
          <cell r="B1341">
            <v>317210</v>
          </cell>
          <cell r="C1341" t="str">
            <v>Volta Grande</v>
          </cell>
          <cell r="D1341" t="str">
            <v>MG</v>
          </cell>
          <cell r="E1341">
            <v>31</v>
          </cell>
          <cell r="F1341">
            <v>72103</v>
          </cell>
          <cell r="G1341">
            <v>5402</v>
          </cell>
          <cell r="H1341">
            <v>3172103</v>
          </cell>
          <cell r="I1341">
            <v>5063</v>
          </cell>
          <cell r="J1341">
            <v>5093</v>
          </cell>
          <cell r="K1341">
            <v>5258</v>
          </cell>
        </row>
        <row r="1342">
          <cell r="A1342">
            <v>2505279</v>
          </cell>
          <cell r="B1342">
            <v>250527</v>
          </cell>
          <cell r="C1342" t="str">
            <v>Curral de Cima</v>
          </cell>
          <cell r="D1342" t="str">
            <v>PB</v>
          </cell>
          <cell r="E1342">
            <v>25</v>
          </cell>
          <cell r="F1342">
            <v>5279</v>
          </cell>
          <cell r="G1342">
            <v>5648</v>
          </cell>
          <cell r="H1342">
            <v>2505279</v>
          </cell>
          <cell r="I1342">
            <v>5214</v>
          </cell>
          <cell r="J1342">
            <v>5192</v>
          </cell>
          <cell r="K1342">
            <v>5259</v>
          </cell>
        </row>
        <row r="1343">
          <cell r="A1343">
            <v>2205904</v>
          </cell>
          <cell r="B1343">
            <v>220590</v>
          </cell>
          <cell r="C1343" t="str">
            <v>Manoel Emídio</v>
          </cell>
          <cell r="D1343" t="str">
            <v>PI</v>
          </cell>
          <cell r="E1343">
            <v>22</v>
          </cell>
          <cell r="F1343">
            <v>5904</v>
          </cell>
          <cell r="G1343">
            <v>5543</v>
          </cell>
          <cell r="H1343">
            <v>2205904</v>
          </cell>
          <cell r="I1343">
            <v>5209</v>
          </cell>
          <cell r="J1343">
            <v>5223</v>
          </cell>
          <cell r="K1343">
            <v>5260</v>
          </cell>
        </row>
        <row r="1344">
          <cell r="A1344">
            <v>3110103</v>
          </cell>
          <cell r="B1344">
            <v>311010</v>
          </cell>
          <cell r="C1344" t="str">
            <v>Caiana</v>
          </cell>
          <cell r="D1344" t="str">
            <v>MG</v>
          </cell>
          <cell r="E1344">
            <v>31</v>
          </cell>
          <cell r="F1344">
            <v>10103</v>
          </cell>
          <cell r="G1344">
            <v>4733</v>
          </cell>
          <cell r="H1344">
            <v>3110103</v>
          </cell>
          <cell r="I1344">
            <v>4970</v>
          </cell>
          <cell r="J1344">
            <v>5059</v>
          </cell>
          <cell r="K1344">
            <v>5260</v>
          </cell>
        </row>
        <row r="1345">
          <cell r="A1345">
            <v>3127339</v>
          </cell>
          <cell r="B1345">
            <v>312733</v>
          </cell>
          <cell r="C1345" t="str">
            <v>Gameleiras</v>
          </cell>
          <cell r="D1345" t="str">
            <v>MG</v>
          </cell>
          <cell r="E1345">
            <v>31</v>
          </cell>
          <cell r="F1345">
            <v>27339</v>
          </cell>
          <cell r="G1345">
            <v>5392</v>
          </cell>
          <cell r="H1345">
            <v>3127339</v>
          </cell>
          <cell r="I1345">
            <v>5139</v>
          </cell>
          <cell r="J1345">
            <v>5121</v>
          </cell>
          <cell r="K1345">
            <v>5264</v>
          </cell>
        </row>
        <row r="1346">
          <cell r="A1346">
            <v>2205607</v>
          </cell>
          <cell r="B1346">
            <v>220560</v>
          </cell>
          <cell r="C1346" t="str">
            <v>Landri Sales</v>
          </cell>
          <cell r="D1346" t="str">
            <v>PI</v>
          </cell>
          <cell r="E1346">
            <v>22</v>
          </cell>
          <cell r="F1346">
            <v>5607</v>
          </cell>
          <cell r="G1346">
            <v>5753</v>
          </cell>
          <cell r="H1346">
            <v>2205607</v>
          </cell>
          <cell r="I1346">
            <v>5281</v>
          </cell>
          <cell r="J1346">
            <v>5229</v>
          </cell>
          <cell r="K1346">
            <v>5266</v>
          </cell>
        </row>
        <row r="1347">
          <cell r="A1347">
            <v>4310538</v>
          </cell>
          <cell r="B1347">
            <v>431053</v>
          </cell>
          <cell r="C1347" t="str">
            <v>Itaara</v>
          </cell>
          <cell r="D1347" t="str">
            <v>RS</v>
          </cell>
          <cell r="E1347">
            <v>43</v>
          </cell>
          <cell r="F1347">
            <v>10538</v>
          </cell>
          <cell r="G1347">
            <v>4812</v>
          </cell>
          <cell r="H1347">
            <v>4310538</v>
          </cell>
          <cell r="I1347">
            <v>5011</v>
          </cell>
          <cell r="J1347">
            <v>5076</v>
          </cell>
          <cell r="K1347">
            <v>5268</v>
          </cell>
        </row>
        <row r="1348">
          <cell r="A1348">
            <v>2204006</v>
          </cell>
          <cell r="B1348">
            <v>220400</v>
          </cell>
          <cell r="C1348" t="str">
            <v>Francinópolis</v>
          </cell>
          <cell r="D1348" t="str">
            <v>PI</v>
          </cell>
          <cell r="E1348">
            <v>22</v>
          </cell>
          <cell r="F1348">
            <v>4006</v>
          </cell>
          <cell r="G1348">
            <v>5458</v>
          </cell>
          <cell r="H1348">
            <v>2204006</v>
          </cell>
          <cell r="I1348">
            <v>5230</v>
          </cell>
          <cell r="J1348">
            <v>5233</v>
          </cell>
          <cell r="K1348">
            <v>5270</v>
          </cell>
        </row>
        <row r="1349">
          <cell r="A1349">
            <v>2204352</v>
          </cell>
          <cell r="B1349">
            <v>220435</v>
          </cell>
          <cell r="C1349" t="str">
            <v>Geminiano</v>
          </cell>
          <cell r="D1349" t="str">
            <v>PI</v>
          </cell>
          <cell r="E1349">
            <v>22</v>
          </cell>
          <cell r="F1349">
            <v>4352</v>
          </cell>
          <cell r="G1349">
            <v>5465</v>
          </cell>
          <cell r="H1349">
            <v>2204352</v>
          </cell>
          <cell r="I1349">
            <v>5475</v>
          </cell>
          <cell r="J1349">
            <v>5237</v>
          </cell>
          <cell r="K1349">
            <v>5276</v>
          </cell>
        </row>
        <row r="1350">
          <cell r="A1350">
            <v>1720655</v>
          </cell>
          <cell r="B1350">
            <v>172065</v>
          </cell>
          <cell r="C1350" t="str">
            <v>Silvanópolis</v>
          </cell>
          <cell r="D1350" t="str">
            <v>TO</v>
          </cell>
          <cell r="E1350">
            <v>17</v>
          </cell>
          <cell r="F1350">
            <v>20655</v>
          </cell>
          <cell r="G1350">
            <v>5299</v>
          </cell>
          <cell r="H1350">
            <v>1720655</v>
          </cell>
          <cell r="I1350">
            <v>5071</v>
          </cell>
          <cell r="J1350">
            <v>5120</v>
          </cell>
          <cell r="K1350">
            <v>5289</v>
          </cell>
        </row>
        <row r="1351">
          <cell r="A1351">
            <v>5003108</v>
          </cell>
          <cell r="B1351">
            <v>500310</v>
          </cell>
          <cell r="C1351" t="str">
            <v>Corguinho</v>
          </cell>
          <cell r="D1351" t="str">
            <v>MS</v>
          </cell>
          <cell r="E1351">
            <v>50</v>
          </cell>
          <cell r="F1351">
            <v>3108</v>
          </cell>
          <cell r="G1351">
            <v>4370</v>
          </cell>
          <cell r="H1351">
            <v>5003108</v>
          </cell>
          <cell r="I1351">
            <v>4862</v>
          </cell>
          <cell r="J1351">
            <v>5054</v>
          </cell>
          <cell r="K1351">
            <v>5289</v>
          </cell>
        </row>
        <row r="1352">
          <cell r="A1352">
            <v>2513505</v>
          </cell>
          <cell r="B1352">
            <v>251350</v>
          </cell>
          <cell r="C1352" t="str">
            <v>Santana de Mangueira</v>
          </cell>
          <cell r="D1352" t="str">
            <v>PB</v>
          </cell>
          <cell r="E1352">
            <v>25</v>
          </cell>
          <cell r="F1352">
            <v>13505</v>
          </cell>
          <cell r="G1352">
            <v>5764</v>
          </cell>
          <cell r="H1352">
            <v>2513505</v>
          </cell>
          <cell r="I1352">
            <v>5332</v>
          </cell>
          <cell r="J1352">
            <v>5265</v>
          </cell>
          <cell r="K1352">
            <v>5292</v>
          </cell>
        </row>
        <row r="1353">
          <cell r="A1353">
            <v>4126272</v>
          </cell>
          <cell r="B1353">
            <v>412627</v>
          </cell>
          <cell r="C1353" t="str">
            <v>Saudade do Iguaçu</v>
          </cell>
          <cell r="D1353" t="str">
            <v>PR</v>
          </cell>
          <cell r="E1353">
            <v>41</v>
          </cell>
          <cell r="F1353">
            <v>26272</v>
          </cell>
          <cell r="G1353">
            <v>5187</v>
          </cell>
          <cell r="H1353">
            <v>4126272</v>
          </cell>
          <cell r="I1353">
            <v>5007</v>
          </cell>
          <cell r="J1353">
            <v>5092</v>
          </cell>
          <cell r="K1353">
            <v>5293</v>
          </cell>
        </row>
        <row r="1354">
          <cell r="A1354">
            <v>2502706</v>
          </cell>
          <cell r="B1354">
            <v>250270</v>
          </cell>
          <cell r="C1354" t="str">
            <v>Borborema</v>
          </cell>
          <cell r="D1354" t="str">
            <v>PB</v>
          </cell>
          <cell r="E1354">
            <v>25</v>
          </cell>
          <cell r="F1354">
            <v>2706</v>
          </cell>
          <cell r="G1354">
            <v>5186</v>
          </cell>
          <cell r="H1354">
            <v>2502706</v>
          </cell>
          <cell r="I1354">
            <v>5111</v>
          </cell>
          <cell r="J1354">
            <v>5169</v>
          </cell>
          <cell r="K1354">
            <v>5297</v>
          </cell>
        </row>
        <row r="1355">
          <cell r="A1355">
            <v>4306734</v>
          </cell>
          <cell r="B1355">
            <v>430673</v>
          </cell>
          <cell r="C1355" t="str">
            <v>Doutor Maurício Cardoso</v>
          </cell>
          <cell r="D1355" t="str">
            <v>RS</v>
          </cell>
          <cell r="E1355">
            <v>43</v>
          </cell>
          <cell r="F1355">
            <v>6734</v>
          </cell>
          <cell r="G1355">
            <v>5424</v>
          </cell>
          <cell r="H1355">
            <v>4306734</v>
          </cell>
          <cell r="I1355">
            <v>5313</v>
          </cell>
          <cell r="J1355">
            <v>5160</v>
          </cell>
          <cell r="K1355">
            <v>5301</v>
          </cell>
        </row>
        <row r="1356">
          <cell r="A1356">
            <v>3122504</v>
          </cell>
          <cell r="B1356">
            <v>312250</v>
          </cell>
          <cell r="C1356" t="str">
            <v>Dom Cavati</v>
          </cell>
          <cell r="D1356" t="str">
            <v>MG</v>
          </cell>
          <cell r="E1356">
            <v>31</v>
          </cell>
          <cell r="F1356">
            <v>22504</v>
          </cell>
          <cell r="G1356">
            <v>5811</v>
          </cell>
          <cell r="H1356">
            <v>3122504</v>
          </cell>
          <cell r="I1356">
            <v>5210</v>
          </cell>
          <cell r="J1356">
            <v>5170</v>
          </cell>
          <cell r="K1356">
            <v>5303</v>
          </cell>
        </row>
        <row r="1357">
          <cell r="A1357">
            <v>3135076</v>
          </cell>
          <cell r="B1357">
            <v>313507</v>
          </cell>
          <cell r="C1357" t="str">
            <v>Jampruca</v>
          </cell>
          <cell r="D1357" t="str">
            <v>MG</v>
          </cell>
          <cell r="E1357">
            <v>31</v>
          </cell>
          <cell r="F1357">
            <v>35076</v>
          </cell>
          <cell r="G1357">
            <v>5145</v>
          </cell>
          <cell r="H1357">
            <v>3135076</v>
          </cell>
          <cell r="I1357">
            <v>5068</v>
          </cell>
          <cell r="J1357">
            <v>5121</v>
          </cell>
          <cell r="K1357">
            <v>5303</v>
          </cell>
        </row>
        <row r="1358">
          <cell r="A1358">
            <v>1716653</v>
          </cell>
          <cell r="B1358">
            <v>171665</v>
          </cell>
          <cell r="C1358" t="str">
            <v>Pequizeiro</v>
          </cell>
          <cell r="D1358" t="str">
            <v>TO</v>
          </cell>
          <cell r="E1358">
            <v>17</v>
          </cell>
          <cell r="F1358">
            <v>16653</v>
          </cell>
          <cell r="G1358">
            <v>4971</v>
          </cell>
          <cell r="H1358">
            <v>1716653</v>
          </cell>
          <cell r="I1358">
            <v>5052</v>
          </cell>
          <cell r="J1358">
            <v>5124</v>
          </cell>
          <cell r="K1358">
            <v>5305</v>
          </cell>
        </row>
        <row r="1359">
          <cell r="A1359">
            <v>3136108</v>
          </cell>
          <cell r="B1359">
            <v>313610</v>
          </cell>
          <cell r="C1359" t="str">
            <v>Joanésia</v>
          </cell>
          <cell r="D1359" t="str">
            <v>MG</v>
          </cell>
          <cell r="E1359">
            <v>31</v>
          </cell>
          <cell r="F1359">
            <v>36108</v>
          </cell>
          <cell r="G1359">
            <v>5567</v>
          </cell>
          <cell r="H1359">
            <v>3136108</v>
          </cell>
          <cell r="I1359">
            <v>5427</v>
          </cell>
          <cell r="J1359">
            <v>5246</v>
          </cell>
          <cell r="K1359">
            <v>5305</v>
          </cell>
        </row>
        <row r="1360">
          <cell r="A1360">
            <v>4323101</v>
          </cell>
          <cell r="B1360">
            <v>432310</v>
          </cell>
          <cell r="C1360" t="str">
            <v>Vicente Dutra</v>
          </cell>
          <cell r="D1360" t="str">
            <v>RS</v>
          </cell>
          <cell r="E1360">
            <v>43</v>
          </cell>
          <cell r="F1360">
            <v>23101</v>
          </cell>
          <cell r="G1360">
            <v>5587</v>
          </cell>
          <cell r="H1360">
            <v>4323101</v>
          </cell>
          <cell r="I1360">
            <v>5285</v>
          </cell>
          <cell r="J1360">
            <v>5158</v>
          </cell>
          <cell r="K1360">
            <v>5305</v>
          </cell>
        </row>
        <row r="1361">
          <cell r="A1361">
            <v>3135704</v>
          </cell>
          <cell r="B1361">
            <v>313570</v>
          </cell>
          <cell r="C1361" t="str">
            <v>Jequitibá</v>
          </cell>
          <cell r="D1361" t="str">
            <v>MG</v>
          </cell>
          <cell r="E1361">
            <v>31</v>
          </cell>
          <cell r="F1361">
            <v>35704</v>
          </cell>
          <cell r="G1361">
            <v>5756</v>
          </cell>
          <cell r="H1361">
            <v>3135704</v>
          </cell>
          <cell r="I1361">
            <v>5153</v>
          </cell>
          <cell r="J1361">
            <v>5154</v>
          </cell>
          <cell r="K1361">
            <v>5307</v>
          </cell>
        </row>
        <row r="1362">
          <cell r="A1362">
            <v>4113452</v>
          </cell>
          <cell r="B1362">
            <v>411345</v>
          </cell>
          <cell r="C1362" t="str">
            <v>Lindoeste</v>
          </cell>
          <cell r="D1362" t="str">
            <v>PR</v>
          </cell>
          <cell r="E1362">
            <v>41</v>
          </cell>
          <cell r="F1362">
            <v>13452</v>
          </cell>
          <cell r="G1362">
            <v>5419</v>
          </cell>
          <cell r="H1362">
            <v>4113452</v>
          </cell>
          <cell r="I1362">
            <v>5363</v>
          </cell>
          <cell r="J1362">
            <v>5231</v>
          </cell>
          <cell r="K1362">
            <v>5309</v>
          </cell>
        </row>
        <row r="1363">
          <cell r="A1363">
            <v>1706001</v>
          </cell>
          <cell r="B1363">
            <v>170600</v>
          </cell>
          <cell r="C1363" t="str">
            <v>Couto de Magalhães</v>
          </cell>
          <cell r="D1363" t="str">
            <v>TO</v>
          </cell>
          <cell r="E1363">
            <v>17</v>
          </cell>
          <cell r="F1363">
            <v>6001</v>
          </cell>
          <cell r="G1363">
            <v>5102</v>
          </cell>
          <cell r="H1363">
            <v>1706001</v>
          </cell>
          <cell r="I1363">
            <v>5009</v>
          </cell>
          <cell r="J1363">
            <v>5111</v>
          </cell>
          <cell r="K1363">
            <v>5314</v>
          </cell>
        </row>
        <row r="1364">
          <cell r="A1364">
            <v>4124004</v>
          </cell>
          <cell r="B1364">
            <v>412400</v>
          </cell>
          <cell r="C1364" t="str">
            <v>Santana do Itararé</v>
          </cell>
          <cell r="D1364" t="str">
            <v>PR</v>
          </cell>
          <cell r="E1364">
            <v>41</v>
          </cell>
          <cell r="F1364">
            <v>24004</v>
          </cell>
          <cell r="G1364">
            <v>5697</v>
          </cell>
          <cell r="H1364">
            <v>4124004</v>
          </cell>
          <cell r="I1364">
            <v>5249</v>
          </cell>
          <cell r="J1364">
            <v>5191</v>
          </cell>
          <cell r="K1364">
            <v>5315</v>
          </cell>
        </row>
        <row r="1365">
          <cell r="A1365">
            <v>4115853</v>
          </cell>
          <cell r="B1365">
            <v>411585</v>
          </cell>
          <cell r="C1365" t="str">
            <v>Mercedes</v>
          </cell>
          <cell r="D1365" t="str">
            <v>PR</v>
          </cell>
          <cell r="E1365">
            <v>41</v>
          </cell>
          <cell r="F1365">
            <v>15853</v>
          </cell>
          <cell r="G1365">
            <v>4902</v>
          </cell>
          <cell r="H1365">
            <v>4115853</v>
          </cell>
          <cell r="I1365">
            <v>5046</v>
          </cell>
          <cell r="J1365">
            <v>5113</v>
          </cell>
          <cell r="K1365">
            <v>5316</v>
          </cell>
        </row>
        <row r="1366">
          <cell r="A1366">
            <v>2503100</v>
          </cell>
          <cell r="B1366">
            <v>250310</v>
          </cell>
          <cell r="C1366" t="str">
            <v>Cabaceiras</v>
          </cell>
          <cell r="D1366" t="str">
            <v>PB</v>
          </cell>
          <cell r="E1366">
            <v>25</v>
          </cell>
          <cell r="F1366">
            <v>3100</v>
          </cell>
          <cell r="G1366">
            <v>5112</v>
          </cell>
          <cell r="H1366">
            <v>2503100</v>
          </cell>
          <cell r="I1366">
            <v>5035</v>
          </cell>
          <cell r="J1366">
            <v>5148</v>
          </cell>
          <cell r="K1366">
            <v>5319</v>
          </cell>
        </row>
        <row r="1367">
          <cell r="A1367">
            <v>2413706</v>
          </cell>
          <cell r="B1367">
            <v>241370</v>
          </cell>
          <cell r="C1367" t="str">
            <v>Sítio Novo</v>
          </cell>
          <cell r="D1367" t="str">
            <v>RN</v>
          </cell>
          <cell r="E1367">
            <v>24</v>
          </cell>
          <cell r="F1367">
            <v>13706</v>
          </cell>
          <cell r="G1367">
            <v>5471</v>
          </cell>
          <cell r="H1367">
            <v>2413706</v>
          </cell>
          <cell r="I1367">
            <v>5020</v>
          </cell>
          <cell r="J1367">
            <v>5107</v>
          </cell>
          <cell r="K1367">
            <v>5333</v>
          </cell>
        </row>
        <row r="1368">
          <cell r="A1368">
            <v>3155108</v>
          </cell>
          <cell r="B1368">
            <v>315510</v>
          </cell>
          <cell r="C1368" t="str">
            <v>Rio do Prado</v>
          </cell>
          <cell r="D1368" t="str">
            <v>MG</v>
          </cell>
          <cell r="E1368">
            <v>31</v>
          </cell>
          <cell r="F1368">
            <v>55108</v>
          </cell>
          <cell r="G1368">
            <v>4412</v>
          </cell>
          <cell r="H1368">
            <v>3155108</v>
          </cell>
          <cell r="I1368">
            <v>5213</v>
          </cell>
          <cell r="J1368">
            <v>5191</v>
          </cell>
          <cell r="K1368">
            <v>5333</v>
          </cell>
        </row>
        <row r="1369">
          <cell r="A1369">
            <v>5107354</v>
          </cell>
          <cell r="B1369">
            <v>510735</v>
          </cell>
          <cell r="C1369" t="str">
            <v>São José do Xingu</v>
          </cell>
          <cell r="D1369" t="str">
            <v>MT</v>
          </cell>
          <cell r="E1369">
            <v>51</v>
          </cell>
          <cell r="F1369">
            <v>7354</v>
          </cell>
          <cell r="G1369">
            <v>4218</v>
          </cell>
          <cell r="H1369">
            <v>5107354</v>
          </cell>
          <cell r="I1369">
            <v>5267</v>
          </cell>
          <cell r="J1369">
            <v>5291</v>
          </cell>
          <cell r="K1369">
            <v>5333</v>
          </cell>
        </row>
        <row r="1370">
          <cell r="A1370">
            <v>5209150</v>
          </cell>
          <cell r="B1370">
            <v>520915</v>
          </cell>
          <cell r="C1370" t="str">
            <v>Gouvelândia</v>
          </cell>
          <cell r="D1370" t="str">
            <v>GO</v>
          </cell>
          <cell r="E1370">
            <v>52</v>
          </cell>
          <cell r="F1370">
            <v>9150</v>
          </cell>
          <cell r="G1370">
            <v>4790</v>
          </cell>
          <cell r="H1370">
            <v>5209150</v>
          </cell>
          <cell r="I1370">
            <v>4948</v>
          </cell>
          <cell r="J1370">
            <v>5091</v>
          </cell>
          <cell r="K1370">
            <v>5334</v>
          </cell>
        </row>
        <row r="1371">
          <cell r="A1371">
            <v>2909505</v>
          </cell>
          <cell r="B1371">
            <v>290950</v>
          </cell>
          <cell r="C1371" t="str">
            <v>Cravolândia</v>
          </cell>
          <cell r="D1371" t="str">
            <v>BA</v>
          </cell>
          <cell r="E1371">
            <v>29</v>
          </cell>
          <cell r="F1371">
            <v>9505</v>
          </cell>
          <cell r="G1371">
            <v>5713</v>
          </cell>
          <cell r="H1371">
            <v>2909505</v>
          </cell>
          <cell r="I1371">
            <v>5042</v>
          </cell>
          <cell r="J1371">
            <v>5048</v>
          </cell>
          <cell r="K1371">
            <v>5341</v>
          </cell>
        </row>
        <row r="1372">
          <cell r="A1372">
            <v>3123106</v>
          </cell>
          <cell r="B1372">
            <v>312310</v>
          </cell>
          <cell r="C1372" t="str">
            <v>Dores de Guanhães</v>
          </cell>
          <cell r="D1372" t="str">
            <v>MG</v>
          </cell>
          <cell r="E1372">
            <v>31</v>
          </cell>
          <cell r="F1372">
            <v>23106</v>
          </cell>
          <cell r="G1372">
            <v>5751</v>
          </cell>
          <cell r="H1372">
            <v>3123106</v>
          </cell>
          <cell r="I1372">
            <v>5223</v>
          </cell>
          <cell r="J1372">
            <v>5200</v>
          </cell>
          <cell r="K1372">
            <v>5343</v>
          </cell>
        </row>
        <row r="1373">
          <cell r="A1373">
            <v>3122702</v>
          </cell>
          <cell r="B1373">
            <v>312270</v>
          </cell>
          <cell r="C1373" t="str">
            <v>Dom Silvério</v>
          </cell>
          <cell r="D1373" t="str">
            <v>MG</v>
          </cell>
          <cell r="E1373">
            <v>31</v>
          </cell>
          <cell r="F1373">
            <v>22702</v>
          </cell>
          <cell r="G1373">
            <v>5475</v>
          </cell>
          <cell r="H1373">
            <v>3122702</v>
          </cell>
          <cell r="I1373">
            <v>5193</v>
          </cell>
          <cell r="J1373">
            <v>5192</v>
          </cell>
          <cell r="K1373">
            <v>5344</v>
          </cell>
        </row>
        <row r="1374">
          <cell r="A1374">
            <v>4322905</v>
          </cell>
          <cell r="B1374">
            <v>432290</v>
          </cell>
          <cell r="C1374" t="str">
            <v>Viadutos</v>
          </cell>
          <cell r="D1374" t="str">
            <v>RS</v>
          </cell>
          <cell r="E1374">
            <v>43</v>
          </cell>
          <cell r="F1374">
            <v>22905</v>
          </cell>
          <cell r="G1374">
            <v>5728</v>
          </cell>
          <cell r="H1374">
            <v>4322905</v>
          </cell>
          <cell r="I1374">
            <v>5311</v>
          </cell>
          <cell r="J1374">
            <v>5194</v>
          </cell>
          <cell r="K1374">
            <v>5344</v>
          </cell>
        </row>
        <row r="1375">
          <cell r="A1375">
            <v>3507704</v>
          </cell>
          <cell r="B1375">
            <v>350770</v>
          </cell>
          <cell r="C1375" t="str">
            <v>Braúna</v>
          </cell>
          <cell r="D1375" t="str">
            <v>SP</v>
          </cell>
          <cell r="E1375">
            <v>35</v>
          </cell>
          <cell r="F1375">
            <v>7704</v>
          </cell>
          <cell r="G1375">
            <v>5043</v>
          </cell>
          <cell r="H1375">
            <v>3507704</v>
          </cell>
          <cell r="I1375">
            <v>5021</v>
          </cell>
          <cell r="J1375">
            <v>5118</v>
          </cell>
          <cell r="K1375">
            <v>5345</v>
          </cell>
        </row>
        <row r="1376">
          <cell r="A1376">
            <v>4108452</v>
          </cell>
          <cell r="B1376">
            <v>410845</v>
          </cell>
          <cell r="C1376" t="str">
            <v>Foz do Jordão</v>
          </cell>
          <cell r="D1376" t="str">
            <v>PR</v>
          </cell>
          <cell r="E1376">
            <v>41</v>
          </cell>
          <cell r="F1376">
            <v>8452</v>
          </cell>
          <cell r="G1376">
            <v>5881</v>
          </cell>
          <cell r="H1376">
            <v>4108452</v>
          </cell>
          <cell r="I1376">
            <v>5414</v>
          </cell>
          <cell r="J1376">
            <v>5276</v>
          </cell>
          <cell r="K1376">
            <v>5346</v>
          </cell>
        </row>
        <row r="1377">
          <cell r="A1377">
            <v>2509503</v>
          </cell>
          <cell r="B1377">
            <v>250950</v>
          </cell>
          <cell r="C1377" t="str">
            <v>Montadas</v>
          </cell>
          <cell r="D1377" t="str">
            <v>PB</v>
          </cell>
          <cell r="E1377">
            <v>25</v>
          </cell>
          <cell r="F1377">
            <v>9503</v>
          </cell>
          <cell r="G1377">
            <v>4750</v>
          </cell>
          <cell r="H1377">
            <v>2509503</v>
          </cell>
          <cell r="I1377">
            <v>4990</v>
          </cell>
          <cell r="J1377">
            <v>5145</v>
          </cell>
          <cell r="K1377">
            <v>5351</v>
          </cell>
        </row>
        <row r="1378">
          <cell r="A1378">
            <v>3500758</v>
          </cell>
          <cell r="B1378">
            <v>350075</v>
          </cell>
          <cell r="C1378" t="str">
            <v>Alambari</v>
          </cell>
          <cell r="D1378" t="str">
            <v>SP</v>
          </cell>
          <cell r="E1378">
            <v>35</v>
          </cell>
          <cell r="F1378">
            <v>758</v>
          </cell>
          <cell r="G1378">
            <v>4391</v>
          </cell>
          <cell r="H1378">
            <v>3500758</v>
          </cell>
          <cell r="I1378">
            <v>4886</v>
          </cell>
          <cell r="J1378">
            <v>5071</v>
          </cell>
          <cell r="K1378">
            <v>5356</v>
          </cell>
        </row>
        <row r="1379">
          <cell r="A1379">
            <v>3123858</v>
          </cell>
          <cell r="B1379">
            <v>312385</v>
          </cell>
          <cell r="C1379" t="str">
            <v>Entre Folhas</v>
          </cell>
          <cell r="D1379" t="str">
            <v>MG</v>
          </cell>
          <cell r="E1379">
            <v>31</v>
          </cell>
          <cell r="F1379">
            <v>23858</v>
          </cell>
          <cell r="G1379">
            <v>5065</v>
          </cell>
          <cell r="H1379">
            <v>3123858</v>
          </cell>
          <cell r="I1379">
            <v>5172</v>
          </cell>
          <cell r="J1379">
            <v>5194</v>
          </cell>
          <cell r="K1379">
            <v>5360</v>
          </cell>
        </row>
        <row r="1380">
          <cell r="A1380">
            <v>3302452</v>
          </cell>
          <cell r="B1380">
            <v>330245</v>
          </cell>
          <cell r="C1380" t="str">
            <v>Macuco</v>
          </cell>
          <cell r="D1380" t="str">
            <v>RJ</v>
          </cell>
          <cell r="E1380">
            <v>33</v>
          </cell>
          <cell r="F1380">
            <v>2452</v>
          </cell>
          <cell r="G1380">
            <v>5626</v>
          </cell>
          <cell r="H1380">
            <v>3302452</v>
          </cell>
          <cell r="I1380">
            <v>5269</v>
          </cell>
          <cell r="J1380">
            <v>5327</v>
          </cell>
          <cell r="K1380">
            <v>5360</v>
          </cell>
        </row>
        <row r="1381">
          <cell r="A1381">
            <v>4109203</v>
          </cell>
          <cell r="B1381">
            <v>410920</v>
          </cell>
          <cell r="C1381" t="str">
            <v>Guaraci</v>
          </cell>
          <cell r="D1381" t="str">
            <v>PR</v>
          </cell>
          <cell r="E1381">
            <v>41</v>
          </cell>
          <cell r="F1381">
            <v>9203</v>
          </cell>
          <cell r="G1381">
            <v>5183</v>
          </cell>
          <cell r="H1381">
            <v>4109203</v>
          </cell>
          <cell r="I1381">
            <v>5247</v>
          </cell>
          <cell r="J1381">
            <v>5181</v>
          </cell>
          <cell r="K1381">
            <v>5373</v>
          </cell>
        </row>
        <row r="1382">
          <cell r="A1382">
            <v>1200435</v>
          </cell>
          <cell r="B1382">
            <v>120043</v>
          </cell>
          <cell r="C1382" t="str">
            <v>Santa Rosa do Purus</v>
          </cell>
          <cell r="D1382" t="str">
            <v>AC</v>
          </cell>
          <cell r="E1382">
            <v>12</v>
          </cell>
          <cell r="F1382">
            <v>435</v>
          </cell>
          <cell r="G1382">
            <v>4358</v>
          </cell>
          <cell r="H1382">
            <v>1200435</v>
          </cell>
          <cell r="I1382">
            <v>4612</v>
          </cell>
          <cell r="J1382">
            <v>5061</v>
          </cell>
          <cell r="K1382">
            <v>5374</v>
          </cell>
        </row>
        <row r="1383">
          <cell r="A1383">
            <v>1702158</v>
          </cell>
          <cell r="B1383">
            <v>170215</v>
          </cell>
          <cell r="C1383" t="str">
            <v>Araguanã</v>
          </cell>
          <cell r="D1383" t="str">
            <v>TO</v>
          </cell>
          <cell r="E1383">
            <v>17</v>
          </cell>
          <cell r="F1383">
            <v>2158</v>
          </cell>
          <cell r="G1383">
            <v>5248</v>
          </cell>
          <cell r="H1383">
            <v>1702158</v>
          </cell>
          <cell r="I1383">
            <v>5030</v>
          </cell>
          <cell r="J1383">
            <v>5157</v>
          </cell>
          <cell r="K1383">
            <v>5379</v>
          </cell>
        </row>
        <row r="1384">
          <cell r="A1384">
            <v>3527702</v>
          </cell>
          <cell r="B1384">
            <v>352770</v>
          </cell>
          <cell r="C1384" t="str">
            <v>Luiziânia</v>
          </cell>
          <cell r="D1384" t="str">
            <v>SP</v>
          </cell>
          <cell r="E1384">
            <v>35</v>
          </cell>
          <cell r="F1384">
            <v>27702</v>
          </cell>
          <cell r="G1384">
            <v>5138</v>
          </cell>
          <cell r="H1384">
            <v>3527702</v>
          </cell>
          <cell r="I1384">
            <v>5030</v>
          </cell>
          <cell r="J1384">
            <v>5145</v>
          </cell>
          <cell r="K1384">
            <v>5384</v>
          </cell>
        </row>
        <row r="1385">
          <cell r="A1385">
            <v>2401602</v>
          </cell>
          <cell r="B1385">
            <v>240160</v>
          </cell>
          <cell r="C1385" t="str">
            <v>Bento Fernandes</v>
          </cell>
          <cell r="D1385" t="str">
            <v>RN</v>
          </cell>
          <cell r="E1385">
            <v>24</v>
          </cell>
          <cell r="F1385">
            <v>1602</v>
          </cell>
          <cell r="G1385">
            <v>5199</v>
          </cell>
          <cell r="H1385">
            <v>2401602</v>
          </cell>
          <cell r="I1385">
            <v>5110</v>
          </cell>
          <cell r="J1385">
            <v>5175</v>
          </cell>
          <cell r="K1385">
            <v>5385</v>
          </cell>
        </row>
        <row r="1386">
          <cell r="A1386">
            <v>3135407</v>
          </cell>
          <cell r="B1386">
            <v>313540</v>
          </cell>
          <cell r="C1386" t="str">
            <v>Jeceaba</v>
          </cell>
          <cell r="D1386" t="str">
            <v>MG</v>
          </cell>
          <cell r="E1386">
            <v>31</v>
          </cell>
          <cell r="F1386">
            <v>35407</v>
          </cell>
          <cell r="G1386">
            <v>6036</v>
          </cell>
          <cell r="H1386">
            <v>3135407</v>
          </cell>
          <cell r="I1386">
            <v>5396</v>
          </cell>
          <cell r="J1386">
            <v>5288</v>
          </cell>
          <cell r="K1386">
            <v>5387</v>
          </cell>
        </row>
        <row r="1387">
          <cell r="A1387">
            <v>4218103</v>
          </cell>
          <cell r="B1387">
            <v>421810</v>
          </cell>
          <cell r="C1387" t="str">
            <v>Timbé do Sul</v>
          </cell>
          <cell r="D1387" t="str">
            <v>SC</v>
          </cell>
          <cell r="E1387">
            <v>42</v>
          </cell>
          <cell r="F1387">
            <v>18103</v>
          </cell>
          <cell r="G1387">
            <v>5260</v>
          </cell>
          <cell r="H1387">
            <v>4218103</v>
          </cell>
          <cell r="I1387">
            <v>5308</v>
          </cell>
          <cell r="J1387">
            <v>5306</v>
          </cell>
          <cell r="K1387">
            <v>5387</v>
          </cell>
        </row>
        <row r="1388">
          <cell r="A1388">
            <v>2201705</v>
          </cell>
          <cell r="B1388">
            <v>220170</v>
          </cell>
          <cell r="C1388" t="str">
            <v>Bertolínia</v>
          </cell>
          <cell r="D1388" t="str">
            <v>PI</v>
          </cell>
          <cell r="E1388">
            <v>22</v>
          </cell>
          <cell r="F1388">
            <v>1705</v>
          </cell>
          <cell r="G1388">
            <v>5484</v>
          </cell>
          <cell r="H1388">
            <v>2201705</v>
          </cell>
          <cell r="I1388">
            <v>5319</v>
          </cell>
          <cell r="J1388">
            <v>5350</v>
          </cell>
          <cell r="K1388">
            <v>5389</v>
          </cell>
        </row>
        <row r="1389">
          <cell r="A1389">
            <v>5106802</v>
          </cell>
          <cell r="B1389">
            <v>510680</v>
          </cell>
          <cell r="C1389" t="str">
            <v>Porto dos Gaúchos</v>
          </cell>
          <cell r="D1389" t="str">
            <v>MT</v>
          </cell>
          <cell r="E1389">
            <v>51</v>
          </cell>
          <cell r="F1389">
            <v>6802</v>
          </cell>
          <cell r="G1389">
            <v>6383</v>
          </cell>
          <cell r="H1389">
            <v>5106802</v>
          </cell>
          <cell r="I1389">
            <v>5448</v>
          </cell>
          <cell r="J1389">
            <v>5417</v>
          </cell>
          <cell r="K1389">
            <v>5389</v>
          </cell>
        </row>
        <row r="1390">
          <cell r="A1390">
            <v>1507755</v>
          </cell>
          <cell r="B1390">
            <v>150775</v>
          </cell>
          <cell r="C1390" t="str">
            <v>Sapucaia</v>
          </cell>
          <cell r="D1390" t="str">
            <v>PA</v>
          </cell>
          <cell r="E1390">
            <v>15</v>
          </cell>
          <cell r="F1390">
            <v>7755</v>
          </cell>
          <cell r="G1390">
            <v>5609</v>
          </cell>
          <cell r="H1390">
            <v>1507755</v>
          </cell>
          <cell r="I1390">
            <v>5047</v>
          </cell>
          <cell r="J1390">
            <v>5236</v>
          </cell>
          <cell r="K1390">
            <v>5395</v>
          </cell>
        </row>
        <row r="1391">
          <cell r="A1391">
            <v>5200175</v>
          </cell>
          <cell r="B1391">
            <v>520017</v>
          </cell>
          <cell r="C1391" t="str">
            <v>Água Fria de Goiás</v>
          </cell>
          <cell r="D1391" t="str">
            <v>GO</v>
          </cell>
          <cell r="E1391">
            <v>52</v>
          </cell>
          <cell r="F1391">
            <v>175</v>
          </cell>
          <cell r="G1391">
            <v>5318</v>
          </cell>
          <cell r="H1391">
            <v>5200175</v>
          </cell>
          <cell r="I1391">
            <v>5095</v>
          </cell>
          <cell r="J1391">
            <v>5184</v>
          </cell>
          <cell r="K1391">
            <v>5395</v>
          </cell>
        </row>
        <row r="1392">
          <cell r="A1392">
            <v>2500536</v>
          </cell>
          <cell r="B1392">
            <v>250053</v>
          </cell>
          <cell r="C1392" t="str">
            <v>Alcantil</v>
          </cell>
          <cell r="D1392" t="str">
            <v>PB</v>
          </cell>
          <cell r="E1392">
            <v>25</v>
          </cell>
          <cell r="F1392">
            <v>536</v>
          </cell>
          <cell r="G1392">
            <v>5232</v>
          </cell>
          <cell r="H1392">
            <v>2500536</v>
          </cell>
          <cell r="I1392">
            <v>5239</v>
          </cell>
          <cell r="J1392">
            <v>5282</v>
          </cell>
          <cell r="K1392">
            <v>5398</v>
          </cell>
        </row>
        <row r="1393">
          <cell r="A1393">
            <v>3165578</v>
          </cell>
          <cell r="B1393">
            <v>316557</v>
          </cell>
          <cell r="C1393" t="str">
            <v>Senador Amaral</v>
          </cell>
          <cell r="D1393" t="str">
            <v>MG</v>
          </cell>
          <cell r="E1393">
            <v>31</v>
          </cell>
          <cell r="F1393">
            <v>65578</v>
          </cell>
          <cell r="G1393">
            <v>5201</v>
          </cell>
          <cell r="H1393">
            <v>3165578</v>
          </cell>
          <cell r="I1393">
            <v>5225</v>
          </cell>
          <cell r="J1393">
            <v>5233</v>
          </cell>
          <cell r="K1393">
            <v>5398</v>
          </cell>
        </row>
        <row r="1394">
          <cell r="A1394">
            <v>1703701</v>
          </cell>
          <cell r="B1394">
            <v>170370</v>
          </cell>
          <cell r="C1394" t="str">
            <v>Brejinho de Nazaré</v>
          </cell>
          <cell r="D1394" t="str">
            <v>TO</v>
          </cell>
          <cell r="E1394">
            <v>17</v>
          </cell>
          <cell r="F1394">
            <v>3701</v>
          </cell>
          <cell r="G1394">
            <v>5506</v>
          </cell>
          <cell r="H1394">
            <v>1703701</v>
          </cell>
          <cell r="I1394">
            <v>5188</v>
          </cell>
          <cell r="J1394">
            <v>5232</v>
          </cell>
          <cell r="K1394">
            <v>5400</v>
          </cell>
        </row>
        <row r="1395">
          <cell r="A1395">
            <v>3117603</v>
          </cell>
          <cell r="B1395">
            <v>311760</v>
          </cell>
          <cell r="C1395" t="str">
            <v>Conceição do Pará</v>
          </cell>
          <cell r="D1395" t="str">
            <v>MG</v>
          </cell>
          <cell r="E1395">
            <v>31</v>
          </cell>
          <cell r="F1395">
            <v>17603</v>
          </cell>
          <cell r="G1395">
            <v>4866</v>
          </cell>
          <cell r="H1395">
            <v>3117603</v>
          </cell>
          <cell r="I1395">
            <v>5162</v>
          </cell>
          <cell r="J1395">
            <v>5214</v>
          </cell>
          <cell r="K1395">
            <v>5400</v>
          </cell>
        </row>
        <row r="1396">
          <cell r="A1396">
            <v>3138500</v>
          </cell>
          <cell r="B1396">
            <v>313850</v>
          </cell>
          <cell r="C1396" t="str">
            <v>Liberdade</v>
          </cell>
          <cell r="D1396" t="str">
            <v>MG</v>
          </cell>
          <cell r="E1396">
            <v>31</v>
          </cell>
          <cell r="F1396">
            <v>38500</v>
          </cell>
          <cell r="G1396">
            <v>5397</v>
          </cell>
          <cell r="H1396">
            <v>3138500</v>
          </cell>
          <cell r="I1396">
            <v>5347</v>
          </cell>
          <cell r="J1396">
            <v>5279</v>
          </cell>
          <cell r="K1396">
            <v>5401</v>
          </cell>
        </row>
        <row r="1397">
          <cell r="A1397">
            <v>4304002</v>
          </cell>
          <cell r="B1397">
            <v>430400</v>
          </cell>
          <cell r="C1397" t="str">
            <v>Campo Novo</v>
          </cell>
          <cell r="D1397" t="str">
            <v>RS</v>
          </cell>
          <cell r="E1397">
            <v>43</v>
          </cell>
          <cell r="F1397">
            <v>4002</v>
          </cell>
          <cell r="G1397">
            <v>5419</v>
          </cell>
          <cell r="H1397">
            <v>4304002</v>
          </cell>
          <cell r="I1397">
            <v>5459</v>
          </cell>
          <cell r="J1397">
            <v>5269</v>
          </cell>
          <cell r="K1397">
            <v>5404</v>
          </cell>
        </row>
        <row r="1398">
          <cell r="A1398">
            <v>3158102</v>
          </cell>
          <cell r="B1398">
            <v>315810</v>
          </cell>
          <cell r="C1398" t="str">
            <v>Santa Maria do Salto</v>
          </cell>
          <cell r="D1398" t="str">
            <v>MG</v>
          </cell>
          <cell r="E1398">
            <v>31</v>
          </cell>
          <cell r="F1398">
            <v>58102</v>
          </cell>
          <cell r="G1398">
            <v>5989</v>
          </cell>
          <cell r="H1398">
            <v>3158102</v>
          </cell>
          <cell r="I1398">
            <v>5293</v>
          </cell>
          <cell r="J1398">
            <v>5261</v>
          </cell>
          <cell r="K1398">
            <v>5406</v>
          </cell>
        </row>
        <row r="1399">
          <cell r="A1399">
            <v>3121001</v>
          </cell>
          <cell r="B1399">
            <v>312100</v>
          </cell>
          <cell r="C1399" t="str">
            <v>Datas</v>
          </cell>
          <cell r="D1399" t="str">
            <v>MG</v>
          </cell>
          <cell r="E1399">
            <v>31</v>
          </cell>
          <cell r="F1399">
            <v>21001</v>
          </cell>
          <cell r="G1399">
            <v>5696</v>
          </cell>
          <cell r="H1399">
            <v>3121001</v>
          </cell>
          <cell r="I1399">
            <v>5210</v>
          </cell>
          <cell r="J1399">
            <v>5237</v>
          </cell>
          <cell r="K1399">
            <v>5409</v>
          </cell>
        </row>
        <row r="1400">
          <cell r="A1400">
            <v>4315008</v>
          </cell>
          <cell r="B1400">
            <v>431500</v>
          </cell>
          <cell r="C1400" t="str">
            <v>Porto Lucena</v>
          </cell>
          <cell r="D1400" t="str">
            <v>RS</v>
          </cell>
          <cell r="E1400">
            <v>43</v>
          </cell>
          <cell r="F1400">
            <v>15008</v>
          </cell>
          <cell r="G1400">
            <v>5587</v>
          </cell>
          <cell r="H1400">
            <v>4315008</v>
          </cell>
          <cell r="I1400">
            <v>5421</v>
          </cell>
          <cell r="J1400">
            <v>5265</v>
          </cell>
          <cell r="K1400">
            <v>5410</v>
          </cell>
        </row>
        <row r="1401">
          <cell r="A1401">
            <v>3112109</v>
          </cell>
          <cell r="B1401">
            <v>311210</v>
          </cell>
          <cell r="C1401" t="str">
            <v>Caparaó</v>
          </cell>
          <cell r="D1401" t="str">
            <v>MG</v>
          </cell>
          <cell r="E1401">
            <v>31</v>
          </cell>
          <cell r="F1401">
            <v>12109</v>
          </cell>
          <cell r="G1401">
            <v>4991</v>
          </cell>
          <cell r="H1401">
            <v>3112109</v>
          </cell>
          <cell r="I1401">
            <v>5209</v>
          </cell>
          <cell r="J1401">
            <v>5241</v>
          </cell>
          <cell r="K1401">
            <v>5416</v>
          </cell>
        </row>
        <row r="1402">
          <cell r="A1402">
            <v>3503000</v>
          </cell>
          <cell r="B1402">
            <v>350300</v>
          </cell>
          <cell r="C1402" t="str">
            <v>Aramina</v>
          </cell>
          <cell r="D1402" t="str">
            <v>SP</v>
          </cell>
          <cell r="E1402">
            <v>35</v>
          </cell>
          <cell r="F1402">
            <v>3000</v>
          </cell>
          <cell r="G1402">
            <v>5308</v>
          </cell>
          <cell r="H1402">
            <v>3503000</v>
          </cell>
          <cell r="I1402">
            <v>5150</v>
          </cell>
          <cell r="J1402">
            <v>5211</v>
          </cell>
          <cell r="K1402">
            <v>5416</v>
          </cell>
        </row>
        <row r="1403">
          <cell r="A1403">
            <v>3509106</v>
          </cell>
          <cell r="B1403">
            <v>350910</v>
          </cell>
          <cell r="C1403" t="str">
            <v>Caiuá</v>
          </cell>
          <cell r="D1403" t="str">
            <v>SP</v>
          </cell>
          <cell r="E1403">
            <v>35</v>
          </cell>
          <cell r="F1403">
            <v>9106</v>
          </cell>
          <cell r="G1403">
            <v>5447</v>
          </cell>
          <cell r="H1403">
            <v>3509106</v>
          </cell>
          <cell r="I1403">
            <v>5039</v>
          </cell>
          <cell r="J1403">
            <v>5167</v>
          </cell>
          <cell r="K1403">
            <v>5418</v>
          </cell>
        </row>
        <row r="1404">
          <cell r="A1404">
            <v>1707652</v>
          </cell>
          <cell r="B1404">
            <v>170765</v>
          </cell>
          <cell r="C1404" t="str">
            <v>Figueirópolis</v>
          </cell>
          <cell r="D1404" t="str">
            <v>TO</v>
          </cell>
          <cell r="E1404">
            <v>17</v>
          </cell>
          <cell r="F1404">
            <v>7652</v>
          </cell>
          <cell r="G1404">
            <v>4883</v>
          </cell>
          <cell r="H1404">
            <v>1707652</v>
          </cell>
          <cell r="I1404">
            <v>5340</v>
          </cell>
          <cell r="J1404">
            <v>5307</v>
          </cell>
          <cell r="K1404">
            <v>5421</v>
          </cell>
        </row>
        <row r="1405">
          <cell r="A1405">
            <v>4215208</v>
          </cell>
          <cell r="B1405">
            <v>421520</v>
          </cell>
          <cell r="C1405" t="str">
            <v>Romelândia</v>
          </cell>
          <cell r="D1405" t="str">
            <v>SC</v>
          </cell>
          <cell r="E1405">
            <v>42</v>
          </cell>
          <cell r="F1405">
            <v>15208</v>
          </cell>
          <cell r="G1405">
            <v>5760</v>
          </cell>
          <cell r="H1405">
            <v>4215208</v>
          </cell>
          <cell r="I1405">
            <v>5551</v>
          </cell>
          <cell r="J1405">
            <v>5494</v>
          </cell>
          <cell r="K1405">
            <v>5421</v>
          </cell>
        </row>
        <row r="1406">
          <cell r="A1406">
            <v>4314068</v>
          </cell>
          <cell r="B1406">
            <v>431406</v>
          </cell>
          <cell r="C1406" t="str">
            <v>Passa Sete</v>
          </cell>
          <cell r="D1406" t="str">
            <v>RS</v>
          </cell>
          <cell r="E1406">
            <v>43</v>
          </cell>
          <cell r="F1406">
            <v>14068</v>
          </cell>
          <cell r="G1406">
            <v>5280</v>
          </cell>
          <cell r="H1406">
            <v>4314068</v>
          </cell>
          <cell r="I1406">
            <v>5159</v>
          </cell>
          <cell r="J1406">
            <v>5220</v>
          </cell>
          <cell r="K1406">
            <v>5421</v>
          </cell>
        </row>
        <row r="1407">
          <cell r="A1407">
            <v>5100102</v>
          </cell>
          <cell r="B1407">
            <v>510010</v>
          </cell>
          <cell r="C1407" t="str">
            <v>Acorizal</v>
          </cell>
          <cell r="D1407" t="str">
            <v>MT</v>
          </cell>
          <cell r="E1407">
            <v>51</v>
          </cell>
          <cell r="F1407">
            <v>102</v>
          </cell>
          <cell r="G1407">
            <v>5659</v>
          </cell>
          <cell r="H1407">
            <v>5100102</v>
          </cell>
          <cell r="I1407">
            <v>5516</v>
          </cell>
          <cell r="J1407">
            <v>5471</v>
          </cell>
          <cell r="K1407">
            <v>5431</v>
          </cell>
        </row>
        <row r="1408">
          <cell r="A1408">
            <v>1715705</v>
          </cell>
          <cell r="B1408">
            <v>171570</v>
          </cell>
          <cell r="C1408" t="str">
            <v>Palmeirante</v>
          </cell>
          <cell r="D1408" t="str">
            <v>TO</v>
          </cell>
          <cell r="E1408">
            <v>17</v>
          </cell>
          <cell r="F1408">
            <v>15705</v>
          </cell>
          <cell r="G1408">
            <v>4959</v>
          </cell>
          <cell r="H1408">
            <v>1715705</v>
          </cell>
          <cell r="I1408">
            <v>4954</v>
          </cell>
          <cell r="J1408">
            <v>5157</v>
          </cell>
          <cell r="K1408">
            <v>5432</v>
          </cell>
        </row>
        <row r="1409">
          <cell r="A1409">
            <v>3150901</v>
          </cell>
          <cell r="B1409">
            <v>315090</v>
          </cell>
          <cell r="C1409" t="str">
            <v>Piranguçu</v>
          </cell>
          <cell r="D1409" t="str">
            <v>MG</v>
          </cell>
          <cell r="E1409">
            <v>31</v>
          </cell>
          <cell r="F1409">
            <v>50901</v>
          </cell>
          <cell r="G1409">
            <v>5319</v>
          </cell>
          <cell r="H1409">
            <v>3150901</v>
          </cell>
          <cell r="I1409">
            <v>5219</v>
          </cell>
          <cell r="J1409">
            <v>5254</v>
          </cell>
          <cell r="K1409">
            <v>5432</v>
          </cell>
        </row>
        <row r="1410">
          <cell r="A1410">
            <v>4320354</v>
          </cell>
          <cell r="B1410">
            <v>432035</v>
          </cell>
          <cell r="C1410" t="str">
            <v>Sentinela do Sul</v>
          </cell>
          <cell r="D1410" t="str">
            <v>RS</v>
          </cell>
          <cell r="E1410">
            <v>43</v>
          </cell>
          <cell r="F1410">
            <v>20354</v>
          </cell>
          <cell r="G1410">
            <v>5598</v>
          </cell>
          <cell r="H1410">
            <v>4320354</v>
          </cell>
          <cell r="I1410">
            <v>5197</v>
          </cell>
          <cell r="J1410">
            <v>5245</v>
          </cell>
          <cell r="K1410">
            <v>5438</v>
          </cell>
        </row>
        <row r="1411">
          <cell r="A1411">
            <v>2705309</v>
          </cell>
          <cell r="B1411">
            <v>270530</v>
          </cell>
          <cell r="C1411" t="str">
            <v>Minador do Negrão</v>
          </cell>
          <cell r="D1411" t="str">
            <v>AL</v>
          </cell>
          <cell r="E1411">
            <v>27</v>
          </cell>
          <cell r="F1411">
            <v>5309</v>
          </cell>
          <cell r="G1411">
            <v>5292</v>
          </cell>
          <cell r="H1411">
            <v>2705309</v>
          </cell>
          <cell r="I1411">
            <v>5280</v>
          </cell>
          <cell r="J1411">
            <v>5251</v>
          </cell>
          <cell r="K1411">
            <v>5439</v>
          </cell>
        </row>
        <row r="1412">
          <cell r="A1412">
            <v>2101350</v>
          </cell>
          <cell r="B1412">
            <v>210135</v>
          </cell>
          <cell r="C1412" t="str">
            <v>Bacurituba</v>
          </cell>
          <cell r="D1412" t="str">
            <v>MA</v>
          </cell>
          <cell r="E1412">
            <v>21</v>
          </cell>
          <cell r="F1412">
            <v>1350</v>
          </cell>
          <cell r="G1412">
            <v>5687</v>
          </cell>
          <cell r="H1412">
            <v>2101350</v>
          </cell>
          <cell r="I1412">
            <v>5304</v>
          </cell>
          <cell r="J1412">
            <v>5387</v>
          </cell>
          <cell r="K1412">
            <v>5440</v>
          </cell>
        </row>
        <row r="1413">
          <cell r="A1413">
            <v>2201919</v>
          </cell>
          <cell r="B1413">
            <v>220191</v>
          </cell>
          <cell r="C1413" t="str">
            <v>Bom Princípio do Piauí</v>
          </cell>
          <cell r="D1413" t="str">
            <v>PI</v>
          </cell>
          <cell r="E1413">
            <v>22</v>
          </cell>
          <cell r="F1413">
            <v>1919</v>
          </cell>
          <cell r="G1413">
            <v>5506</v>
          </cell>
          <cell r="H1413">
            <v>2201919</v>
          </cell>
          <cell r="I1413">
            <v>5304</v>
          </cell>
          <cell r="J1413">
            <v>5407</v>
          </cell>
          <cell r="K1413">
            <v>5447</v>
          </cell>
        </row>
        <row r="1414">
          <cell r="A1414">
            <v>4322541</v>
          </cell>
          <cell r="B1414">
            <v>432254</v>
          </cell>
          <cell r="C1414" t="str">
            <v>Vale Real</v>
          </cell>
          <cell r="D1414" t="str">
            <v>RS</v>
          </cell>
          <cell r="E1414">
            <v>43</v>
          </cell>
          <cell r="F1414">
            <v>22541</v>
          </cell>
          <cell r="G1414">
            <v>5031</v>
          </cell>
          <cell r="H1414">
            <v>4322541</v>
          </cell>
          <cell r="I1414">
            <v>5121</v>
          </cell>
          <cell r="J1414">
            <v>5236</v>
          </cell>
          <cell r="K1414">
            <v>5447</v>
          </cell>
        </row>
        <row r="1415">
          <cell r="A1415">
            <v>3544608</v>
          </cell>
          <cell r="B1415">
            <v>354460</v>
          </cell>
          <cell r="C1415" t="str">
            <v>Sabino</v>
          </cell>
          <cell r="D1415" t="str">
            <v>SP</v>
          </cell>
          <cell r="E1415">
            <v>35</v>
          </cell>
          <cell r="F1415">
            <v>44608</v>
          </cell>
          <cell r="G1415">
            <v>5420</v>
          </cell>
          <cell r="H1415">
            <v>3544608</v>
          </cell>
          <cell r="I1415">
            <v>5226</v>
          </cell>
          <cell r="J1415">
            <v>5258</v>
          </cell>
          <cell r="K1415">
            <v>5452</v>
          </cell>
        </row>
        <row r="1416">
          <cell r="A1416">
            <v>2405207</v>
          </cell>
          <cell r="B1416">
            <v>240520</v>
          </cell>
          <cell r="C1416" t="str">
            <v>Janduís</v>
          </cell>
          <cell r="D1416" t="str">
            <v>RN</v>
          </cell>
          <cell r="E1416">
            <v>24</v>
          </cell>
          <cell r="F1416">
            <v>5207</v>
          </cell>
          <cell r="G1416">
            <v>5562</v>
          </cell>
          <cell r="H1416">
            <v>2405207</v>
          </cell>
          <cell r="I1416">
            <v>5350</v>
          </cell>
          <cell r="J1416">
            <v>5307</v>
          </cell>
          <cell r="K1416">
            <v>5453</v>
          </cell>
        </row>
        <row r="1417">
          <cell r="A1417">
            <v>4124509</v>
          </cell>
          <cell r="B1417">
            <v>412450</v>
          </cell>
          <cell r="C1417" t="str">
            <v>Santo Inácio</v>
          </cell>
          <cell r="D1417" t="str">
            <v>PR</v>
          </cell>
          <cell r="E1417">
            <v>41</v>
          </cell>
          <cell r="F1417">
            <v>24509</v>
          </cell>
          <cell r="G1417">
            <v>4956</v>
          </cell>
          <cell r="H1417">
            <v>4124509</v>
          </cell>
          <cell r="I1417">
            <v>5269</v>
          </cell>
          <cell r="J1417">
            <v>5282</v>
          </cell>
          <cell r="K1417">
            <v>5455</v>
          </cell>
        </row>
        <row r="1418">
          <cell r="A1418">
            <v>5222302</v>
          </cell>
          <cell r="B1418">
            <v>522230</v>
          </cell>
          <cell r="C1418" t="str">
            <v>Vila Propício</v>
          </cell>
          <cell r="D1418" t="str">
            <v>GO</v>
          </cell>
          <cell r="E1418">
            <v>52</v>
          </cell>
          <cell r="F1418">
            <v>22302</v>
          </cell>
          <cell r="G1418">
            <v>5359</v>
          </cell>
          <cell r="H1418">
            <v>5222302</v>
          </cell>
          <cell r="I1418">
            <v>5145</v>
          </cell>
          <cell r="J1418">
            <v>5244</v>
          </cell>
          <cell r="K1418">
            <v>5460</v>
          </cell>
        </row>
        <row r="1419">
          <cell r="A1419">
            <v>4314423</v>
          </cell>
          <cell r="B1419">
            <v>431442</v>
          </cell>
          <cell r="C1419" t="str">
            <v>Picada Café</v>
          </cell>
          <cell r="D1419" t="str">
            <v>RS</v>
          </cell>
          <cell r="E1419">
            <v>43</v>
          </cell>
          <cell r="F1419">
            <v>14423</v>
          </cell>
          <cell r="G1419">
            <v>5039</v>
          </cell>
          <cell r="H1419">
            <v>4314423</v>
          </cell>
          <cell r="I1419">
            <v>5182</v>
          </cell>
          <cell r="J1419">
            <v>5259</v>
          </cell>
          <cell r="K1419">
            <v>5462</v>
          </cell>
        </row>
        <row r="1420">
          <cell r="A1420">
            <v>2414704</v>
          </cell>
          <cell r="B1420">
            <v>241470</v>
          </cell>
          <cell r="C1420" t="str">
            <v>Várzea</v>
          </cell>
          <cell r="D1420" t="str">
            <v>RN</v>
          </cell>
          <cell r="E1420">
            <v>24</v>
          </cell>
          <cell r="F1420">
            <v>14704</v>
          </cell>
          <cell r="G1420">
            <v>5475</v>
          </cell>
          <cell r="H1420">
            <v>2414704</v>
          </cell>
          <cell r="I1420">
            <v>5227</v>
          </cell>
          <cell r="J1420">
            <v>5271</v>
          </cell>
          <cell r="K1420">
            <v>5467</v>
          </cell>
        </row>
        <row r="1421">
          <cell r="A1421">
            <v>1101450</v>
          </cell>
          <cell r="B1421">
            <v>110145</v>
          </cell>
          <cell r="C1421" t="str">
            <v>Parecis</v>
          </cell>
          <cell r="D1421" t="str">
            <v>RO</v>
          </cell>
          <cell r="E1421">
            <v>11</v>
          </cell>
          <cell r="F1421">
            <v>1450</v>
          </cell>
          <cell r="G1421">
            <v>4802</v>
          </cell>
          <cell r="H1421">
            <v>1101450</v>
          </cell>
          <cell r="I1421">
            <v>4810</v>
          </cell>
          <cell r="J1421">
            <v>4990</v>
          </cell>
          <cell r="K1421">
            <v>5477</v>
          </cell>
        </row>
        <row r="1422">
          <cell r="A1422">
            <v>2205524</v>
          </cell>
          <cell r="B1422">
            <v>220552</v>
          </cell>
          <cell r="C1422" t="str">
            <v>Júlio Borges</v>
          </cell>
          <cell r="D1422" t="str">
            <v>PI</v>
          </cell>
          <cell r="E1422">
            <v>22</v>
          </cell>
          <cell r="F1422">
            <v>5524</v>
          </cell>
          <cell r="G1422">
            <v>5444</v>
          </cell>
          <cell r="H1422">
            <v>2205524</v>
          </cell>
          <cell r="I1422">
            <v>5377</v>
          </cell>
          <cell r="J1422">
            <v>5439</v>
          </cell>
          <cell r="K1422">
            <v>5479</v>
          </cell>
        </row>
        <row r="1423">
          <cell r="A1423">
            <v>3155900</v>
          </cell>
          <cell r="B1423">
            <v>315590</v>
          </cell>
          <cell r="C1423" t="str">
            <v>Rio Preto</v>
          </cell>
          <cell r="D1423" t="str">
            <v>MG</v>
          </cell>
          <cell r="E1423">
            <v>31</v>
          </cell>
          <cell r="F1423">
            <v>55900</v>
          </cell>
          <cell r="G1423">
            <v>5631</v>
          </cell>
          <cell r="H1423">
            <v>3155900</v>
          </cell>
          <cell r="I1423">
            <v>5292</v>
          </cell>
          <cell r="J1423">
            <v>5315</v>
          </cell>
          <cell r="K1423">
            <v>5487</v>
          </cell>
        </row>
        <row r="1424">
          <cell r="A1424">
            <v>2202109</v>
          </cell>
          <cell r="B1424">
            <v>220210</v>
          </cell>
          <cell r="C1424" t="str">
            <v>Campinas do Piauí</v>
          </cell>
          <cell r="D1424" t="str">
            <v>PI</v>
          </cell>
          <cell r="E1424">
            <v>22</v>
          </cell>
          <cell r="F1424">
            <v>2109</v>
          </cell>
          <cell r="G1424">
            <v>5818</v>
          </cell>
          <cell r="H1424">
            <v>2202109</v>
          </cell>
          <cell r="I1424">
            <v>5406</v>
          </cell>
          <cell r="J1424">
            <v>5449</v>
          </cell>
          <cell r="K1424">
            <v>5489</v>
          </cell>
        </row>
        <row r="1425">
          <cell r="A1425">
            <v>3553856</v>
          </cell>
          <cell r="B1425">
            <v>355385</v>
          </cell>
          <cell r="C1425" t="str">
            <v>Taquarivaí</v>
          </cell>
          <cell r="D1425" t="str">
            <v>SP</v>
          </cell>
          <cell r="E1425">
            <v>35</v>
          </cell>
          <cell r="F1425">
            <v>53856</v>
          </cell>
          <cell r="G1425">
            <v>5541</v>
          </cell>
          <cell r="H1425">
            <v>3553856</v>
          </cell>
          <cell r="I1425">
            <v>5149</v>
          </cell>
          <cell r="J1425">
            <v>5254</v>
          </cell>
          <cell r="K1425">
            <v>5489</v>
          </cell>
        </row>
        <row r="1426">
          <cell r="A1426">
            <v>2405405</v>
          </cell>
          <cell r="B1426">
            <v>240540</v>
          </cell>
          <cell r="C1426" t="str">
            <v>Japi</v>
          </cell>
          <cell r="D1426" t="str">
            <v>RN</v>
          </cell>
          <cell r="E1426">
            <v>24</v>
          </cell>
          <cell r="F1426">
            <v>5405</v>
          </cell>
          <cell r="G1426">
            <v>5693</v>
          </cell>
          <cell r="H1426">
            <v>2405405</v>
          </cell>
          <cell r="I1426">
            <v>5522</v>
          </cell>
          <cell r="J1426">
            <v>5401</v>
          </cell>
          <cell r="K1426">
            <v>5490</v>
          </cell>
        </row>
        <row r="1427">
          <cell r="A1427">
            <v>5208509</v>
          </cell>
          <cell r="B1427">
            <v>520850</v>
          </cell>
          <cell r="C1427" t="str">
            <v>Goiandira</v>
          </cell>
          <cell r="D1427" t="str">
            <v>GO</v>
          </cell>
          <cell r="E1427">
            <v>52</v>
          </cell>
          <cell r="F1427">
            <v>8509</v>
          </cell>
          <cell r="G1427">
            <v>5081</v>
          </cell>
          <cell r="H1427">
            <v>5208509</v>
          </cell>
          <cell r="I1427">
            <v>5268</v>
          </cell>
          <cell r="J1427">
            <v>5310</v>
          </cell>
          <cell r="K1427">
            <v>5491</v>
          </cell>
        </row>
        <row r="1428">
          <cell r="A1428">
            <v>2111953</v>
          </cell>
          <cell r="B1428">
            <v>211195</v>
          </cell>
          <cell r="C1428" t="str">
            <v>Sucupira do Riachão</v>
          </cell>
          <cell r="D1428" t="str">
            <v>MA</v>
          </cell>
          <cell r="E1428">
            <v>21</v>
          </cell>
          <cell r="F1428">
            <v>11953</v>
          </cell>
          <cell r="G1428">
            <v>4869</v>
          </cell>
          <cell r="H1428">
            <v>2111953</v>
          </cell>
          <cell r="I1428">
            <v>4610</v>
          </cell>
          <cell r="J1428">
            <v>5466</v>
          </cell>
          <cell r="K1428">
            <v>5498</v>
          </cell>
        </row>
        <row r="1429">
          <cell r="A1429">
            <v>4301800</v>
          </cell>
          <cell r="B1429">
            <v>430180</v>
          </cell>
          <cell r="C1429" t="str">
            <v>Barracão</v>
          </cell>
          <cell r="D1429" t="str">
            <v>RS</v>
          </cell>
          <cell r="E1429">
            <v>43</v>
          </cell>
          <cell r="F1429">
            <v>1800</v>
          </cell>
          <cell r="G1429">
            <v>5401</v>
          </cell>
          <cell r="H1429">
            <v>4301800</v>
          </cell>
          <cell r="I1429">
            <v>5355</v>
          </cell>
          <cell r="J1429">
            <v>5322</v>
          </cell>
          <cell r="K1429">
            <v>5498</v>
          </cell>
        </row>
        <row r="1430">
          <cell r="A1430">
            <v>4122651</v>
          </cell>
          <cell r="B1430">
            <v>412265</v>
          </cell>
          <cell r="C1430" t="str">
            <v>Rosário do Ivaí</v>
          </cell>
          <cell r="D1430" t="str">
            <v>PR</v>
          </cell>
          <cell r="E1430">
            <v>41</v>
          </cell>
          <cell r="F1430">
            <v>22651</v>
          </cell>
          <cell r="G1430">
            <v>5813</v>
          </cell>
          <cell r="H1430">
            <v>4122651</v>
          </cell>
          <cell r="I1430">
            <v>5586</v>
          </cell>
          <cell r="J1430">
            <v>5438</v>
          </cell>
          <cell r="K1430">
            <v>5509</v>
          </cell>
        </row>
        <row r="1431">
          <cell r="A1431">
            <v>2101806</v>
          </cell>
          <cell r="B1431">
            <v>210180</v>
          </cell>
          <cell r="C1431" t="str">
            <v>Benedito Leite</v>
          </cell>
          <cell r="D1431" t="str">
            <v>MA</v>
          </cell>
          <cell r="E1431">
            <v>21</v>
          </cell>
          <cell r="F1431">
            <v>1806</v>
          </cell>
          <cell r="G1431">
            <v>5567</v>
          </cell>
          <cell r="H1431">
            <v>2101806</v>
          </cell>
          <cell r="I1431">
            <v>5473</v>
          </cell>
          <cell r="J1431">
            <v>5497</v>
          </cell>
          <cell r="K1431">
            <v>5510</v>
          </cell>
        </row>
        <row r="1432">
          <cell r="A1432">
            <v>2703403</v>
          </cell>
          <cell r="B1432">
            <v>270340</v>
          </cell>
          <cell r="C1432" t="str">
            <v>Jacaré dos Homens</v>
          </cell>
          <cell r="D1432" t="str">
            <v>AL</v>
          </cell>
          <cell r="E1432">
            <v>27</v>
          </cell>
          <cell r="F1432">
            <v>3403</v>
          </cell>
          <cell r="G1432">
            <v>5902</v>
          </cell>
          <cell r="H1432">
            <v>2703403</v>
          </cell>
          <cell r="I1432">
            <v>5413</v>
          </cell>
          <cell r="J1432">
            <v>5352</v>
          </cell>
          <cell r="K1432">
            <v>5511</v>
          </cell>
        </row>
        <row r="1433">
          <cell r="A1433">
            <v>2201929</v>
          </cell>
          <cell r="B1433">
            <v>220192</v>
          </cell>
          <cell r="C1433" t="str">
            <v>Bonfim do Piauí</v>
          </cell>
          <cell r="D1433" t="str">
            <v>PI</v>
          </cell>
          <cell r="E1433">
            <v>22</v>
          </cell>
          <cell r="F1433">
            <v>1929</v>
          </cell>
          <cell r="G1433">
            <v>5376</v>
          </cell>
          <cell r="H1433">
            <v>2201929</v>
          </cell>
          <cell r="I1433">
            <v>5393</v>
          </cell>
          <cell r="J1433">
            <v>5471</v>
          </cell>
          <cell r="K1433">
            <v>5512</v>
          </cell>
        </row>
        <row r="1434">
          <cell r="A1434">
            <v>3505351</v>
          </cell>
          <cell r="B1434">
            <v>350535</v>
          </cell>
          <cell r="C1434" t="str">
            <v>Barra do Chapéu</v>
          </cell>
          <cell r="D1434" t="str">
            <v>SP</v>
          </cell>
          <cell r="E1434">
            <v>35</v>
          </cell>
          <cell r="F1434">
            <v>5351</v>
          </cell>
          <cell r="G1434">
            <v>5358</v>
          </cell>
          <cell r="H1434">
            <v>3505351</v>
          </cell>
          <cell r="I1434">
            <v>5236</v>
          </cell>
          <cell r="J1434">
            <v>5305</v>
          </cell>
          <cell r="K1434">
            <v>5514</v>
          </cell>
        </row>
        <row r="1435">
          <cell r="A1435">
            <v>2403301</v>
          </cell>
          <cell r="B1435">
            <v>240330</v>
          </cell>
          <cell r="C1435" t="str">
            <v>Encanto</v>
          </cell>
          <cell r="D1435" t="str">
            <v>RN</v>
          </cell>
          <cell r="E1435">
            <v>24</v>
          </cell>
          <cell r="F1435">
            <v>3301</v>
          </cell>
          <cell r="G1435">
            <v>5365</v>
          </cell>
          <cell r="H1435">
            <v>2403301</v>
          </cell>
          <cell r="I1435">
            <v>5228</v>
          </cell>
          <cell r="J1435">
            <v>5297</v>
          </cell>
          <cell r="K1435">
            <v>5515</v>
          </cell>
        </row>
        <row r="1436">
          <cell r="A1436">
            <v>5210604</v>
          </cell>
          <cell r="B1436">
            <v>521060</v>
          </cell>
          <cell r="C1436" t="str">
            <v>Itaguaru</v>
          </cell>
          <cell r="D1436" t="str">
            <v>GO</v>
          </cell>
          <cell r="E1436">
            <v>52</v>
          </cell>
          <cell r="F1436">
            <v>10604</v>
          </cell>
          <cell r="G1436">
            <v>5591</v>
          </cell>
          <cell r="H1436">
            <v>5210604</v>
          </cell>
          <cell r="I1436">
            <v>5429</v>
          </cell>
          <cell r="J1436">
            <v>5398</v>
          </cell>
          <cell r="K1436">
            <v>5521</v>
          </cell>
        </row>
        <row r="1437">
          <cell r="A1437">
            <v>5103106</v>
          </cell>
          <cell r="B1437">
            <v>510310</v>
          </cell>
          <cell r="C1437" t="str">
            <v>Cocalinho</v>
          </cell>
          <cell r="D1437" t="str">
            <v>MT</v>
          </cell>
          <cell r="E1437">
            <v>51</v>
          </cell>
          <cell r="F1437">
            <v>3106</v>
          </cell>
          <cell r="G1437">
            <v>6103</v>
          </cell>
          <cell r="H1437">
            <v>5103106</v>
          </cell>
          <cell r="I1437">
            <v>5498</v>
          </cell>
          <cell r="J1437">
            <v>5510</v>
          </cell>
          <cell r="K1437">
            <v>5525</v>
          </cell>
        </row>
        <row r="1438">
          <cell r="A1438">
            <v>2802205</v>
          </cell>
          <cell r="B1438">
            <v>280220</v>
          </cell>
          <cell r="C1438" t="str">
            <v>Feira Nova</v>
          </cell>
          <cell r="D1438" t="str">
            <v>SE</v>
          </cell>
          <cell r="E1438">
            <v>28</v>
          </cell>
          <cell r="F1438">
            <v>2205</v>
          </cell>
          <cell r="G1438">
            <v>5875</v>
          </cell>
          <cell r="H1438">
            <v>2802205</v>
          </cell>
          <cell r="I1438">
            <v>5325</v>
          </cell>
          <cell r="J1438">
            <v>5363</v>
          </cell>
          <cell r="K1438">
            <v>5529</v>
          </cell>
        </row>
        <row r="1439">
          <cell r="A1439">
            <v>3162575</v>
          </cell>
          <cell r="B1439">
            <v>316257</v>
          </cell>
          <cell r="C1439" t="str">
            <v>São João do Manteninha</v>
          </cell>
          <cell r="D1439" t="str">
            <v>MG</v>
          </cell>
          <cell r="E1439">
            <v>31</v>
          </cell>
          <cell r="F1439">
            <v>62575</v>
          </cell>
          <cell r="G1439">
            <v>5132</v>
          </cell>
          <cell r="H1439">
            <v>3162575</v>
          </cell>
          <cell r="I1439">
            <v>5183</v>
          </cell>
          <cell r="J1439">
            <v>5307</v>
          </cell>
          <cell r="K1439">
            <v>5530</v>
          </cell>
        </row>
        <row r="1440">
          <cell r="A1440">
            <v>2109700</v>
          </cell>
          <cell r="B1440">
            <v>210970</v>
          </cell>
          <cell r="C1440" t="str">
            <v>Sambaíba</v>
          </cell>
          <cell r="D1440" t="str">
            <v>MA</v>
          </cell>
          <cell r="E1440">
            <v>21</v>
          </cell>
          <cell r="F1440">
            <v>9700</v>
          </cell>
          <cell r="G1440">
            <v>6038</v>
          </cell>
          <cell r="H1440">
            <v>2109700</v>
          </cell>
          <cell r="I1440">
            <v>5484</v>
          </cell>
          <cell r="J1440">
            <v>5522</v>
          </cell>
          <cell r="K1440">
            <v>5538</v>
          </cell>
        </row>
        <row r="1441">
          <cell r="A1441">
            <v>4321352</v>
          </cell>
          <cell r="B1441">
            <v>432135</v>
          </cell>
          <cell r="C1441" t="str">
            <v>Tavares</v>
          </cell>
          <cell r="D1441" t="str">
            <v>RS</v>
          </cell>
          <cell r="E1441">
            <v>43</v>
          </cell>
          <cell r="F1441">
            <v>21352</v>
          </cell>
          <cell r="G1441">
            <v>5283</v>
          </cell>
          <cell r="H1441">
            <v>4321352</v>
          </cell>
          <cell r="I1441">
            <v>5351</v>
          </cell>
          <cell r="J1441">
            <v>5353</v>
          </cell>
          <cell r="K1441">
            <v>5539</v>
          </cell>
        </row>
        <row r="1442">
          <cell r="A1442">
            <v>4107108</v>
          </cell>
          <cell r="B1442">
            <v>410710</v>
          </cell>
          <cell r="C1442" t="str">
            <v>Diamante do Norte</v>
          </cell>
          <cell r="D1442" t="str">
            <v>PR</v>
          </cell>
          <cell r="E1442">
            <v>41</v>
          </cell>
          <cell r="F1442">
            <v>7108</v>
          </cell>
          <cell r="G1442">
            <v>5668</v>
          </cell>
          <cell r="H1442">
            <v>4107108</v>
          </cell>
          <cell r="I1442">
            <v>5524</v>
          </cell>
          <cell r="J1442">
            <v>5428</v>
          </cell>
          <cell r="K1442">
            <v>5540</v>
          </cell>
        </row>
        <row r="1443">
          <cell r="A1443">
            <v>3148202</v>
          </cell>
          <cell r="B1443">
            <v>314820</v>
          </cell>
          <cell r="C1443" t="str">
            <v>Patrocínio do Muriaé</v>
          </cell>
          <cell r="D1443" t="str">
            <v>MG</v>
          </cell>
          <cell r="E1443">
            <v>31</v>
          </cell>
          <cell r="F1443">
            <v>48202</v>
          </cell>
          <cell r="G1443">
            <v>5613</v>
          </cell>
          <cell r="H1443">
            <v>3148202</v>
          </cell>
          <cell r="I1443">
            <v>5298</v>
          </cell>
          <cell r="J1443">
            <v>5352</v>
          </cell>
          <cell r="K1443">
            <v>5548</v>
          </cell>
        </row>
        <row r="1444">
          <cell r="A1444">
            <v>2111631</v>
          </cell>
          <cell r="B1444">
            <v>211163</v>
          </cell>
          <cell r="C1444" t="str">
            <v>São Raimundo do Doca Bezerra</v>
          </cell>
          <cell r="D1444" t="str">
            <v>MA</v>
          </cell>
          <cell r="E1444">
            <v>21</v>
          </cell>
          <cell r="F1444">
            <v>11631</v>
          </cell>
          <cell r="G1444">
            <v>4372</v>
          </cell>
          <cell r="H1444">
            <v>2111631</v>
          </cell>
          <cell r="I1444">
            <v>6090</v>
          </cell>
          <cell r="J1444">
            <v>5757</v>
          </cell>
          <cell r="K1444">
            <v>5554</v>
          </cell>
        </row>
        <row r="1445">
          <cell r="A1445">
            <v>1703107</v>
          </cell>
          <cell r="B1445">
            <v>170310</v>
          </cell>
          <cell r="C1445" t="str">
            <v>Barrolândia</v>
          </cell>
          <cell r="D1445" t="str">
            <v>TO</v>
          </cell>
          <cell r="E1445">
            <v>17</v>
          </cell>
          <cell r="F1445">
            <v>3107</v>
          </cell>
          <cell r="G1445">
            <v>5322</v>
          </cell>
          <cell r="H1445">
            <v>1703107</v>
          </cell>
          <cell r="I1445">
            <v>5346</v>
          </cell>
          <cell r="J1445">
            <v>5390</v>
          </cell>
          <cell r="K1445">
            <v>5557</v>
          </cell>
        </row>
        <row r="1446">
          <cell r="A1446">
            <v>4311627</v>
          </cell>
          <cell r="B1446">
            <v>431162</v>
          </cell>
          <cell r="C1446" t="str">
            <v>Lindolfo Collor</v>
          </cell>
          <cell r="D1446" t="str">
            <v>RS</v>
          </cell>
          <cell r="E1446">
            <v>43</v>
          </cell>
          <cell r="F1446">
            <v>11627</v>
          </cell>
          <cell r="G1446">
            <v>5732</v>
          </cell>
          <cell r="H1446">
            <v>4311627</v>
          </cell>
          <cell r="I1446">
            <v>5229</v>
          </cell>
          <cell r="J1446">
            <v>5350</v>
          </cell>
          <cell r="K1446">
            <v>5567</v>
          </cell>
        </row>
        <row r="1447">
          <cell r="A1447">
            <v>3138708</v>
          </cell>
          <cell r="B1447">
            <v>313870</v>
          </cell>
          <cell r="C1447" t="str">
            <v>Luminárias</v>
          </cell>
          <cell r="D1447" t="str">
            <v>MG</v>
          </cell>
          <cell r="E1447">
            <v>31</v>
          </cell>
          <cell r="F1447">
            <v>38708</v>
          </cell>
          <cell r="G1447">
            <v>5527</v>
          </cell>
          <cell r="H1447">
            <v>3138708</v>
          </cell>
          <cell r="I1447">
            <v>5425</v>
          </cell>
          <cell r="J1447">
            <v>5413</v>
          </cell>
          <cell r="K1447">
            <v>5571</v>
          </cell>
        </row>
        <row r="1448">
          <cell r="A1448">
            <v>2402808</v>
          </cell>
          <cell r="B1448">
            <v>240280</v>
          </cell>
          <cell r="C1448" t="str">
            <v>Coronel Ezequiel</v>
          </cell>
          <cell r="D1448" t="str">
            <v>RN</v>
          </cell>
          <cell r="E1448">
            <v>24</v>
          </cell>
          <cell r="F1448">
            <v>2808</v>
          </cell>
          <cell r="G1448">
            <v>5399</v>
          </cell>
          <cell r="H1448">
            <v>2402808</v>
          </cell>
          <cell r="I1448">
            <v>5405</v>
          </cell>
          <cell r="J1448">
            <v>5405</v>
          </cell>
          <cell r="K1448">
            <v>5580</v>
          </cell>
        </row>
        <row r="1449">
          <cell r="A1449">
            <v>3155306</v>
          </cell>
          <cell r="B1449">
            <v>315530</v>
          </cell>
          <cell r="C1449" t="str">
            <v>Rio Manso</v>
          </cell>
          <cell r="D1449" t="str">
            <v>MG</v>
          </cell>
          <cell r="E1449">
            <v>31</v>
          </cell>
          <cell r="F1449">
            <v>55306</v>
          </cell>
          <cell r="G1449">
            <v>5266</v>
          </cell>
          <cell r="H1449">
            <v>3155306</v>
          </cell>
          <cell r="I1449">
            <v>5267</v>
          </cell>
          <cell r="J1449">
            <v>5372</v>
          </cell>
          <cell r="K1449">
            <v>5585</v>
          </cell>
        </row>
        <row r="1450">
          <cell r="A1450">
            <v>2500205</v>
          </cell>
          <cell r="B1450">
            <v>250020</v>
          </cell>
          <cell r="C1450" t="str">
            <v>Aguiar</v>
          </cell>
          <cell r="D1450" t="str">
            <v>PB</v>
          </cell>
          <cell r="E1450">
            <v>25</v>
          </cell>
          <cell r="F1450">
            <v>205</v>
          </cell>
          <cell r="G1450">
            <v>5799</v>
          </cell>
          <cell r="H1450">
            <v>2500205</v>
          </cell>
          <cell r="I1450">
            <v>5530</v>
          </cell>
          <cell r="J1450">
            <v>5514</v>
          </cell>
          <cell r="K1450">
            <v>5586</v>
          </cell>
        </row>
        <row r="1451">
          <cell r="A1451">
            <v>4126108</v>
          </cell>
          <cell r="B1451">
            <v>412610</v>
          </cell>
          <cell r="C1451" t="str">
            <v>São Tomé</v>
          </cell>
          <cell r="D1451" t="str">
            <v>PR</v>
          </cell>
          <cell r="E1451">
            <v>41</v>
          </cell>
          <cell r="F1451">
            <v>26108</v>
          </cell>
          <cell r="G1451">
            <v>5522</v>
          </cell>
          <cell r="H1451">
            <v>4126108</v>
          </cell>
          <cell r="I1451">
            <v>5349</v>
          </cell>
          <cell r="J1451">
            <v>5395</v>
          </cell>
          <cell r="K1451">
            <v>5595</v>
          </cell>
        </row>
        <row r="1452">
          <cell r="A1452">
            <v>4316204</v>
          </cell>
          <cell r="B1452">
            <v>431620</v>
          </cell>
          <cell r="C1452" t="str">
            <v>Rondinha</v>
          </cell>
          <cell r="D1452" t="str">
            <v>RS</v>
          </cell>
          <cell r="E1452">
            <v>43</v>
          </cell>
          <cell r="F1452">
            <v>16204</v>
          </cell>
          <cell r="G1452">
            <v>5736</v>
          </cell>
          <cell r="H1452">
            <v>4316204</v>
          </cell>
          <cell r="I1452">
            <v>5520</v>
          </cell>
          <cell r="J1452">
            <v>5430</v>
          </cell>
          <cell r="K1452">
            <v>5596</v>
          </cell>
        </row>
        <row r="1453">
          <cell r="A1453">
            <v>3105301</v>
          </cell>
          <cell r="B1453">
            <v>310530</v>
          </cell>
          <cell r="C1453" t="str">
            <v>Bandeira do Sul</v>
          </cell>
          <cell r="D1453" t="str">
            <v>MG</v>
          </cell>
          <cell r="E1453">
            <v>31</v>
          </cell>
          <cell r="F1453">
            <v>5301</v>
          </cell>
          <cell r="G1453">
            <v>5330</v>
          </cell>
          <cell r="H1453">
            <v>3105301</v>
          </cell>
          <cell r="I1453">
            <v>5340</v>
          </cell>
          <cell r="J1453">
            <v>5405</v>
          </cell>
          <cell r="K1453">
            <v>5603</v>
          </cell>
        </row>
        <row r="1454">
          <cell r="A1454">
            <v>3102050</v>
          </cell>
          <cell r="B1454">
            <v>310205</v>
          </cell>
          <cell r="C1454" t="str">
            <v>Alto Caparaó</v>
          </cell>
          <cell r="D1454" t="str">
            <v>MG</v>
          </cell>
          <cell r="E1454">
            <v>31</v>
          </cell>
          <cell r="F1454">
            <v>2050</v>
          </cell>
          <cell r="G1454">
            <v>5312</v>
          </cell>
          <cell r="H1454">
            <v>3102050</v>
          </cell>
          <cell r="I1454">
            <v>5297</v>
          </cell>
          <cell r="J1454">
            <v>5392</v>
          </cell>
          <cell r="K1454">
            <v>5605</v>
          </cell>
        </row>
        <row r="1455">
          <cell r="A1455">
            <v>3553203</v>
          </cell>
          <cell r="B1455">
            <v>355320</v>
          </cell>
          <cell r="C1455" t="str">
            <v>Taiúva</v>
          </cell>
          <cell r="D1455" t="str">
            <v>SP</v>
          </cell>
          <cell r="E1455">
            <v>35</v>
          </cell>
          <cell r="F1455">
            <v>53203</v>
          </cell>
          <cell r="G1455">
            <v>5505</v>
          </cell>
          <cell r="H1455">
            <v>3553203</v>
          </cell>
          <cell r="I1455">
            <v>5447</v>
          </cell>
          <cell r="J1455">
            <v>5439</v>
          </cell>
          <cell r="K1455">
            <v>5606</v>
          </cell>
        </row>
        <row r="1456">
          <cell r="A1456">
            <v>1507466</v>
          </cell>
          <cell r="B1456">
            <v>150746</v>
          </cell>
          <cell r="C1456" t="str">
            <v>São João da Ponta</v>
          </cell>
          <cell r="D1456" t="str">
            <v>PA</v>
          </cell>
          <cell r="E1456">
            <v>15</v>
          </cell>
          <cell r="F1456">
            <v>7466</v>
          </cell>
          <cell r="G1456">
            <v>5038</v>
          </cell>
          <cell r="H1456">
            <v>1507466</v>
          </cell>
          <cell r="I1456">
            <v>5265</v>
          </cell>
          <cell r="J1456">
            <v>5451</v>
          </cell>
          <cell r="K1456">
            <v>5608</v>
          </cell>
        </row>
        <row r="1457">
          <cell r="A1457">
            <v>2502102</v>
          </cell>
          <cell r="B1457">
            <v>250210</v>
          </cell>
          <cell r="C1457" t="str">
            <v>Boa Ventura</v>
          </cell>
          <cell r="D1457" t="str">
            <v>PB</v>
          </cell>
          <cell r="E1457">
            <v>25</v>
          </cell>
          <cell r="F1457">
            <v>2102</v>
          </cell>
          <cell r="G1457">
            <v>5905</v>
          </cell>
          <cell r="H1457">
            <v>2502102</v>
          </cell>
          <cell r="I1457">
            <v>5751</v>
          </cell>
          <cell r="J1457">
            <v>5625</v>
          </cell>
          <cell r="K1457">
            <v>5608</v>
          </cell>
        </row>
        <row r="1458">
          <cell r="A1458">
            <v>5106281</v>
          </cell>
          <cell r="B1458">
            <v>510628</v>
          </cell>
          <cell r="C1458" t="str">
            <v>Novo São Joaquim</v>
          </cell>
          <cell r="D1458" t="str">
            <v>MT</v>
          </cell>
          <cell r="E1458">
            <v>51</v>
          </cell>
          <cell r="F1458">
            <v>6281</v>
          </cell>
          <cell r="G1458">
            <v>6985</v>
          </cell>
          <cell r="H1458">
            <v>5106281</v>
          </cell>
          <cell r="I1458">
            <v>6043</v>
          </cell>
          <cell r="J1458">
            <v>5810</v>
          </cell>
          <cell r="K1458">
            <v>5611</v>
          </cell>
        </row>
        <row r="1459">
          <cell r="A1459">
            <v>3512506</v>
          </cell>
          <cell r="B1459">
            <v>351250</v>
          </cell>
          <cell r="C1459" t="str">
            <v>Coroados</v>
          </cell>
          <cell r="D1459" t="str">
            <v>SP</v>
          </cell>
          <cell r="E1459">
            <v>35</v>
          </cell>
          <cell r="F1459">
            <v>12506</v>
          </cell>
          <cell r="G1459">
            <v>5250</v>
          </cell>
          <cell r="H1459">
            <v>3512506</v>
          </cell>
          <cell r="I1459">
            <v>5238</v>
          </cell>
          <cell r="J1459">
            <v>5362</v>
          </cell>
          <cell r="K1459">
            <v>5615</v>
          </cell>
        </row>
        <row r="1460">
          <cell r="A1460">
            <v>3164100</v>
          </cell>
          <cell r="B1460">
            <v>316410</v>
          </cell>
          <cell r="C1460" t="str">
            <v>São Pedro do Suaçuí</v>
          </cell>
          <cell r="D1460" t="str">
            <v>MG</v>
          </cell>
          <cell r="E1460">
            <v>31</v>
          </cell>
          <cell r="F1460">
            <v>64100</v>
          </cell>
          <cell r="G1460">
            <v>5925</v>
          </cell>
          <cell r="H1460">
            <v>3164100</v>
          </cell>
          <cell r="I1460">
            <v>5570</v>
          </cell>
          <cell r="J1460">
            <v>5493</v>
          </cell>
          <cell r="K1460">
            <v>5616</v>
          </cell>
        </row>
        <row r="1461">
          <cell r="A1461">
            <v>5003504</v>
          </cell>
          <cell r="B1461">
            <v>500350</v>
          </cell>
          <cell r="C1461" t="str">
            <v>Douradina</v>
          </cell>
          <cell r="D1461" t="str">
            <v>MS</v>
          </cell>
          <cell r="E1461">
            <v>50</v>
          </cell>
          <cell r="F1461">
            <v>3504</v>
          </cell>
          <cell r="G1461">
            <v>5075</v>
          </cell>
          <cell r="H1461">
            <v>5003504</v>
          </cell>
          <cell r="I1461">
            <v>5365</v>
          </cell>
          <cell r="J1461">
            <v>5460</v>
          </cell>
          <cell r="K1461">
            <v>5616</v>
          </cell>
        </row>
        <row r="1462">
          <cell r="A1462">
            <v>3160959</v>
          </cell>
          <cell r="B1462">
            <v>316095</v>
          </cell>
          <cell r="C1462" t="str">
            <v>São Domingos das Dores</v>
          </cell>
          <cell r="D1462" t="str">
            <v>MG</v>
          </cell>
          <cell r="E1462">
            <v>31</v>
          </cell>
          <cell r="F1462">
            <v>60959</v>
          </cell>
          <cell r="G1462">
            <v>5418</v>
          </cell>
          <cell r="H1462">
            <v>3160959</v>
          </cell>
          <cell r="I1462">
            <v>5396</v>
          </cell>
          <cell r="J1462">
            <v>5441</v>
          </cell>
          <cell r="K1462">
            <v>5622</v>
          </cell>
        </row>
        <row r="1463">
          <cell r="A1463">
            <v>3537701</v>
          </cell>
          <cell r="B1463">
            <v>353770</v>
          </cell>
          <cell r="C1463" t="str">
            <v>Piacatu</v>
          </cell>
          <cell r="D1463" t="str">
            <v>SP</v>
          </cell>
          <cell r="E1463">
            <v>35</v>
          </cell>
          <cell r="F1463">
            <v>37701</v>
          </cell>
          <cell r="G1463">
            <v>5472</v>
          </cell>
          <cell r="H1463">
            <v>3537701</v>
          </cell>
          <cell r="I1463">
            <v>5287</v>
          </cell>
          <cell r="J1463">
            <v>5387</v>
          </cell>
          <cell r="K1463">
            <v>5626</v>
          </cell>
        </row>
        <row r="1464">
          <cell r="A1464">
            <v>3153103</v>
          </cell>
          <cell r="B1464">
            <v>315310</v>
          </cell>
          <cell r="C1464" t="str">
            <v>Presidente Bernardes</v>
          </cell>
          <cell r="D1464" t="str">
            <v>MG</v>
          </cell>
          <cell r="E1464">
            <v>31</v>
          </cell>
          <cell r="F1464">
            <v>53103</v>
          </cell>
          <cell r="G1464">
            <v>5853</v>
          </cell>
          <cell r="H1464">
            <v>3153103</v>
          </cell>
          <cell r="I1464">
            <v>5537</v>
          </cell>
          <cell r="J1464">
            <v>5491</v>
          </cell>
          <cell r="K1464">
            <v>5630</v>
          </cell>
        </row>
        <row r="1465">
          <cell r="A1465">
            <v>4120358</v>
          </cell>
          <cell r="B1465">
            <v>412035</v>
          </cell>
          <cell r="C1465" t="str">
            <v>Pranchita</v>
          </cell>
          <cell r="D1465" t="str">
            <v>PR</v>
          </cell>
          <cell r="E1465">
            <v>41</v>
          </cell>
          <cell r="F1465">
            <v>20358</v>
          </cell>
          <cell r="G1465">
            <v>5885</v>
          </cell>
          <cell r="H1465">
            <v>4120358</v>
          </cell>
          <cell r="I1465">
            <v>5632</v>
          </cell>
          <cell r="J1465">
            <v>5533</v>
          </cell>
          <cell r="K1465">
            <v>5643</v>
          </cell>
        </row>
        <row r="1466">
          <cell r="A1466">
            <v>5105234</v>
          </cell>
          <cell r="B1466">
            <v>510523</v>
          </cell>
          <cell r="C1466" t="str">
            <v>Lambari D'Oeste</v>
          </cell>
          <cell r="D1466" t="str">
            <v>MT</v>
          </cell>
          <cell r="E1466">
            <v>51</v>
          </cell>
          <cell r="F1466">
            <v>5234</v>
          </cell>
          <cell r="G1466">
            <v>5060</v>
          </cell>
          <cell r="H1466">
            <v>5105234</v>
          </cell>
          <cell r="I1466">
            <v>5438</v>
          </cell>
          <cell r="J1466">
            <v>5550</v>
          </cell>
          <cell r="K1466">
            <v>5647</v>
          </cell>
        </row>
        <row r="1467">
          <cell r="A1467">
            <v>3517307</v>
          </cell>
          <cell r="B1467">
            <v>351730</v>
          </cell>
          <cell r="C1467" t="str">
            <v>Guaimbê</v>
          </cell>
          <cell r="D1467" t="str">
            <v>SP</v>
          </cell>
          <cell r="E1467">
            <v>35</v>
          </cell>
          <cell r="F1467">
            <v>17307</v>
          </cell>
          <cell r="G1467">
            <v>4740</v>
          </cell>
          <cell r="H1467">
            <v>3517307</v>
          </cell>
          <cell r="I1467">
            <v>5425</v>
          </cell>
          <cell r="J1467">
            <v>5458</v>
          </cell>
          <cell r="K1467">
            <v>5654</v>
          </cell>
        </row>
        <row r="1468">
          <cell r="A1468">
            <v>4303806</v>
          </cell>
          <cell r="B1468">
            <v>430380</v>
          </cell>
          <cell r="C1468" t="str">
            <v>Campinas do Sul</v>
          </cell>
          <cell r="D1468" t="str">
            <v>RS</v>
          </cell>
          <cell r="E1468">
            <v>43</v>
          </cell>
          <cell r="F1468">
            <v>3806</v>
          </cell>
          <cell r="G1468">
            <v>5745</v>
          </cell>
          <cell r="H1468">
            <v>4303806</v>
          </cell>
          <cell r="I1468">
            <v>5509</v>
          </cell>
          <cell r="J1468">
            <v>5476</v>
          </cell>
          <cell r="K1468">
            <v>5658</v>
          </cell>
        </row>
        <row r="1469">
          <cell r="A1469">
            <v>3145455</v>
          </cell>
          <cell r="B1469">
            <v>314545</v>
          </cell>
          <cell r="C1469" t="str">
            <v>Olhos-d'Água</v>
          </cell>
          <cell r="D1469" t="str">
            <v>MG</v>
          </cell>
          <cell r="E1469">
            <v>31</v>
          </cell>
          <cell r="F1469">
            <v>45455</v>
          </cell>
          <cell r="G1469">
            <v>5338</v>
          </cell>
          <cell r="H1469">
            <v>3145455</v>
          </cell>
          <cell r="I1469">
            <v>5264</v>
          </cell>
          <cell r="J1469">
            <v>5416</v>
          </cell>
          <cell r="K1469">
            <v>5659</v>
          </cell>
        </row>
        <row r="1470">
          <cell r="A1470">
            <v>4311700</v>
          </cell>
          <cell r="B1470">
            <v>431170</v>
          </cell>
          <cell r="C1470" t="str">
            <v>Machadinho</v>
          </cell>
          <cell r="D1470" t="str">
            <v>RS</v>
          </cell>
          <cell r="E1470">
            <v>43</v>
          </cell>
          <cell r="F1470">
            <v>11700</v>
          </cell>
          <cell r="G1470">
            <v>5623</v>
          </cell>
          <cell r="H1470">
            <v>4311700</v>
          </cell>
          <cell r="I1470">
            <v>5515</v>
          </cell>
          <cell r="J1470">
            <v>5478</v>
          </cell>
          <cell r="K1470">
            <v>5660</v>
          </cell>
        </row>
        <row r="1471">
          <cell r="A1471">
            <v>4201901</v>
          </cell>
          <cell r="B1471">
            <v>420190</v>
          </cell>
          <cell r="C1471" t="str">
            <v>Aurora</v>
          </cell>
          <cell r="D1471" t="str">
            <v>SC</v>
          </cell>
          <cell r="E1471">
            <v>42</v>
          </cell>
          <cell r="F1471">
            <v>1901</v>
          </cell>
          <cell r="G1471">
            <v>5560</v>
          </cell>
          <cell r="H1471">
            <v>4201901</v>
          </cell>
          <cell r="I1471">
            <v>5552</v>
          </cell>
          <cell r="J1471">
            <v>5561</v>
          </cell>
          <cell r="K1471">
            <v>5661</v>
          </cell>
        </row>
        <row r="1472">
          <cell r="A1472">
            <v>2209302</v>
          </cell>
          <cell r="B1472">
            <v>220930</v>
          </cell>
          <cell r="C1472" t="str">
            <v>Santa Luz</v>
          </cell>
          <cell r="D1472" t="str">
            <v>PI</v>
          </cell>
          <cell r="E1472">
            <v>22</v>
          </cell>
          <cell r="F1472">
            <v>9302</v>
          </cell>
          <cell r="G1472">
            <v>5495</v>
          </cell>
          <cell r="H1472">
            <v>2209302</v>
          </cell>
          <cell r="I1472">
            <v>5513</v>
          </cell>
          <cell r="J1472">
            <v>5624</v>
          </cell>
          <cell r="K1472">
            <v>5666</v>
          </cell>
        </row>
        <row r="1473">
          <cell r="A1473">
            <v>3554904</v>
          </cell>
          <cell r="B1473">
            <v>355490</v>
          </cell>
          <cell r="C1473" t="str">
            <v>Três Fronteiras</v>
          </cell>
          <cell r="D1473" t="str">
            <v>SP</v>
          </cell>
          <cell r="E1473">
            <v>35</v>
          </cell>
          <cell r="F1473">
            <v>54904</v>
          </cell>
          <cell r="G1473">
            <v>5163</v>
          </cell>
          <cell r="H1473">
            <v>3554904</v>
          </cell>
          <cell r="I1473">
            <v>5428</v>
          </cell>
          <cell r="J1473">
            <v>5468</v>
          </cell>
          <cell r="K1473">
            <v>5669</v>
          </cell>
        </row>
        <row r="1474">
          <cell r="A1474">
            <v>1706506</v>
          </cell>
          <cell r="B1474">
            <v>170650</v>
          </cell>
          <cell r="C1474" t="str">
            <v>Darcinópolis</v>
          </cell>
          <cell r="D1474" t="str">
            <v>TO</v>
          </cell>
          <cell r="E1474">
            <v>17</v>
          </cell>
          <cell r="F1474">
            <v>6506</v>
          </cell>
          <cell r="G1474">
            <v>5388</v>
          </cell>
          <cell r="H1474">
            <v>1706506</v>
          </cell>
          <cell r="I1474">
            <v>5273</v>
          </cell>
          <cell r="J1474">
            <v>5425</v>
          </cell>
          <cell r="K1474">
            <v>5670</v>
          </cell>
        </row>
        <row r="1475">
          <cell r="A1475">
            <v>4125308</v>
          </cell>
          <cell r="B1475">
            <v>412530</v>
          </cell>
          <cell r="C1475" t="str">
            <v>São Jorge do Ivaí</v>
          </cell>
          <cell r="D1475" t="str">
            <v>PR</v>
          </cell>
          <cell r="E1475">
            <v>41</v>
          </cell>
          <cell r="F1475">
            <v>25308</v>
          </cell>
          <cell r="G1475">
            <v>5382</v>
          </cell>
          <cell r="H1475">
            <v>4125308</v>
          </cell>
          <cell r="I1475">
            <v>5508</v>
          </cell>
          <cell r="J1475">
            <v>5506</v>
          </cell>
          <cell r="K1475">
            <v>5671</v>
          </cell>
        </row>
        <row r="1476">
          <cell r="A1476">
            <v>2202539</v>
          </cell>
          <cell r="B1476">
            <v>220253</v>
          </cell>
          <cell r="C1476" t="str">
            <v>Caraúbas do Piauí</v>
          </cell>
          <cell r="D1476" t="str">
            <v>PI</v>
          </cell>
          <cell r="E1476">
            <v>22</v>
          </cell>
          <cell r="F1476">
            <v>2539</v>
          </cell>
          <cell r="G1476">
            <v>5595</v>
          </cell>
          <cell r="H1476">
            <v>2202539</v>
          </cell>
          <cell r="I1476">
            <v>5522</v>
          </cell>
          <cell r="J1476">
            <v>5634</v>
          </cell>
          <cell r="K1476">
            <v>5676</v>
          </cell>
        </row>
        <row r="1477">
          <cell r="A1477">
            <v>2202729</v>
          </cell>
          <cell r="B1477">
            <v>220272</v>
          </cell>
          <cell r="C1477" t="str">
            <v>Cocal dos Alves</v>
          </cell>
          <cell r="D1477" t="str">
            <v>PI</v>
          </cell>
          <cell r="E1477">
            <v>22</v>
          </cell>
          <cell r="F1477">
            <v>2729</v>
          </cell>
          <cell r="G1477">
            <v>5525</v>
          </cell>
          <cell r="H1477">
            <v>2202729</v>
          </cell>
          <cell r="I1477">
            <v>5572</v>
          </cell>
          <cell r="J1477">
            <v>5635</v>
          </cell>
          <cell r="K1477">
            <v>5677</v>
          </cell>
        </row>
        <row r="1478">
          <cell r="A1478">
            <v>2508802</v>
          </cell>
          <cell r="B1478">
            <v>250880</v>
          </cell>
          <cell r="C1478" t="str">
            <v>Malta</v>
          </cell>
          <cell r="D1478" t="str">
            <v>PB</v>
          </cell>
          <cell r="E1478">
            <v>25</v>
          </cell>
          <cell r="F1478">
            <v>8802</v>
          </cell>
          <cell r="G1478">
            <v>5800</v>
          </cell>
          <cell r="H1478">
            <v>2508802</v>
          </cell>
          <cell r="I1478">
            <v>5612</v>
          </cell>
          <cell r="J1478">
            <v>5602</v>
          </cell>
          <cell r="K1478">
            <v>5679</v>
          </cell>
        </row>
        <row r="1479">
          <cell r="A1479">
            <v>2112274</v>
          </cell>
          <cell r="B1479">
            <v>211227</v>
          </cell>
          <cell r="C1479" t="str">
            <v>Tufilândia</v>
          </cell>
          <cell r="D1479" t="str">
            <v>MA</v>
          </cell>
          <cell r="E1479">
            <v>21</v>
          </cell>
          <cell r="F1479">
            <v>12274</v>
          </cell>
          <cell r="G1479">
            <v>5687</v>
          </cell>
          <cell r="H1479">
            <v>2112274</v>
          </cell>
          <cell r="I1479">
            <v>5607</v>
          </cell>
          <cell r="J1479">
            <v>5651</v>
          </cell>
          <cell r="K1479">
            <v>5681</v>
          </cell>
        </row>
        <row r="1480">
          <cell r="A1480">
            <v>1700350</v>
          </cell>
          <cell r="B1480">
            <v>170035</v>
          </cell>
          <cell r="C1480" t="str">
            <v>Aliança do Tocantins</v>
          </cell>
          <cell r="D1480" t="str">
            <v>TO</v>
          </cell>
          <cell r="E1480">
            <v>17</v>
          </cell>
          <cell r="F1480">
            <v>350</v>
          </cell>
          <cell r="G1480">
            <v>5822</v>
          </cell>
          <cell r="H1480">
            <v>1700350</v>
          </cell>
          <cell r="I1480">
            <v>5663</v>
          </cell>
          <cell r="J1480">
            <v>5595</v>
          </cell>
          <cell r="K1480">
            <v>5686</v>
          </cell>
        </row>
        <row r="1481">
          <cell r="A1481">
            <v>2410256</v>
          </cell>
          <cell r="B1481">
            <v>241025</v>
          </cell>
          <cell r="C1481" t="str">
            <v>Porto do Mangue</v>
          </cell>
          <cell r="D1481" t="str">
            <v>RN</v>
          </cell>
          <cell r="E1481">
            <v>24</v>
          </cell>
          <cell r="F1481">
            <v>10256</v>
          </cell>
          <cell r="G1481">
            <v>5033</v>
          </cell>
          <cell r="H1481">
            <v>2410256</v>
          </cell>
          <cell r="I1481">
            <v>5217</v>
          </cell>
          <cell r="J1481">
            <v>5392</v>
          </cell>
          <cell r="K1481">
            <v>5689</v>
          </cell>
        </row>
        <row r="1482">
          <cell r="A1482">
            <v>4210035</v>
          </cell>
          <cell r="B1482">
            <v>421003</v>
          </cell>
          <cell r="C1482" t="str">
            <v>Luzerna</v>
          </cell>
          <cell r="D1482" t="str">
            <v>SC</v>
          </cell>
          <cell r="E1482">
            <v>42</v>
          </cell>
          <cell r="F1482">
            <v>10035</v>
          </cell>
          <cell r="G1482">
            <v>5528</v>
          </cell>
          <cell r="H1482">
            <v>4210035</v>
          </cell>
          <cell r="I1482">
            <v>5599</v>
          </cell>
          <cell r="J1482">
            <v>5605</v>
          </cell>
          <cell r="K1482">
            <v>5698</v>
          </cell>
        </row>
        <row r="1483">
          <cell r="A1483">
            <v>5002803</v>
          </cell>
          <cell r="B1483">
            <v>500280</v>
          </cell>
          <cell r="C1483" t="str">
            <v>Caracol</v>
          </cell>
          <cell r="D1483" t="str">
            <v>MS</v>
          </cell>
          <cell r="E1483">
            <v>50</v>
          </cell>
          <cell r="F1483">
            <v>2803</v>
          </cell>
          <cell r="G1483">
            <v>5320</v>
          </cell>
          <cell r="H1483">
            <v>5002803</v>
          </cell>
          <cell r="I1483">
            <v>5400</v>
          </cell>
          <cell r="J1483">
            <v>5520</v>
          </cell>
          <cell r="K1483">
            <v>5699</v>
          </cell>
        </row>
        <row r="1484">
          <cell r="A1484">
            <v>4118600</v>
          </cell>
          <cell r="B1484">
            <v>411860</v>
          </cell>
          <cell r="C1484" t="str">
            <v>Paula Freitas</v>
          </cell>
          <cell r="D1484" t="str">
            <v>PR</v>
          </cell>
          <cell r="E1484">
            <v>41</v>
          </cell>
          <cell r="F1484">
            <v>18600</v>
          </cell>
          <cell r="G1484">
            <v>5751</v>
          </cell>
          <cell r="H1484">
            <v>4118600</v>
          </cell>
          <cell r="I1484">
            <v>5430</v>
          </cell>
          <cell r="J1484">
            <v>5491</v>
          </cell>
          <cell r="K1484">
            <v>5700</v>
          </cell>
        </row>
        <row r="1485">
          <cell r="A1485">
            <v>3546504</v>
          </cell>
          <cell r="B1485">
            <v>354650</v>
          </cell>
          <cell r="C1485" t="str">
            <v>Santa Ernestina</v>
          </cell>
          <cell r="D1485" t="str">
            <v>SP</v>
          </cell>
          <cell r="E1485">
            <v>35</v>
          </cell>
          <cell r="F1485">
            <v>46504</v>
          </cell>
          <cell r="G1485">
            <v>5618</v>
          </cell>
          <cell r="H1485">
            <v>3546504</v>
          </cell>
          <cell r="I1485">
            <v>5568</v>
          </cell>
          <cell r="J1485">
            <v>5542</v>
          </cell>
          <cell r="K1485">
            <v>5701</v>
          </cell>
        </row>
        <row r="1486">
          <cell r="A1486">
            <v>2205151</v>
          </cell>
          <cell r="B1486">
            <v>220515</v>
          </cell>
          <cell r="C1486" t="str">
            <v>Jacobina do Piauí</v>
          </cell>
          <cell r="D1486" t="str">
            <v>PI</v>
          </cell>
          <cell r="E1486">
            <v>22</v>
          </cell>
          <cell r="F1486">
            <v>5151</v>
          </cell>
          <cell r="G1486">
            <v>5831</v>
          </cell>
          <cell r="H1486">
            <v>2205151</v>
          </cell>
          <cell r="I1486">
            <v>5719</v>
          </cell>
          <cell r="J1486">
            <v>5670</v>
          </cell>
          <cell r="K1486">
            <v>5710</v>
          </cell>
        </row>
        <row r="1487">
          <cell r="A1487">
            <v>3163409</v>
          </cell>
          <cell r="B1487">
            <v>316340</v>
          </cell>
          <cell r="C1487" t="str">
            <v>São José do Goiabal</v>
          </cell>
          <cell r="D1487" t="str">
            <v>MG</v>
          </cell>
          <cell r="E1487">
            <v>31</v>
          </cell>
          <cell r="F1487">
            <v>63409</v>
          </cell>
          <cell r="G1487">
            <v>5743</v>
          </cell>
          <cell r="H1487">
            <v>3163409</v>
          </cell>
          <cell r="I1487">
            <v>5636</v>
          </cell>
          <cell r="J1487">
            <v>5580</v>
          </cell>
          <cell r="K1487">
            <v>5717</v>
          </cell>
        </row>
        <row r="1488">
          <cell r="A1488">
            <v>2703700</v>
          </cell>
          <cell r="B1488">
            <v>270370</v>
          </cell>
          <cell r="C1488" t="str">
            <v>Jaramataia</v>
          </cell>
          <cell r="D1488" t="str">
            <v>AL</v>
          </cell>
          <cell r="E1488">
            <v>27</v>
          </cell>
          <cell r="F1488">
            <v>3700</v>
          </cell>
          <cell r="G1488">
            <v>6140</v>
          </cell>
          <cell r="H1488">
            <v>2703700</v>
          </cell>
          <cell r="I1488">
            <v>5562</v>
          </cell>
          <cell r="J1488">
            <v>5524</v>
          </cell>
          <cell r="K1488">
            <v>5718</v>
          </cell>
        </row>
        <row r="1489">
          <cell r="A1489">
            <v>3171907</v>
          </cell>
          <cell r="B1489">
            <v>317190</v>
          </cell>
          <cell r="C1489" t="str">
            <v>Virgolândia</v>
          </cell>
          <cell r="D1489" t="str">
            <v>MG</v>
          </cell>
          <cell r="E1489">
            <v>31</v>
          </cell>
          <cell r="F1489">
            <v>71907</v>
          </cell>
          <cell r="G1489">
            <v>5819</v>
          </cell>
          <cell r="H1489">
            <v>3171907</v>
          </cell>
          <cell r="I1489">
            <v>5659</v>
          </cell>
          <cell r="J1489">
            <v>5590</v>
          </cell>
          <cell r="K1489">
            <v>5720</v>
          </cell>
        </row>
        <row r="1490">
          <cell r="A1490">
            <v>5203807</v>
          </cell>
          <cell r="B1490">
            <v>520380</v>
          </cell>
          <cell r="C1490" t="str">
            <v>Britânia</v>
          </cell>
          <cell r="D1490" t="str">
            <v>GO</v>
          </cell>
          <cell r="E1490">
            <v>52</v>
          </cell>
          <cell r="F1490">
            <v>3807</v>
          </cell>
          <cell r="G1490">
            <v>5190</v>
          </cell>
          <cell r="H1490">
            <v>5203807</v>
          </cell>
          <cell r="I1490">
            <v>5509</v>
          </cell>
          <cell r="J1490">
            <v>5544</v>
          </cell>
          <cell r="K1490">
            <v>5724</v>
          </cell>
        </row>
        <row r="1491">
          <cell r="A1491">
            <v>3539905</v>
          </cell>
          <cell r="B1491">
            <v>353990</v>
          </cell>
          <cell r="C1491" t="str">
            <v>Poloni</v>
          </cell>
          <cell r="D1491" t="str">
            <v>SP</v>
          </cell>
          <cell r="E1491">
            <v>35</v>
          </cell>
          <cell r="F1491">
            <v>39905</v>
          </cell>
          <cell r="G1491">
            <v>5100</v>
          </cell>
          <cell r="H1491">
            <v>3539905</v>
          </cell>
          <cell r="I1491">
            <v>5395</v>
          </cell>
          <cell r="J1491">
            <v>5489</v>
          </cell>
          <cell r="K1491">
            <v>5726</v>
          </cell>
        </row>
        <row r="1492">
          <cell r="A1492">
            <v>2209658</v>
          </cell>
          <cell r="B1492">
            <v>220965</v>
          </cell>
          <cell r="C1492" t="str">
            <v>São Francisco de Assis do Piauí</v>
          </cell>
          <cell r="D1492" t="str">
            <v>PI</v>
          </cell>
          <cell r="E1492">
            <v>22</v>
          </cell>
          <cell r="F1492">
            <v>9658</v>
          </cell>
          <cell r="G1492">
            <v>5224</v>
          </cell>
          <cell r="H1492">
            <v>2209658</v>
          </cell>
          <cell r="I1492">
            <v>5575</v>
          </cell>
          <cell r="J1492">
            <v>5686</v>
          </cell>
          <cell r="K1492">
            <v>5728</v>
          </cell>
        </row>
        <row r="1493">
          <cell r="A1493">
            <v>3555356</v>
          </cell>
          <cell r="B1493">
            <v>355535</v>
          </cell>
          <cell r="C1493" t="str">
            <v>Ubarana</v>
          </cell>
          <cell r="D1493" t="str">
            <v>SP</v>
          </cell>
          <cell r="E1493">
            <v>35</v>
          </cell>
          <cell r="F1493">
            <v>55356</v>
          </cell>
          <cell r="G1493">
            <v>4855</v>
          </cell>
          <cell r="H1493">
            <v>3555356</v>
          </cell>
          <cell r="I1493">
            <v>5286</v>
          </cell>
          <cell r="J1493">
            <v>5451</v>
          </cell>
          <cell r="K1493">
            <v>5732</v>
          </cell>
        </row>
        <row r="1494">
          <cell r="A1494">
            <v>4117206</v>
          </cell>
          <cell r="B1494">
            <v>411720</v>
          </cell>
          <cell r="C1494" t="str">
            <v>Nova Olímpia</v>
          </cell>
          <cell r="D1494" t="str">
            <v>PR</v>
          </cell>
          <cell r="E1494">
            <v>41</v>
          </cell>
          <cell r="F1494">
            <v>17206</v>
          </cell>
          <cell r="G1494">
            <v>5391</v>
          </cell>
          <cell r="H1494">
            <v>4117206</v>
          </cell>
          <cell r="I1494">
            <v>5506</v>
          </cell>
          <cell r="J1494">
            <v>5537</v>
          </cell>
          <cell r="K1494">
            <v>5733</v>
          </cell>
        </row>
        <row r="1495">
          <cell r="A1495">
            <v>3515608</v>
          </cell>
          <cell r="B1495">
            <v>351560</v>
          </cell>
          <cell r="C1495" t="str">
            <v>Fernando Prestes</v>
          </cell>
          <cell r="D1495" t="str">
            <v>SP</v>
          </cell>
          <cell r="E1495">
            <v>35</v>
          </cell>
          <cell r="F1495">
            <v>15608</v>
          </cell>
          <cell r="G1495">
            <v>5312</v>
          </cell>
          <cell r="H1495">
            <v>3515608</v>
          </cell>
          <cell r="I1495">
            <v>5534</v>
          </cell>
          <cell r="J1495">
            <v>5550</v>
          </cell>
          <cell r="K1495">
            <v>5736</v>
          </cell>
        </row>
        <row r="1496">
          <cell r="A1496">
            <v>3111903</v>
          </cell>
          <cell r="B1496">
            <v>311190</v>
          </cell>
          <cell r="C1496" t="str">
            <v>Cana Verde</v>
          </cell>
          <cell r="D1496" t="str">
            <v>MG</v>
          </cell>
          <cell r="E1496">
            <v>31</v>
          </cell>
          <cell r="F1496">
            <v>11903</v>
          </cell>
          <cell r="G1496">
            <v>5915</v>
          </cell>
          <cell r="H1496">
            <v>3111903</v>
          </cell>
          <cell r="I1496">
            <v>5589</v>
          </cell>
          <cell r="J1496">
            <v>5578</v>
          </cell>
          <cell r="K1496">
            <v>5739</v>
          </cell>
        </row>
        <row r="1497">
          <cell r="A1497">
            <v>2202091</v>
          </cell>
          <cell r="B1497">
            <v>220209</v>
          </cell>
          <cell r="C1497" t="str">
            <v>Caldeirão Grande do Piauí</v>
          </cell>
          <cell r="D1497" t="str">
            <v>PI</v>
          </cell>
          <cell r="E1497">
            <v>22</v>
          </cell>
          <cell r="F1497">
            <v>2091</v>
          </cell>
          <cell r="G1497">
            <v>5809</v>
          </cell>
          <cell r="H1497">
            <v>2202091</v>
          </cell>
          <cell r="I1497">
            <v>5668</v>
          </cell>
          <cell r="J1497">
            <v>5700</v>
          </cell>
          <cell r="K1497">
            <v>5742</v>
          </cell>
        </row>
        <row r="1498">
          <cell r="A1498">
            <v>1505551</v>
          </cell>
          <cell r="B1498">
            <v>150555</v>
          </cell>
          <cell r="C1498" t="str">
            <v>Pau D'Arco</v>
          </cell>
          <cell r="D1498" t="str">
            <v>PA</v>
          </cell>
          <cell r="E1498">
            <v>15</v>
          </cell>
          <cell r="F1498">
            <v>5551</v>
          </cell>
          <cell r="G1498">
            <v>6522</v>
          </cell>
          <cell r="H1498">
            <v>1505551</v>
          </cell>
          <cell r="I1498">
            <v>6029</v>
          </cell>
          <cell r="J1498">
            <v>5869</v>
          </cell>
          <cell r="K1498">
            <v>5743</v>
          </cell>
        </row>
        <row r="1499">
          <cell r="A1499">
            <v>2910909</v>
          </cell>
          <cell r="B1499">
            <v>291090</v>
          </cell>
          <cell r="C1499" t="str">
            <v>Firmino Alves</v>
          </cell>
          <cell r="D1499" t="str">
            <v>BA</v>
          </cell>
          <cell r="E1499">
            <v>29</v>
          </cell>
          <cell r="F1499">
            <v>10909</v>
          </cell>
          <cell r="G1499">
            <v>5864</v>
          </cell>
          <cell r="H1499">
            <v>2910909</v>
          </cell>
          <cell r="I1499">
            <v>5385</v>
          </cell>
          <cell r="J1499">
            <v>5417</v>
          </cell>
          <cell r="K1499">
            <v>5744</v>
          </cell>
        </row>
        <row r="1500">
          <cell r="A1500">
            <v>2202133</v>
          </cell>
          <cell r="B1500">
            <v>220213</v>
          </cell>
          <cell r="C1500" t="str">
            <v>Campo Grande do Piauí</v>
          </cell>
          <cell r="D1500" t="str">
            <v>PI</v>
          </cell>
          <cell r="E1500">
            <v>22</v>
          </cell>
          <cell r="F1500">
            <v>2133</v>
          </cell>
          <cell r="G1500">
            <v>5898</v>
          </cell>
          <cell r="H1500">
            <v>2202133</v>
          </cell>
          <cell r="I1500">
            <v>5592</v>
          </cell>
          <cell r="J1500">
            <v>5704</v>
          </cell>
          <cell r="K1500">
            <v>5746</v>
          </cell>
        </row>
        <row r="1501">
          <cell r="A1501">
            <v>3171071</v>
          </cell>
          <cell r="B1501">
            <v>317107</v>
          </cell>
          <cell r="C1501" t="str">
            <v>Veredinha</v>
          </cell>
          <cell r="D1501" t="str">
            <v>MG</v>
          </cell>
          <cell r="E1501">
            <v>31</v>
          </cell>
          <cell r="F1501">
            <v>71071</v>
          </cell>
          <cell r="G1501">
            <v>6045</v>
          </cell>
          <cell r="H1501">
            <v>3171071</v>
          </cell>
          <cell r="I1501">
            <v>5533</v>
          </cell>
          <cell r="J1501">
            <v>5569</v>
          </cell>
          <cell r="K1501">
            <v>5746</v>
          </cell>
        </row>
        <row r="1502">
          <cell r="A1502">
            <v>3136603</v>
          </cell>
          <cell r="B1502">
            <v>313660</v>
          </cell>
          <cell r="C1502" t="str">
            <v>Nova União</v>
          </cell>
          <cell r="D1502" t="str">
            <v>MG</v>
          </cell>
          <cell r="E1502">
            <v>31</v>
          </cell>
          <cell r="F1502">
            <v>36603</v>
          </cell>
          <cell r="G1502">
            <v>5653</v>
          </cell>
          <cell r="H1502">
            <v>3136603</v>
          </cell>
          <cell r="I1502">
            <v>5554</v>
          </cell>
          <cell r="J1502">
            <v>5575</v>
          </cell>
          <cell r="K1502">
            <v>5752</v>
          </cell>
        </row>
        <row r="1503">
          <cell r="A1503">
            <v>2603405</v>
          </cell>
          <cell r="B1503">
            <v>260340</v>
          </cell>
          <cell r="C1503" t="str">
            <v>Calumbi</v>
          </cell>
          <cell r="D1503" t="str">
            <v>PE</v>
          </cell>
          <cell r="E1503">
            <v>26</v>
          </cell>
          <cell r="F1503">
            <v>3405</v>
          </cell>
          <cell r="G1503">
            <v>7977</v>
          </cell>
          <cell r="H1503">
            <v>2603405</v>
          </cell>
          <cell r="I1503">
            <v>5651</v>
          </cell>
          <cell r="J1503">
            <v>5643</v>
          </cell>
          <cell r="K1503">
            <v>5754</v>
          </cell>
        </row>
        <row r="1504">
          <cell r="A1504">
            <v>5101852</v>
          </cell>
          <cell r="B1504">
            <v>510185</v>
          </cell>
          <cell r="C1504" t="str">
            <v>Bom Jesus do Araguaia</v>
          </cell>
          <cell r="D1504" t="str">
            <v>MT</v>
          </cell>
          <cell r="E1504">
            <v>51</v>
          </cell>
          <cell r="F1504">
            <v>1852</v>
          </cell>
          <cell r="G1504">
            <v>4792</v>
          </cell>
          <cell r="H1504">
            <v>5101852</v>
          </cell>
          <cell r="I1504">
            <v>5231</v>
          </cell>
          <cell r="J1504">
            <v>5555</v>
          </cell>
          <cell r="K1504">
            <v>5756</v>
          </cell>
        </row>
        <row r="1505">
          <cell r="A1505">
            <v>2209872</v>
          </cell>
          <cell r="B1505">
            <v>220987</v>
          </cell>
          <cell r="C1505" t="str">
            <v>São João da Fronteira</v>
          </cell>
          <cell r="D1505" t="str">
            <v>PI</v>
          </cell>
          <cell r="E1505">
            <v>22</v>
          </cell>
          <cell r="F1505">
            <v>9872</v>
          </cell>
          <cell r="G1505">
            <v>5174</v>
          </cell>
          <cell r="H1505">
            <v>2209872</v>
          </cell>
          <cell r="I1505">
            <v>5608</v>
          </cell>
          <cell r="J1505">
            <v>5718</v>
          </cell>
          <cell r="K1505">
            <v>5760</v>
          </cell>
        </row>
        <row r="1506">
          <cell r="A1506">
            <v>2210300</v>
          </cell>
          <cell r="B1506">
            <v>221030</v>
          </cell>
          <cell r="C1506" t="str">
            <v>São Julião</v>
          </cell>
          <cell r="D1506" t="str">
            <v>PI</v>
          </cell>
          <cell r="E1506">
            <v>22</v>
          </cell>
          <cell r="F1506">
            <v>10300</v>
          </cell>
          <cell r="G1506">
            <v>6111</v>
          </cell>
          <cell r="H1506">
            <v>2210300</v>
          </cell>
          <cell r="I1506">
            <v>5677</v>
          </cell>
          <cell r="J1506">
            <v>5719</v>
          </cell>
          <cell r="K1506">
            <v>5761</v>
          </cell>
        </row>
        <row r="1507">
          <cell r="A1507">
            <v>2514453</v>
          </cell>
          <cell r="B1507">
            <v>251445</v>
          </cell>
          <cell r="C1507" t="str">
            <v>São José dos Ramos</v>
          </cell>
          <cell r="D1507" t="str">
            <v>PB</v>
          </cell>
          <cell r="E1507">
            <v>25</v>
          </cell>
          <cell r="F1507">
            <v>14453</v>
          </cell>
          <cell r="G1507">
            <v>5702</v>
          </cell>
          <cell r="H1507">
            <v>2514453</v>
          </cell>
          <cell r="I1507">
            <v>5508</v>
          </cell>
          <cell r="J1507">
            <v>5600</v>
          </cell>
          <cell r="K1507">
            <v>5762</v>
          </cell>
        </row>
        <row r="1508">
          <cell r="A1508">
            <v>3105509</v>
          </cell>
          <cell r="B1508">
            <v>310550</v>
          </cell>
          <cell r="C1508" t="str">
            <v>Barão de Monte Alto</v>
          </cell>
          <cell r="D1508" t="str">
            <v>MG</v>
          </cell>
          <cell r="E1508">
            <v>31</v>
          </cell>
          <cell r="F1508">
            <v>5509</v>
          </cell>
          <cell r="G1508">
            <v>5700</v>
          </cell>
          <cell r="H1508">
            <v>3105509</v>
          </cell>
          <cell r="I1508">
            <v>5727</v>
          </cell>
          <cell r="J1508">
            <v>5643</v>
          </cell>
          <cell r="K1508">
            <v>5770</v>
          </cell>
        </row>
        <row r="1509">
          <cell r="A1509">
            <v>3547007</v>
          </cell>
          <cell r="B1509">
            <v>354700</v>
          </cell>
          <cell r="C1509" t="str">
            <v>Santa Maria da Serra</v>
          </cell>
          <cell r="D1509" t="str">
            <v>SP</v>
          </cell>
          <cell r="E1509">
            <v>35</v>
          </cell>
          <cell r="F1509">
            <v>47007</v>
          </cell>
          <cell r="G1509">
            <v>5920</v>
          </cell>
          <cell r="H1509">
            <v>3547007</v>
          </cell>
          <cell r="I1509">
            <v>5418</v>
          </cell>
          <cell r="J1509">
            <v>5525</v>
          </cell>
          <cell r="K1509">
            <v>5776</v>
          </cell>
        </row>
        <row r="1510">
          <cell r="A1510">
            <v>5102686</v>
          </cell>
          <cell r="B1510">
            <v>510268</v>
          </cell>
          <cell r="C1510" t="str">
            <v>Campos de Júlio</v>
          </cell>
          <cell r="D1510" t="str">
            <v>MT</v>
          </cell>
          <cell r="E1510">
            <v>51</v>
          </cell>
          <cell r="F1510">
            <v>2686</v>
          </cell>
          <cell r="G1510">
            <v>5223</v>
          </cell>
          <cell r="H1510">
            <v>5102686</v>
          </cell>
          <cell r="I1510">
            <v>5019</v>
          </cell>
          <cell r="J1510">
            <v>5494</v>
          </cell>
          <cell r="K1510">
            <v>5778</v>
          </cell>
        </row>
        <row r="1511">
          <cell r="A1511">
            <v>3159506</v>
          </cell>
          <cell r="B1511">
            <v>315950</v>
          </cell>
          <cell r="C1511" t="str">
            <v>Santa Rita do Itueto</v>
          </cell>
          <cell r="D1511" t="str">
            <v>MG</v>
          </cell>
          <cell r="E1511">
            <v>31</v>
          </cell>
          <cell r="F1511">
            <v>59506</v>
          </cell>
          <cell r="G1511">
            <v>5739</v>
          </cell>
          <cell r="H1511">
            <v>3159506</v>
          </cell>
          <cell r="I1511">
            <v>5700</v>
          </cell>
          <cell r="J1511">
            <v>5643</v>
          </cell>
          <cell r="K1511">
            <v>5782</v>
          </cell>
        </row>
        <row r="1512">
          <cell r="A1512">
            <v>2200905</v>
          </cell>
          <cell r="B1512">
            <v>220090</v>
          </cell>
          <cell r="C1512" t="str">
            <v>Aroazes</v>
          </cell>
          <cell r="D1512" t="str">
            <v>PI</v>
          </cell>
          <cell r="E1512">
            <v>22</v>
          </cell>
          <cell r="F1512">
            <v>905</v>
          </cell>
          <cell r="G1512">
            <v>6019</v>
          </cell>
          <cell r="H1512">
            <v>2200905</v>
          </cell>
          <cell r="I1512">
            <v>5781</v>
          </cell>
          <cell r="J1512">
            <v>5742</v>
          </cell>
          <cell r="K1512">
            <v>5784</v>
          </cell>
        </row>
        <row r="1513">
          <cell r="A1513">
            <v>4319208</v>
          </cell>
          <cell r="B1513">
            <v>431920</v>
          </cell>
          <cell r="C1513" t="str">
            <v>São Nicolau</v>
          </cell>
          <cell r="D1513" t="str">
            <v>RS</v>
          </cell>
          <cell r="E1513">
            <v>43</v>
          </cell>
          <cell r="F1513">
            <v>19208</v>
          </cell>
          <cell r="G1513">
            <v>5959</v>
          </cell>
          <cell r="H1513">
            <v>4319208</v>
          </cell>
          <cell r="I1513">
            <v>5727</v>
          </cell>
          <cell r="J1513">
            <v>5625</v>
          </cell>
          <cell r="K1513">
            <v>5794</v>
          </cell>
        </row>
        <row r="1514">
          <cell r="A1514">
            <v>5104542</v>
          </cell>
          <cell r="B1514">
            <v>510454</v>
          </cell>
          <cell r="C1514" t="str">
            <v>Itanhangá</v>
          </cell>
          <cell r="D1514" t="str">
            <v>MT</v>
          </cell>
          <cell r="E1514">
            <v>51</v>
          </cell>
          <cell r="F1514">
            <v>4542</v>
          </cell>
          <cell r="G1514">
            <v>5061</v>
          </cell>
          <cell r="H1514">
            <v>5104542</v>
          </cell>
          <cell r="I1514">
            <v>5260</v>
          </cell>
          <cell r="J1514">
            <v>5558</v>
          </cell>
          <cell r="K1514">
            <v>5794</v>
          </cell>
        </row>
        <row r="1515">
          <cell r="A1515">
            <v>4103354</v>
          </cell>
          <cell r="B1515">
            <v>410335</v>
          </cell>
          <cell r="C1515" t="str">
            <v>Braganey</v>
          </cell>
          <cell r="D1515" t="str">
            <v>PR</v>
          </cell>
          <cell r="E1515">
            <v>41</v>
          </cell>
          <cell r="F1515">
            <v>3354</v>
          </cell>
          <cell r="G1515">
            <v>6209</v>
          </cell>
          <cell r="H1515">
            <v>4103354</v>
          </cell>
          <cell r="I1515">
            <v>5735</v>
          </cell>
          <cell r="J1515">
            <v>5667</v>
          </cell>
          <cell r="K1515">
            <v>5799</v>
          </cell>
        </row>
        <row r="1516">
          <cell r="A1516">
            <v>5100359</v>
          </cell>
          <cell r="B1516">
            <v>510035</v>
          </cell>
          <cell r="C1516" t="str">
            <v>Alto Boa Vista</v>
          </cell>
          <cell r="D1516" t="str">
            <v>MT</v>
          </cell>
          <cell r="E1516">
            <v>51</v>
          </cell>
          <cell r="F1516">
            <v>359</v>
          </cell>
          <cell r="G1516">
            <v>5475</v>
          </cell>
          <cell r="H1516">
            <v>5100359</v>
          </cell>
          <cell r="I1516">
            <v>5249</v>
          </cell>
          <cell r="J1516">
            <v>5553</v>
          </cell>
          <cell r="K1516">
            <v>5809</v>
          </cell>
        </row>
        <row r="1517">
          <cell r="A1517">
            <v>4115358</v>
          </cell>
          <cell r="B1517">
            <v>411535</v>
          </cell>
          <cell r="C1517" t="str">
            <v>Maripá</v>
          </cell>
          <cell r="D1517" t="str">
            <v>PR</v>
          </cell>
          <cell r="E1517">
            <v>41</v>
          </cell>
          <cell r="F1517">
            <v>15358</v>
          </cell>
          <cell r="G1517">
            <v>5673</v>
          </cell>
          <cell r="H1517">
            <v>4115358</v>
          </cell>
          <cell r="I1517">
            <v>5691</v>
          </cell>
          <cell r="J1517">
            <v>5654</v>
          </cell>
          <cell r="K1517">
            <v>5810</v>
          </cell>
        </row>
        <row r="1518">
          <cell r="A1518">
            <v>3116001</v>
          </cell>
          <cell r="B1518">
            <v>311600</v>
          </cell>
          <cell r="C1518" t="str">
            <v>Chalé</v>
          </cell>
          <cell r="D1518" t="str">
            <v>MG</v>
          </cell>
          <cell r="E1518">
            <v>31</v>
          </cell>
          <cell r="F1518">
            <v>16001</v>
          </cell>
          <cell r="G1518">
            <v>5598</v>
          </cell>
          <cell r="H1518">
            <v>3116001</v>
          </cell>
          <cell r="I1518">
            <v>5647</v>
          </cell>
          <cell r="J1518">
            <v>5643</v>
          </cell>
          <cell r="K1518">
            <v>5811</v>
          </cell>
        </row>
        <row r="1519">
          <cell r="A1519">
            <v>5200852</v>
          </cell>
          <cell r="B1519">
            <v>520085</v>
          </cell>
          <cell r="C1519" t="str">
            <v>Americano do Brasil</v>
          </cell>
          <cell r="D1519" t="str">
            <v>GO</v>
          </cell>
          <cell r="E1519">
            <v>52</v>
          </cell>
          <cell r="F1519">
            <v>852</v>
          </cell>
          <cell r="G1519">
            <v>4795</v>
          </cell>
          <cell r="H1519">
            <v>5200852</v>
          </cell>
          <cell r="I1519">
            <v>5508</v>
          </cell>
          <cell r="J1519">
            <v>5595</v>
          </cell>
          <cell r="K1519">
            <v>5813</v>
          </cell>
        </row>
        <row r="1520">
          <cell r="A1520">
            <v>4100905</v>
          </cell>
          <cell r="B1520">
            <v>410090</v>
          </cell>
          <cell r="C1520" t="str">
            <v>Amaporã</v>
          </cell>
          <cell r="D1520" t="str">
            <v>PR</v>
          </cell>
          <cell r="E1520">
            <v>41</v>
          </cell>
          <cell r="F1520">
            <v>905</v>
          </cell>
          <cell r="G1520">
            <v>5447</v>
          </cell>
          <cell r="H1520">
            <v>4100905</v>
          </cell>
          <cell r="I1520">
            <v>5444</v>
          </cell>
          <cell r="J1520">
            <v>5562</v>
          </cell>
          <cell r="K1520">
            <v>5815</v>
          </cell>
        </row>
        <row r="1521">
          <cell r="A1521">
            <v>2702207</v>
          </cell>
          <cell r="B1521">
            <v>270220</v>
          </cell>
          <cell r="C1521" t="str">
            <v>Coqueiro Seco</v>
          </cell>
          <cell r="D1521" t="str">
            <v>AL</v>
          </cell>
          <cell r="E1521">
            <v>27</v>
          </cell>
          <cell r="F1521">
            <v>2207</v>
          </cell>
          <cell r="G1521">
            <v>5525</v>
          </cell>
          <cell r="H1521">
            <v>2702207</v>
          </cell>
          <cell r="I1521">
            <v>5523</v>
          </cell>
          <cell r="J1521">
            <v>5586</v>
          </cell>
          <cell r="K1521">
            <v>5817</v>
          </cell>
        </row>
        <row r="1522">
          <cell r="A1522">
            <v>3107703</v>
          </cell>
          <cell r="B1522">
            <v>310770</v>
          </cell>
          <cell r="C1522" t="str">
            <v>Bom Jesus do Amparo</v>
          </cell>
          <cell r="D1522" t="str">
            <v>MG</v>
          </cell>
          <cell r="E1522">
            <v>31</v>
          </cell>
          <cell r="F1522">
            <v>7703</v>
          </cell>
          <cell r="G1522">
            <v>5744</v>
          </cell>
          <cell r="H1522">
            <v>3107703</v>
          </cell>
          <cell r="I1522">
            <v>5495</v>
          </cell>
          <cell r="J1522">
            <v>5593</v>
          </cell>
          <cell r="K1522">
            <v>5817</v>
          </cell>
        </row>
        <row r="1523">
          <cell r="A1523">
            <v>1700301</v>
          </cell>
          <cell r="B1523">
            <v>170030</v>
          </cell>
          <cell r="C1523" t="str">
            <v>Aguiarnópolis</v>
          </cell>
          <cell r="D1523" t="str">
            <v>TO</v>
          </cell>
          <cell r="E1523">
            <v>17</v>
          </cell>
          <cell r="F1523">
            <v>301</v>
          </cell>
          <cell r="G1523">
            <v>4216</v>
          </cell>
          <cell r="H1523">
            <v>1700301</v>
          </cell>
          <cell r="I1523">
            <v>5158</v>
          </cell>
          <cell r="J1523">
            <v>5467</v>
          </cell>
          <cell r="K1523">
            <v>5820</v>
          </cell>
        </row>
        <row r="1524">
          <cell r="A1524">
            <v>4126405</v>
          </cell>
          <cell r="B1524">
            <v>412640</v>
          </cell>
          <cell r="C1524" t="str">
            <v>Sertaneja</v>
          </cell>
          <cell r="D1524" t="str">
            <v>PR</v>
          </cell>
          <cell r="E1524">
            <v>41</v>
          </cell>
          <cell r="F1524">
            <v>26405</v>
          </cell>
          <cell r="G1524">
            <v>5924</v>
          </cell>
          <cell r="H1524">
            <v>4126405</v>
          </cell>
          <cell r="I1524">
            <v>5817</v>
          </cell>
          <cell r="J1524">
            <v>5711</v>
          </cell>
          <cell r="K1524">
            <v>5820</v>
          </cell>
        </row>
        <row r="1525">
          <cell r="A1525">
            <v>2404903</v>
          </cell>
          <cell r="B1525">
            <v>240490</v>
          </cell>
          <cell r="C1525" t="str">
            <v>Itaú</v>
          </cell>
          <cell r="D1525" t="str">
            <v>RN</v>
          </cell>
          <cell r="E1525">
            <v>24</v>
          </cell>
          <cell r="F1525">
            <v>4903</v>
          </cell>
          <cell r="G1525">
            <v>5999</v>
          </cell>
          <cell r="H1525">
            <v>2404903</v>
          </cell>
          <cell r="I1525">
            <v>5568</v>
          </cell>
          <cell r="J1525">
            <v>5609</v>
          </cell>
          <cell r="K1525">
            <v>5822</v>
          </cell>
        </row>
        <row r="1526">
          <cell r="A1526">
            <v>2501708</v>
          </cell>
          <cell r="B1526">
            <v>250170</v>
          </cell>
          <cell r="C1526" t="str">
            <v>Barra de São Miguel</v>
          </cell>
          <cell r="D1526" t="str">
            <v>PB</v>
          </cell>
          <cell r="E1526">
            <v>25</v>
          </cell>
          <cell r="F1526">
            <v>1708</v>
          </cell>
          <cell r="G1526">
            <v>5624</v>
          </cell>
          <cell r="H1526">
            <v>2501708</v>
          </cell>
          <cell r="I1526">
            <v>5611</v>
          </cell>
          <cell r="J1526">
            <v>5679</v>
          </cell>
          <cell r="K1526">
            <v>5824</v>
          </cell>
        </row>
        <row r="1527">
          <cell r="A1527">
            <v>2802601</v>
          </cell>
          <cell r="B1527">
            <v>280260</v>
          </cell>
          <cell r="C1527" t="str">
            <v>Gracho Cardoso</v>
          </cell>
          <cell r="D1527" t="str">
            <v>SE</v>
          </cell>
          <cell r="E1527">
            <v>28</v>
          </cell>
          <cell r="F1527">
            <v>2601</v>
          </cell>
          <cell r="G1527">
            <v>5732</v>
          </cell>
          <cell r="H1527">
            <v>2802601</v>
          </cell>
          <cell r="I1527">
            <v>5648</v>
          </cell>
          <cell r="J1527">
            <v>5665</v>
          </cell>
          <cell r="K1527">
            <v>5824</v>
          </cell>
        </row>
        <row r="1528">
          <cell r="A1528">
            <v>5106182</v>
          </cell>
          <cell r="B1528">
            <v>510618</v>
          </cell>
          <cell r="C1528" t="str">
            <v>Nova Lacerda</v>
          </cell>
          <cell r="D1528" t="str">
            <v>MT</v>
          </cell>
          <cell r="E1528">
            <v>51</v>
          </cell>
          <cell r="F1528">
            <v>6182</v>
          </cell>
          <cell r="G1528">
            <v>5252</v>
          </cell>
          <cell r="H1528">
            <v>5106182</v>
          </cell>
          <cell r="I1528">
            <v>5469</v>
          </cell>
          <cell r="J1528">
            <v>5648</v>
          </cell>
          <cell r="K1528">
            <v>5824</v>
          </cell>
        </row>
        <row r="1529">
          <cell r="A1529">
            <v>3126752</v>
          </cell>
          <cell r="B1529">
            <v>312675</v>
          </cell>
          <cell r="C1529" t="str">
            <v>Franciscópolis</v>
          </cell>
          <cell r="D1529" t="str">
            <v>MG</v>
          </cell>
          <cell r="E1529">
            <v>31</v>
          </cell>
          <cell r="F1529">
            <v>26752</v>
          </cell>
          <cell r="G1529">
            <v>5662</v>
          </cell>
          <cell r="H1529">
            <v>3126752</v>
          </cell>
          <cell r="I1529">
            <v>5803</v>
          </cell>
          <cell r="J1529">
            <v>5706</v>
          </cell>
          <cell r="K1529">
            <v>5825</v>
          </cell>
        </row>
        <row r="1530">
          <cell r="A1530">
            <v>4311601</v>
          </cell>
          <cell r="B1530">
            <v>431160</v>
          </cell>
          <cell r="C1530" t="str">
            <v>Liberato Salzano</v>
          </cell>
          <cell r="D1530" t="str">
            <v>RS</v>
          </cell>
          <cell r="E1530">
            <v>43</v>
          </cell>
          <cell r="F1530">
            <v>11601</v>
          </cell>
          <cell r="G1530">
            <v>6167</v>
          </cell>
          <cell r="H1530">
            <v>4311601</v>
          </cell>
          <cell r="I1530">
            <v>5780</v>
          </cell>
          <cell r="J1530">
            <v>5661</v>
          </cell>
          <cell r="K1530">
            <v>5827</v>
          </cell>
        </row>
        <row r="1531">
          <cell r="A1531">
            <v>3133907</v>
          </cell>
          <cell r="B1531">
            <v>313390</v>
          </cell>
          <cell r="C1531" t="str">
            <v>Itaverava</v>
          </cell>
          <cell r="D1531" t="str">
            <v>MG</v>
          </cell>
          <cell r="E1531">
            <v>31</v>
          </cell>
          <cell r="F1531">
            <v>33907</v>
          </cell>
          <cell r="G1531">
            <v>5749</v>
          </cell>
          <cell r="H1531">
            <v>3133907</v>
          </cell>
          <cell r="I1531">
            <v>5798</v>
          </cell>
          <cell r="J1531">
            <v>5711</v>
          </cell>
          <cell r="K1531">
            <v>5833</v>
          </cell>
        </row>
        <row r="1532">
          <cell r="A1532">
            <v>3509452</v>
          </cell>
          <cell r="B1532">
            <v>350945</v>
          </cell>
          <cell r="C1532" t="str">
            <v>Campina do Monte Alegre</v>
          </cell>
          <cell r="D1532" t="str">
            <v>SP</v>
          </cell>
          <cell r="E1532">
            <v>35</v>
          </cell>
          <cell r="F1532">
            <v>9452</v>
          </cell>
          <cell r="G1532">
            <v>5560</v>
          </cell>
          <cell r="H1532">
            <v>3509452</v>
          </cell>
          <cell r="I1532">
            <v>5567</v>
          </cell>
          <cell r="J1532">
            <v>5622</v>
          </cell>
          <cell r="K1532">
            <v>5836</v>
          </cell>
        </row>
        <row r="1533">
          <cell r="A1533">
            <v>4128633</v>
          </cell>
          <cell r="B1533">
            <v>412863</v>
          </cell>
          <cell r="C1533" t="str">
            <v>Doutor Ulysses</v>
          </cell>
          <cell r="D1533" t="str">
            <v>PR</v>
          </cell>
          <cell r="E1533">
            <v>41</v>
          </cell>
          <cell r="F1533">
            <v>28633</v>
          </cell>
          <cell r="G1533">
            <v>6145</v>
          </cell>
          <cell r="H1533">
            <v>4128633</v>
          </cell>
          <cell r="I1533">
            <v>5734</v>
          </cell>
          <cell r="J1533">
            <v>5686</v>
          </cell>
          <cell r="K1533">
            <v>5837</v>
          </cell>
        </row>
        <row r="1534">
          <cell r="A1534">
            <v>2414159</v>
          </cell>
          <cell r="B1534">
            <v>241415</v>
          </cell>
          <cell r="C1534" t="str">
            <v>Tenente Laurentino Cruz</v>
          </cell>
          <cell r="D1534" t="str">
            <v>RN</v>
          </cell>
          <cell r="E1534">
            <v>24</v>
          </cell>
          <cell r="F1534">
            <v>14159</v>
          </cell>
          <cell r="G1534">
            <v>5369</v>
          </cell>
          <cell r="H1534">
            <v>2414159</v>
          </cell>
          <cell r="I1534">
            <v>5406</v>
          </cell>
          <cell r="J1534">
            <v>5557</v>
          </cell>
          <cell r="K1534">
            <v>5843</v>
          </cell>
        </row>
        <row r="1535">
          <cell r="A1535">
            <v>2801603</v>
          </cell>
          <cell r="B1535">
            <v>280160</v>
          </cell>
          <cell r="C1535" t="str">
            <v>Cedro de São João</v>
          </cell>
          <cell r="D1535" t="str">
            <v>SE</v>
          </cell>
          <cell r="E1535">
            <v>28</v>
          </cell>
          <cell r="F1535">
            <v>1603</v>
          </cell>
          <cell r="G1535">
            <v>5522</v>
          </cell>
          <cell r="H1535">
            <v>2801603</v>
          </cell>
          <cell r="I1535">
            <v>5633</v>
          </cell>
          <cell r="J1535">
            <v>5672</v>
          </cell>
          <cell r="K1535">
            <v>5846</v>
          </cell>
        </row>
        <row r="1536">
          <cell r="A1536">
            <v>3147956</v>
          </cell>
          <cell r="B1536">
            <v>314795</v>
          </cell>
          <cell r="C1536" t="str">
            <v>Patis</v>
          </cell>
          <cell r="D1536" t="str">
            <v>MG</v>
          </cell>
          <cell r="E1536">
            <v>31</v>
          </cell>
          <cell r="F1536">
            <v>47956</v>
          </cell>
          <cell r="G1536">
            <v>5572</v>
          </cell>
          <cell r="H1536">
            <v>3147956</v>
          </cell>
          <cell r="I1536">
            <v>5594</v>
          </cell>
          <cell r="J1536">
            <v>5642</v>
          </cell>
          <cell r="K1536">
            <v>5846</v>
          </cell>
        </row>
        <row r="1537">
          <cell r="A1537">
            <v>3544806</v>
          </cell>
          <cell r="B1537">
            <v>354480</v>
          </cell>
          <cell r="C1537" t="str">
            <v>Sales</v>
          </cell>
          <cell r="D1537" t="str">
            <v>SP</v>
          </cell>
          <cell r="E1537">
            <v>35</v>
          </cell>
          <cell r="F1537">
            <v>44806</v>
          </cell>
          <cell r="G1537">
            <v>5399</v>
          </cell>
          <cell r="H1537">
            <v>3544806</v>
          </cell>
          <cell r="I1537">
            <v>5450</v>
          </cell>
          <cell r="J1537">
            <v>5586</v>
          </cell>
          <cell r="K1537">
            <v>5853</v>
          </cell>
        </row>
        <row r="1538">
          <cell r="A1538">
            <v>5106653</v>
          </cell>
          <cell r="B1538">
            <v>510665</v>
          </cell>
          <cell r="C1538" t="str">
            <v>Pontal do Araguaia</v>
          </cell>
          <cell r="D1538" t="str">
            <v>MT</v>
          </cell>
          <cell r="E1538">
            <v>51</v>
          </cell>
          <cell r="F1538">
            <v>6653</v>
          </cell>
          <cell r="G1538">
            <v>5322</v>
          </cell>
          <cell r="H1538">
            <v>5106653</v>
          </cell>
          <cell r="I1538">
            <v>5427</v>
          </cell>
          <cell r="J1538">
            <v>5646</v>
          </cell>
          <cell r="K1538">
            <v>5855</v>
          </cell>
        </row>
        <row r="1539">
          <cell r="A1539">
            <v>2503803</v>
          </cell>
          <cell r="B1539">
            <v>250380</v>
          </cell>
          <cell r="C1539" t="str">
            <v>Caldas Brandão</v>
          </cell>
          <cell r="D1539" t="str">
            <v>PB</v>
          </cell>
          <cell r="E1539">
            <v>25</v>
          </cell>
          <cell r="F1539">
            <v>3803</v>
          </cell>
          <cell r="G1539">
            <v>5544</v>
          </cell>
          <cell r="H1539">
            <v>2503803</v>
          </cell>
          <cell r="I1539">
            <v>5637</v>
          </cell>
          <cell r="J1539">
            <v>5710</v>
          </cell>
          <cell r="K1539">
            <v>5859</v>
          </cell>
        </row>
        <row r="1540">
          <cell r="A1540">
            <v>3136959</v>
          </cell>
          <cell r="B1540">
            <v>313695</v>
          </cell>
          <cell r="C1540" t="str">
            <v>Juvenília</v>
          </cell>
          <cell r="D1540" t="str">
            <v>MG</v>
          </cell>
          <cell r="E1540">
            <v>31</v>
          </cell>
          <cell r="F1540">
            <v>36959</v>
          </cell>
          <cell r="G1540">
            <v>6321</v>
          </cell>
          <cell r="H1540">
            <v>3136959</v>
          </cell>
          <cell r="I1540">
            <v>5708</v>
          </cell>
          <cell r="J1540">
            <v>5697</v>
          </cell>
          <cell r="K1540">
            <v>5863</v>
          </cell>
        </row>
        <row r="1541">
          <cell r="A1541">
            <v>3166006</v>
          </cell>
          <cell r="B1541">
            <v>316600</v>
          </cell>
          <cell r="C1541" t="str">
            <v>Senhora de Oliveira</v>
          </cell>
          <cell r="D1541" t="str">
            <v>MG</v>
          </cell>
          <cell r="E1541">
            <v>31</v>
          </cell>
          <cell r="F1541">
            <v>66006</v>
          </cell>
          <cell r="G1541">
            <v>5873</v>
          </cell>
          <cell r="H1541">
            <v>3166006</v>
          </cell>
          <cell r="I1541">
            <v>5689</v>
          </cell>
          <cell r="J1541">
            <v>5690</v>
          </cell>
          <cell r="K1541">
            <v>5864</v>
          </cell>
        </row>
        <row r="1542">
          <cell r="A1542">
            <v>3524907</v>
          </cell>
          <cell r="B1542">
            <v>352490</v>
          </cell>
          <cell r="C1542" t="str">
            <v>Jambeiro</v>
          </cell>
          <cell r="D1542" t="str">
            <v>SP</v>
          </cell>
          <cell r="E1542">
            <v>35</v>
          </cell>
          <cell r="F1542">
            <v>24907</v>
          </cell>
          <cell r="G1542">
            <v>5550</v>
          </cell>
          <cell r="H1542">
            <v>3524907</v>
          </cell>
          <cell r="I1542">
            <v>5350</v>
          </cell>
          <cell r="J1542">
            <v>5554</v>
          </cell>
          <cell r="K1542">
            <v>5868</v>
          </cell>
        </row>
        <row r="1543">
          <cell r="A1543">
            <v>4319109</v>
          </cell>
          <cell r="B1543">
            <v>431910</v>
          </cell>
          <cell r="C1543" t="str">
            <v>São Martinho</v>
          </cell>
          <cell r="D1543" t="str">
            <v>RS</v>
          </cell>
          <cell r="E1543">
            <v>43</v>
          </cell>
          <cell r="F1543">
            <v>19109</v>
          </cell>
          <cell r="G1543">
            <v>5910</v>
          </cell>
          <cell r="H1543">
            <v>4319109</v>
          </cell>
          <cell r="I1543">
            <v>5773</v>
          </cell>
          <cell r="J1543">
            <v>5691</v>
          </cell>
          <cell r="K1543">
            <v>5868</v>
          </cell>
        </row>
        <row r="1544">
          <cell r="A1544">
            <v>3500550</v>
          </cell>
          <cell r="B1544">
            <v>350055</v>
          </cell>
          <cell r="C1544" t="str">
            <v>Águas de Santa Bárbara</v>
          </cell>
          <cell r="D1544" t="str">
            <v>SP</v>
          </cell>
          <cell r="E1544">
            <v>35</v>
          </cell>
          <cell r="F1544">
            <v>550</v>
          </cell>
          <cell r="G1544">
            <v>5612</v>
          </cell>
          <cell r="H1544">
            <v>3500550</v>
          </cell>
          <cell r="I1544">
            <v>5598</v>
          </cell>
          <cell r="J1544">
            <v>5658</v>
          </cell>
          <cell r="K1544">
            <v>5876</v>
          </cell>
        </row>
        <row r="1545">
          <cell r="A1545">
            <v>2413300</v>
          </cell>
          <cell r="B1545">
            <v>241330</v>
          </cell>
          <cell r="C1545" t="str">
            <v>Serra de São Bento</v>
          </cell>
          <cell r="D1545" t="str">
            <v>RN</v>
          </cell>
          <cell r="E1545">
            <v>24</v>
          </cell>
          <cell r="F1545">
            <v>13300</v>
          </cell>
          <cell r="G1545">
            <v>5973</v>
          </cell>
          <cell r="H1545">
            <v>2413300</v>
          </cell>
          <cell r="I1545">
            <v>5746</v>
          </cell>
          <cell r="J1545">
            <v>5724</v>
          </cell>
          <cell r="K1545">
            <v>5896</v>
          </cell>
        </row>
        <row r="1546">
          <cell r="A1546">
            <v>3167707</v>
          </cell>
          <cell r="B1546">
            <v>316770</v>
          </cell>
          <cell r="C1546" t="str">
            <v>Sobrália</v>
          </cell>
          <cell r="D1546" t="str">
            <v>MG</v>
          </cell>
          <cell r="E1546">
            <v>31</v>
          </cell>
          <cell r="F1546">
            <v>67707</v>
          </cell>
          <cell r="G1546">
            <v>6116</v>
          </cell>
          <cell r="H1546">
            <v>3167707</v>
          </cell>
          <cell r="I1546">
            <v>5828</v>
          </cell>
          <cell r="J1546">
            <v>5762</v>
          </cell>
          <cell r="K1546">
            <v>5897</v>
          </cell>
        </row>
        <row r="1547">
          <cell r="A1547">
            <v>4109658</v>
          </cell>
          <cell r="B1547">
            <v>410965</v>
          </cell>
          <cell r="C1547" t="str">
            <v>Honório Serpa</v>
          </cell>
          <cell r="D1547" t="str">
            <v>PR</v>
          </cell>
          <cell r="E1547">
            <v>41</v>
          </cell>
          <cell r="F1547">
            <v>9658</v>
          </cell>
          <cell r="G1547">
            <v>6180</v>
          </cell>
          <cell r="H1547">
            <v>4109658</v>
          </cell>
          <cell r="I1547">
            <v>5960</v>
          </cell>
          <cell r="J1547">
            <v>5813</v>
          </cell>
          <cell r="K1547">
            <v>5902</v>
          </cell>
        </row>
        <row r="1548">
          <cell r="A1548">
            <v>3108206</v>
          </cell>
          <cell r="B1548">
            <v>310820</v>
          </cell>
          <cell r="C1548" t="str">
            <v>Bonfinópolis de Minas</v>
          </cell>
          <cell r="D1548" t="str">
            <v>MG</v>
          </cell>
          <cell r="E1548">
            <v>31</v>
          </cell>
          <cell r="F1548">
            <v>8206</v>
          </cell>
          <cell r="G1548">
            <v>5869</v>
          </cell>
          <cell r="H1548">
            <v>3108206</v>
          </cell>
          <cell r="I1548">
            <v>5867</v>
          </cell>
          <cell r="J1548">
            <v>5778</v>
          </cell>
          <cell r="K1548">
            <v>5904</v>
          </cell>
        </row>
        <row r="1549">
          <cell r="A1549">
            <v>4126900</v>
          </cell>
          <cell r="B1549">
            <v>412690</v>
          </cell>
          <cell r="C1549" t="str">
            <v>Tapira</v>
          </cell>
          <cell r="D1549" t="str">
            <v>PR</v>
          </cell>
          <cell r="E1549">
            <v>41</v>
          </cell>
          <cell r="F1549">
            <v>26900</v>
          </cell>
          <cell r="G1549">
            <v>5904</v>
          </cell>
          <cell r="H1549">
            <v>4126900</v>
          </cell>
          <cell r="I1549">
            <v>5834</v>
          </cell>
          <cell r="J1549">
            <v>5769</v>
          </cell>
          <cell r="K1549">
            <v>5906</v>
          </cell>
        </row>
        <row r="1550">
          <cell r="A1550">
            <v>2910776</v>
          </cell>
          <cell r="B1550">
            <v>291077</v>
          </cell>
          <cell r="C1550" t="str">
            <v>Feira da Mata</v>
          </cell>
          <cell r="D1550" t="str">
            <v>BA</v>
          </cell>
          <cell r="E1550">
            <v>29</v>
          </cell>
          <cell r="F1550">
            <v>10776</v>
          </cell>
          <cell r="G1550">
            <v>6562</v>
          </cell>
          <cell r="H1550">
            <v>2910776</v>
          </cell>
          <cell r="I1550">
            <v>6179</v>
          </cell>
          <cell r="J1550">
            <v>6177</v>
          </cell>
          <cell r="K1550">
            <v>5908</v>
          </cell>
        </row>
        <row r="1551">
          <cell r="A1551">
            <v>3203601</v>
          </cell>
          <cell r="B1551">
            <v>320360</v>
          </cell>
          <cell r="C1551" t="str">
            <v>Mucurici</v>
          </cell>
          <cell r="D1551" t="str">
            <v>ES</v>
          </cell>
          <cell r="E1551">
            <v>32</v>
          </cell>
          <cell r="F1551">
            <v>3601</v>
          </cell>
          <cell r="G1551">
            <v>5910</v>
          </cell>
          <cell r="H1551">
            <v>3203601</v>
          </cell>
          <cell r="I1551">
            <v>5672</v>
          </cell>
          <cell r="J1551">
            <v>5619</v>
          </cell>
          <cell r="K1551">
            <v>5909</v>
          </cell>
        </row>
        <row r="1552">
          <cell r="A1552">
            <v>3501806</v>
          </cell>
          <cell r="B1552">
            <v>350180</v>
          </cell>
          <cell r="C1552" t="str">
            <v>Américo de Campos</v>
          </cell>
          <cell r="D1552" t="str">
            <v>SP</v>
          </cell>
          <cell r="E1552">
            <v>35</v>
          </cell>
          <cell r="F1552">
            <v>1806</v>
          </cell>
          <cell r="G1552">
            <v>5488</v>
          </cell>
          <cell r="H1552">
            <v>3501806</v>
          </cell>
          <cell r="I1552">
            <v>5706</v>
          </cell>
          <cell r="J1552">
            <v>5723</v>
          </cell>
          <cell r="K1552">
            <v>5916</v>
          </cell>
        </row>
        <row r="1553">
          <cell r="A1553">
            <v>2503902</v>
          </cell>
          <cell r="B1553">
            <v>250390</v>
          </cell>
          <cell r="C1553" t="str">
            <v>Camalaú</v>
          </cell>
          <cell r="D1553" t="str">
            <v>PB</v>
          </cell>
          <cell r="E1553">
            <v>25</v>
          </cell>
          <cell r="F1553">
            <v>3902</v>
          </cell>
          <cell r="G1553">
            <v>5959</v>
          </cell>
          <cell r="H1553">
            <v>2503902</v>
          </cell>
          <cell r="I1553">
            <v>5749</v>
          </cell>
          <cell r="J1553">
            <v>5793</v>
          </cell>
          <cell r="K1553">
            <v>5917</v>
          </cell>
        </row>
        <row r="1554">
          <cell r="A1554">
            <v>2614402</v>
          </cell>
          <cell r="B1554">
            <v>261440</v>
          </cell>
          <cell r="C1554" t="str">
            <v>Solidão</v>
          </cell>
          <cell r="D1554" t="str">
            <v>PE</v>
          </cell>
          <cell r="E1554">
            <v>26</v>
          </cell>
          <cell r="F1554">
            <v>14402</v>
          </cell>
          <cell r="G1554">
            <v>6123</v>
          </cell>
          <cell r="H1554">
            <v>2614402</v>
          </cell>
          <cell r="I1554">
            <v>5744</v>
          </cell>
          <cell r="J1554">
            <v>5777</v>
          </cell>
          <cell r="K1554">
            <v>5918</v>
          </cell>
        </row>
        <row r="1555">
          <cell r="A1555">
            <v>3127073</v>
          </cell>
          <cell r="B1555">
            <v>312707</v>
          </cell>
          <cell r="C1555" t="str">
            <v>Fruta de Leite</v>
          </cell>
          <cell r="D1555" t="str">
            <v>MG</v>
          </cell>
          <cell r="E1555">
            <v>31</v>
          </cell>
          <cell r="F1555">
            <v>27073</v>
          </cell>
          <cell r="G1555">
            <v>6426</v>
          </cell>
          <cell r="H1555">
            <v>3127073</v>
          </cell>
          <cell r="I1555">
            <v>5940</v>
          </cell>
          <cell r="J1555">
            <v>5814</v>
          </cell>
          <cell r="K1555">
            <v>5919</v>
          </cell>
        </row>
        <row r="1556">
          <cell r="A1556">
            <v>4118857</v>
          </cell>
          <cell r="B1556">
            <v>411885</v>
          </cell>
          <cell r="C1556" t="str">
            <v>Perobal</v>
          </cell>
          <cell r="D1556" t="str">
            <v>PR</v>
          </cell>
          <cell r="E1556">
            <v>41</v>
          </cell>
          <cell r="F1556">
            <v>18857</v>
          </cell>
          <cell r="G1556">
            <v>5163</v>
          </cell>
          <cell r="H1556">
            <v>4118857</v>
          </cell>
          <cell r="I1556">
            <v>5648</v>
          </cell>
          <cell r="J1556">
            <v>5708</v>
          </cell>
          <cell r="K1556">
            <v>5923</v>
          </cell>
        </row>
        <row r="1557">
          <cell r="A1557">
            <v>4200606</v>
          </cell>
          <cell r="B1557">
            <v>420060</v>
          </cell>
          <cell r="C1557" t="str">
            <v>Águas Mornas</v>
          </cell>
          <cell r="D1557" t="str">
            <v>SC</v>
          </cell>
          <cell r="E1557">
            <v>42</v>
          </cell>
          <cell r="F1557">
            <v>606</v>
          </cell>
          <cell r="G1557">
            <v>4503</v>
          </cell>
          <cell r="H1557">
            <v>4200606</v>
          </cell>
          <cell r="I1557">
            <v>5546</v>
          </cell>
          <cell r="J1557">
            <v>5685</v>
          </cell>
          <cell r="K1557">
            <v>5926</v>
          </cell>
        </row>
        <row r="1558">
          <cell r="A1558">
            <v>4117453</v>
          </cell>
          <cell r="B1558">
            <v>411745</v>
          </cell>
          <cell r="C1558" t="str">
            <v>Ouro Verde do Oeste</v>
          </cell>
          <cell r="D1558" t="str">
            <v>PR</v>
          </cell>
          <cell r="E1558">
            <v>41</v>
          </cell>
          <cell r="F1558">
            <v>17453</v>
          </cell>
          <cell r="G1558">
            <v>5648</v>
          </cell>
          <cell r="H1558">
            <v>4117453</v>
          </cell>
          <cell r="I1558">
            <v>5690</v>
          </cell>
          <cell r="J1558">
            <v>5726</v>
          </cell>
          <cell r="K1558">
            <v>5927</v>
          </cell>
        </row>
        <row r="1559">
          <cell r="A1559">
            <v>5215504</v>
          </cell>
          <cell r="B1559">
            <v>521550</v>
          </cell>
          <cell r="C1559" t="str">
            <v>Ouvidor</v>
          </cell>
          <cell r="D1559" t="str">
            <v>GO</v>
          </cell>
          <cell r="E1559">
            <v>52</v>
          </cell>
          <cell r="F1559">
            <v>15504</v>
          </cell>
          <cell r="G1559">
            <v>5017</v>
          </cell>
          <cell r="H1559">
            <v>5215504</v>
          </cell>
          <cell r="I1559">
            <v>5446</v>
          </cell>
          <cell r="J1559">
            <v>5648</v>
          </cell>
          <cell r="K1559">
            <v>5933</v>
          </cell>
        </row>
        <row r="1560">
          <cell r="A1560">
            <v>3545704</v>
          </cell>
          <cell r="B1560">
            <v>354570</v>
          </cell>
          <cell r="C1560" t="str">
            <v>Santa Albertina</v>
          </cell>
          <cell r="D1560" t="str">
            <v>SP</v>
          </cell>
          <cell r="E1560">
            <v>35</v>
          </cell>
          <cell r="F1560">
            <v>45704</v>
          </cell>
          <cell r="G1560">
            <v>4992</v>
          </cell>
          <cell r="H1560">
            <v>3545704</v>
          </cell>
          <cell r="I1560">
            <v>5723</v>
          </cell>
          <cell r="J1560">
            <v>5744</v>
          </cell>
          <cell r="K1560">
            <v>5941</v>
          </cell>
        </row>
        <row r="1561">
          <cell r="A1561">
            <v>4315909</v>
          </cell>
          <cell r="B1561">
            <v>431590</v>
          </cell>
          <cell r="C1561" t="str">
            <v>Rodeio Bonito</v>
          </cell>
          <cell r="D1561" t="str">
            <v>RS</v>
          </cell>
          <cell r="E1561">
            <v>43</v>
          </cell>
          <cell r="F1561">
            <v>15909</v>
          </cell>
          <cell r="G1561">
            <v>5880</v>
          </cell>
          <cell r="H1561">
            <v>4315909</v>
          </cell>
          <cell r="I1561">
            <v>5743</v>
          </cell>
          <cell r="J1561">
            <v>5742</v>
          </cell>
          <cell r="K1561">
            <v>5942</v>
          </cell>
        </row>
        <row r="1562">
          <cell r="A1562">
            <v>2109056</v>
          </cell>
          <cell r="B1562">
            <v>210905</v>
          </cell>
          <cell r="C1562" t="str">
            <v>Porto Rico do Maranhão</v>
          </cell>
          <cell r="D1562" t="str">
            <v>MA</v>
          </cell>
          <cell r="E1562">
            <v>21</v>
          </cell>
          <cell r="F1562">
            <v>9056</v>
          </cell>
          <cell r="G1562">
            <v>7179</v>
          </cell>
          <cell r="H1562">
            <v>2109056</v>
          </cell>
          <cell r="I1562">
            <v>6062</v>
          </cell>
          <cell r="J1562">
            <v>5978</v>
          </cell>
          <cell r="K1562">
            <v>5943</v>
          </cell>
        </row>
        <row r="1563">
          <cell r="A1563">
            <v>4207403</v>
          </cell>
          <cell r="B1563">
            <v>420740</v>
          </cell>
          <cell r="C1563" t="str">
            <v>Imbuia</v>
          </cell>
          <cell r="D1563" t="str">
            <v>SC</v>
          </cell>
          <cell r="E1563">
            <v>42</v>
          </cell>
          <cell r="F1563">
            <v>7403</v>
          </cell>
          <cell r="G1563">
            <v>5738</v>
          </cell>
          <cell r="H1563">
            <v>4207403</v>
          </cell>
          <cell r="I1563">
            <v>5709</v>
          </cell>
          <cell r="J1563">
            <v>5777</v>
          </cell>
          <cell r="K1563">
            <v>5946</v>
          </cell>
        </row>
        <row r="1564">
          <cell r="A1564">
            <v>2513307</v>
          </cell>
          <cell r="B1564">
            <v>251330</v>
          </cell>
          <cell r="C1564" t="str">
            <v>Santa Helena</v>
          </cell>
          <cell r="D1564" t="str">
            <v>PB</v>
          </cell>
          <cell r="E1564">
            <v>25</v>
          </cell>
          <cell r="F1564">
            <v>13307</v>
          </cell>
          <cell r="G1564">
            <v>6198</v>
          </cell>
          <cell r="H1564">
            <v>2513307</v>
          </cell>
          <cell r="I1564">
            <v>5369</v>
          </cell>
          <cell r="J1564">
            <v>5886</v>
          </cell>
          <cell r="K1564">
            <v>5949</v>
          </cell>
        </row>
        <row r="1565">
          <cell r="A1565">
            <v>3165503</v>
          </cell>
          <cell r="B1565">
            <v>316550</v>
          </cell>
          <cell r="C1565" t="str">
            <v>Sardoá</v>
          </cell>
          <cell r="D1565" t="str">
            <v>MG</v>
          </cell>
          <cell r="E1565">
            <v>31</v>
          </cell>
          <cell r="F1565">
            <v>65503</v>
          </cell>
          <cell r="G1565">
            <v>5477</v>
          </cell>
          <cell r="H1565">
            <v>3165503</v>
          </cell>
          <cell r="I1565">
            <v>5597</v>
          </cell>
          <cell r="J1565">
            <v>5718</v>
          </cell>
          <cell r="K1565">
            <v>5957</v>
          </cell>
        </row>
        <row r="1566">
          <cell r="A1566">
            <v>1701309</v>
          </cell>
          <cell r="B1566">
            <v>170130</v>
          </cell>
          <cell r="C1566" t="str">
            <v>Aragominas</v>
          </cell>
          <cell r="D1566" t="str">
            <v>TO</v>
          </cell>
          <cell r="E1566">
            <v>17</v>
          </cell>
          <cell r="F1566">
            <v>1309</v>
          </cell>
          <cell r="G1566">
            <v>5555</v>
          </cell>
          <cell r="H1566">
            <v>1701309</v>
          </cell>
          <cell r="I1566">
            <v>5882</v>
          </cell>
          <cell r="J1566">
            <v>5838</v>
          </cell>
          <cell r="K1566">
            <v>5958</v>
          </cell>
        </row>
        <row r="1567">
          <cell r="A1567">
            <v>4321956</v>
          </cell>
          <cell r="B1567">
            <v>432195</v>
          </cell>
          <cell r="C1567" t="str">
            <v>Trindade do Sul</v>
          </cell>
          <cell r="D1567" t="str">
            <v>RS</v>
          </cell>
          <cell r="E1567">
            <v>43</v>
          </cell>
          <cell r="F1567">
            <v>21956</v>
          </cell>
          <cell r="G1567">
            <v>6105</v>
          </cell>
          <cell r="H1567">
            <v>4321956</v>
          </cell>
          <cell r="I1567">
            <v>5787</v>
          </cell>
          <cell r="J1567">
            <v>5767</v>
          </cell>
          <cell r="K1567">
            <v>5962</v>
          </cell>
        </row>
        <row r="1568">
          <cell r="A1568">
            <v>2512721</v>
          </cell>
          <cell r="B1568">
            <v>251272</v>
          </cell>
          <cell r="C1568" t="str">
            <v>Pedro Régis</v>
          </cell>
          <cell r="D1568" t="str">
            <v>PB</v>
          </cell>
          <cell r="E1568">
            <v>25</v>
          </cell>
          <cell r="F1568">
            <v>12721</v>
          </cell>
          <cell r="G1568">
            <v>5822</v>
          </cell>
          <cell r="H1568">
            <v>2512721</v>
          </cell>
          <cell r="I1568">
            <v>5779</v>
          </cell>
          <cell r="J1568">
            <v>5824</v>
          </cell>
          <cell r="K1568">
            <v>5963</v>
          </cell>
        </row>
        <row r="1569">
          <cell r="A1569">
            <v>4308706</v>
          </cell>
          <cell r="B1569">
            <v>430870</v>
          </cell>
          <cell r="C1569" t="str">
            <v>Gaurama</v>
          </cell>
          <cell r="D1569" t="str">
            <v>RS</v>
          </cell>
          <cell r="E1569">
            <v>43</v>
          </cell>
          <cell r="F1569">
            <v>8706</v>
          </cell>
          <cell r="G1569">
            <v>6232</v>
          </cell>
          <cell r="H1569">
            <v>4308706</v>
          </cell>
          <cell r="I1569">
            <v>5862</v>
          </cell>
          <cell r="J1569">
            <v>5783</v>
          </cell>
          <cell r="K1569">
            <v>5963</v>
          </cell>
        </row>
        <row r="1570">
          <cell r="A1570">
            <v>3167806</v>
          </cell>
          <cell r="B1570">
            <v>316780</v>
          </cell>
          <cell r="C1570" t="str">
            <v>Soledade de Minas</v>
          </cell>
          <cell r="D1570" t="str">
            <v>MG</v>
          </cell>
          <cell r="E1570">
            <v>31</v>
          </cell>
          <cell r="F1570">
            <v>67806</v>
          </cell>
          <cell r="G1570">
            <v>5795</v>
          </cell>
          <cell r="H1570">
            <v>3167806</v>
          </cell>
          <cell r="I1570">
            <v>5678</v>
          </cell>
          <cell r="J1570">
            <v>5755</v>
          </cell>
          <cell r="K1570">
            <v>5971</v>
          </cell>
        </row>
        <row r="1571">
          <cell r="A1571">
            <v>2919959</v>
          </cell>
          <cell r="B1571">
            <v>291995</v>
          </cell>
          <cell r="C1571" t="str">
            <v>Maetinga</v>
          </cell>
          <cell r="D1571" t="str">
            <v>BA</v>
          </cell>
          <cell r="E1571">
            <v>29</v>
          </cell>
          <cell r="F1571">
            <v>19959</v>
          </cell>
          <cell r="G1571">
            <v>7884</v>
          </cell>
          <cell r="H1571">
            <v>2919959</v>
          </cell>
          <cell r="I1571">
            <v>7031</v>
          </cell>
          <cell r="J1571">
            <v>6048</v>
          </cell>
          <cell r="K1571">
            <v>5972</v>
          </cell>
        </row>
        <row r="1572">
          <cell r="A1572">
            <v>2403707</v>
          </cell>
          <cell r="B1572">
            <v>240370</v>
          </cell>
          <cell r="C1572" t="str">
            <v>Felipe Guerra</v>
          </cell>
          <cell r="D1572" t="str">
            <v>RN</v>
          </cell>
          <cell r="E1572">
            <v>24</v>
          </cell>
          <cell r="F1572">
            <v>3707</v>
          </cell>
          <cell r="G1572">
            <v>5875</v>
          </cell>
          <cell r="H1572">
            <v>2403707</v>
          </cell>
          <cell r="I1572">
            <v>5734</v>
          </cell>
          <cell r="J1572">
            <v>5765</v>
          </cell>
          <cell r="K1572">
            <v>5973</v>
          </cell>
        </row>
        <row r="1573">
          <cell r="A1573">
            <v>3120300</v>
          </cell>
          <cell r="B1573">
            <v>312030</v>
          </cell>
          <cell r="C1573" t="str">
            <v>Cristália</v>
          </cell>
          <cell r="D1573" t="str">
            <v>MG</v>
          </cell>
          <cell r="E1573">
            <v>31</v>
          </cell>
          <cell r="F1573">
            <v>20300</v>
          </cell>
          <cell r="G1573">
            <v>5961</v>
          </cell>
          <cell r="H1573">
            <v>3120300</v>
          </cell>
          <cell r="I1573">
            <v>5760</v>
          </cell>
          <cell r="J1573">
            <v>5787</v>
          </cell>
          <cell r="K1573">
            <v>5976</v>
          </cell>
        </row>
        <row r="1574">
          <cell r="A1574">
            <v>3536109</v>
          </cell>
          <cell r="B1574">
            <v>353610</v>
          </cell>
          <cell r="C1574" t="str">
            <v>Pardinho</v>
          </cell>
          <cell r="D1574" t="str">
            <v>SP</v>
          </cell>
          <cell r="E1574">
            <v>35</v>
          </cell>
          <cell r="F1574">
            <v>36109</v>
          </cell>
          <cell r="G1574">
            <v>5337</v>
          </cell>
          <cell r="H1574">
            <v>3536109</v>
          </cell>
          <cell r="I1574">
            <v>5582</v>
          </cell>
          <cell r="J1574">
            <v>5711</v>
          </cell>
          <cell r="K1574">
            <v>5979</v>
          </cell>
        </row>
        <row r="1575">
          <cell r="A1575">
            <v>5209937</v>
          </cell>
          <cell r="B1575">
            <v>520993</v>
          </cell>
          <cell r="C1575" t="str">
            <v>Inaciolândia</v>
          </cell>
          <cell r="D1575" t="str">
            <v>GO</v>
          </cell>
          <cell r="E1575">
            <v>52</v>
          </cell>
          <cell r="F1575">
            <v>9937</v>
          </cell>
          <cell r="G1575">
            <v>5949</v>
          </cell>
          <cell r="H1575">
            <v>5209937</v>
          </cell>
          <cell r="I1575">
            <v>5702</v>
          </cell>
          <cell r="J1575">
            <v>5769</v>
          </cell>
          <cell r="K1575">
            <v>5979</v>
          </cell>
        </row>
        <row r="1576">
          <cell r="A1576">
            <v>2413102</v>
          </cell>
          <cell r="B1576">
            <v>241310</v>
          </cell>
          <cell r="C1576" t="str">
            <v>Senador Elói de Souza</v>
          </cell>
          <cell r="D1576" t="str">
            <v>RN</v>
          </cell>
          <cell r="E1576">
            <v>24</v>
          </cell>
          <cell r="F1576">
            <v>13102</v>
          </cell>
          <cell r="G1576">
            <v>6201</v>
          </cell>
          <cell r="H1576">
            <v>2413102</v>
          </cell>
          <cell r="I1576">
            <v>5645</v>
          </cell>
          <cell r="J1576">
            <v>5729</v>
          </cell>
          <cell r="K1576">
            <v>5980</v>
          </cell>
        </row>
        <row r="1577">
          <cell r="A1577">
            <v>3122405</v>
          </cell>
          <cell r="B1577">
            <v>312240</v>
          </cell>
          <cell r="C1577" t="str">
            <v>Divisa Nova</v>
          </cell>
          <cell r="D1577" t="str">
            <v>MG</v>
          </cell>
          <cell r="E1577">
            <v>31</v>
          </cell>
          <cell r="F1577">
            <v>22405</v>
          </cell>
          <cell r="G1577">
            <v>5828</v>
          </cell>
          <cell r="H1577">
            <v>3122405</v>
          </cell>
          <cell r="I1577">
            <v>5760</v>
          </cell>
          <cell r="J1577">
            <v>5797</v>
          </cell>
          <cell r="K1577">
            <v>5990</v>
          </cell>
        </row>
        <row r="1578">
          <cell r="A1578">
            <v>3105707</v>
          </cell>
          <cell r="B1578">
            <v>310570</v>
          </cell>
          <cell r="C1578" t="str">
            <v>Barra Longa</v>
          </cell>
          <cell r="D1578" t="str">
            <v>MG</v>
          </cell>
          <cell r="E1578">
            <v>31</v>
          </cell>
          <cell r="F1578">
            <v>5707</v>
          </cell>
          <cell r="G1578">
            <v>7050</v>
          </cell>
          <cell r="H1578">
            <v>3105707</v>
          </cell>
          <cell r="I1578">
            <v>6147</v>
          </cell>
          <cell r="J1578">
            <v>5930</v>
          </cell>
          <cell r="K1578">
            <v>5991</v>
          </cell>
        </row>
        <row r="1579">
          <cell r="A1579">
            <v>4107736</v>
          </cell>
          <cell r="B1579">
            <v>410773</v>
          </cell>
          <cell r="C1579" t="str">
            <v>Fernandes Pinheiro</v>
          </cell>
          <cell r="D1579" t="str">
            <v>PR</v>
          </cell>
          <cell r="E1579">
            <v>41</v>
          </cell>
          <cell r="F1579">
            <v>7736</v>
          </cell>
          <cell r="G1579">
            <v>5696</v>
          </cell>
          <cell r="H1579">
            <v>4107736</v>
          </cell>
          <cell r="I1579">
            <v>5932</v>
          </cell>
          <cell r="J1579">
            <v>5867</v>
          </cell>
          <cell r="K1579">
            <v>6008</v>
          </cell>
        </row>
        <row r="1580">
          <cell r="A1580">
            <v>4301651</v>
          </cell>
          <cell r="B1580">
            <v>430165</v>
          </cell>
          <cell r="C1580" t="str">
            <v>Barão</v>
          </cell>
          <cell r="D1580" t="str">
            <v>RS</v>
          </cell>
          <cell r="E1580">
            <v>43</v>
          </cell>
          <cell r="F1580">
            <v>1651</v>
          </cell>
          <cell r="G1580">
            <v>5444</v>
          </cell>
          <cell r="H1580">
            <v>4301651</v>
          </cell>
          <cell r="I1580">
            <v>5742</v>
          </cell>
          <cell r="J1580">
            <v>5793</v>
          </cell>
          <cell r="K1580">
            <v>6008</v>
          </cell>
        </row>
        <row r="1581">
          <cell r="A1581">
            <v>4312476</v>
          </cell>
          <cell r="B1581">
            <v>431247</v>
          </cell>
          <cell r="C1581" t="str">
            <v>Morro Reuter</v>
          </cell>
          <cell r="D1581" t="str">
            <v>RS</v>
          </cell>
          <cell r="E1581">
            <v>43</v>
          </cell>
          <cell r="F1581">
            <v>12476</v>
          </cell>
          <cell r="G1581">
            <v>5985</v>
          </cell>
          <cell r="H1581">
            <v>4312476</v>
          </cell>
          <cell r="I1581">
            <v>5680</v>
          </cell>
          <cell r="J1581">
            <v>5781</v>
          </cell>
          <cell r="K1581">
            <v>6008</v>
          </cell>
        </row>
        <row r="1582">
          <cell r="A1582">
            <v>3536802</v>
          </cell>
          <cell r="B1582">
            <v>353680</v>
          </cell>
          <cell r="C1582" t="str">
            <v>Pedra Bela</v>
          </cell>
          <cell r="D1582" t="str">
            <v>SP</v>
          </cell>
          <cell r="E1582">
            <v>35</v>
          </cell>
          <cell r="F1582">
            <v>36802</v>
          </cell>
          <cell r="G1582">
            <v>6142</v>
          </cell>
          <cell r="H1582">
            <v>3536802</v>
          </cell>
          <cell r="I1582">
            <v>5780</v>
          </cell>
          <cell r="J1582">
            <v>5806</v>
          </cell>
          <cell r="K1582">
            <v>6009</v>
          </cell>
        </row>
        <row r="1583">
          <cell r="A1583">
            <v>5008404</v>
          </cell>
          <cell r="B1583">
            <v>500840</v>
          </cell>
          <cell r="C1583" t="str">
            <v>Vicentina</v>
          </cell>
          <cell r="D1583" t="str">
            <v>MS</v>
          </cell>
          <cell r="E1583">
            <v>50</v>
          </cell>
          <cell r="F1583">
            <v>8404</v>
          </cell>
          <cell r="G1583">
            <v>5783</v>
          </cell>
          <cell r="H1583">
            <v>5008404</v>
          </cell>
          <cell r="I1583">
            <v>5901</v>
          </cell>
          <cell r="J1583">
            <v>5920</v>
          </cell>
          <cell r="K1583">
            <v>6013</v>
          </cell>
        </row>
        <row r="1584">
          <cell r="A1584">
            <v>3552908</v>
          </cell>
          <cell r="B1584">
            <v>355290</v>
          </cell>
          <cell r="C1584" t="str">
            <v>Taciba</v>
          </cell>
          <cell r="D1584" t="str">
            <v>SP</v>
          </cell>
          <cell r="E1584">
            <v>35</v>
          </cell>
          <cell r="F1584">
            <v>52908</v>
          </cell>
          <cell r="G1584">
            <v>5675</v>
          </cell>
          <cell r="H1584">
            <v>3552908</v>
          </cell>
          <cell r="I1584">
            <v>5714</v>
          </cell>
          <cell r="J1584">
            <v>5789</v>
          </cell>
          <cell r="K1584">
            <v>6023</v>
          </cell>
        </row>
        <row r="1585">
          <cell r="A1585">
            <v>4107306</v>
          </cell>
          <cell r="B1585">
            <v>410730</v>
          </cell>
          <cell r="C1585" t="str">
            <v>Doutor Camargo</v>
          </cell>
          <cell r="D1585" t="str">
            <v>PR</v>
          </cell>
          <cell r="E1585">
            <v>41</v>
          </cell>
          <cell r="F1585">
            <v>7306</v>
          </cell>
          <cell r="G1585">
            <v>5753</v>
          </cell>
          <cell r="H1585">
            <v>4107306</v>
          </cell>
          <cell r="I1585">
            <v>5829</v>
          </cell>
          <cell r="J1585">
            <v>5836</v>
          </cell>
          <cell r="K1585">
            <v>6024</v>
          </cell>
        </row>
        <row r="1586">
          <cell r="A1586">
            <v>4322103</v>
          </cell>
          <cell r="B1586">
            <v>432210</v>
          </cell>
          <cell r="C1586" t="str">
            <v>Tucunduva</v>
          </cell>
          <cell r="D1586" t="str">
            <v>RS</v>
          </cell>
          <cell r="E1586">
            <v>43</v>
          </cell>
          <cell r="F1586">
            <v>22103</v>
          </cell>
          <cell r="G1586">
            <v>5988</v>
          </cell>
          <cell r="H1586">
            <v>4322103</v>
          </cell>
          <cell r="I1586">
            <v>5901</v>
          </cell>
          <cell r="J1586">
            <v>5837</v>
          </cell>
          <cell r="K1586">
            <v>6024</v>
          </cell>
        </row>
        <row r="1587">
          <cell r="A1587">
            <v>2506608</v>
          </cell>
          <cell r="B1587">
            <v>250660</v>
          </cell>
          <cell r="C1587" t="str">
            <v>Ibiara</v>
          </cell>
          <cell r="D1587" t="str">
            <v>PB</v>
          </cell>
          <cell r="E1587">
            <v>25</v>
          </cell>
          <cell r="F1587">
            <v>6608</v>
          </cell>
          <cell r="G1587">
            <v>6304</v>
          </cell>
          <cell r="H1587">
            <v>2506608</v>
          </cell>
          <cell r="I1587">
            <v>6031</v>
          </cell>
          <cell r="J1587">
            <v>5978</v>
          </cell>
          <cell r="K1587">
            <v>6027</v>
          </cell>
        </row>
        <row r="1588">
          <cell r="A1588">
            <v>3126802</v>
          </cell>
          <cell r="B1588">
            <v>312680</v>
          </cell>
          <cell r="C1588" t="str">
            <v>Frei Gaspar</v>
          </cell>
          <cell r="D1588" t="str">
            <v>MG</v>
          </cell>
          <cell r="E1588">
            <v>31</v>
          </cell>
          <cell r="F1588">
            <v>26802</v>
          </cell>
          <cell r="G1588">
            <v>6649</v>
          </cell>
          <cell r="H1588">
            <v>3126802</v>
          </cell>
          <cell r="I1588">
            <v>5880</v>
          </cell>
          <cell r="J1588">
            <v>5865</v>
          </cell>
          <cell r="K1588">
            <v>6033</v>
          </cell>
        </row>
        <row r="1589">
          <cell r="A1589">
            <v>4114708</v>
          </cell>
          <cell r="B1589">
            <v>411470</v>
          </cell>
          <cell r="C1589" t="str">
            <v>Maria Helena</v>
          </cell>
          <cell r="D1589" t="str">
            <v>PR</v>
          </cell>
          <cell r="E1589">
            <v>41</v>
          </cell>
          <cell r="F1589">
            <v>14708</v>
          </cell>
          <cell r="G1589">
            <v>6115</v>
          </cell>
          <cell r="H1589">
            <v>4114708</v>
          </cell>
          <cell r="I1589">
            <v>5956</v>
          </cell>
          <cell r="J1589">
            <v>5892</v>
          </cell>
          <cell r="K1589">
            <v>6034</v>
          </cell>
        </row>
        <row r="1590">
          <cell r="A1590">
            <v>3155207</v>
          </cell>
          <cell r="B1590">
            <v>315520</v>
          </cell>
          <cell r="C1590" t="str">
            <v>Rio Espera</v>
          </cell>
          <cell r="D1590" t="str">
            <v>MG</v>
          </cell>
          <cell r="E1590">
            <v>31</v>
          </cell>
          <cell r="F1590">
            <v>55207</v>
          </cell>
          <cell r="G1590">
            <v>6728</v>
          </cell>
          <cell r="H1590">
            <v>3155207</v>
          </cell>
          <cell r="I1590">
            <v>6078</v>
          </cell>
          <cell r="J1590">
            <v>5939</v>
          </cell>
          <cell r="K1590">
            <v>6045</v>
          </cell>
        </row>
        <row r="1591">
          <cell r="A1591">
            <v>2406007</v>
          </cell>
          <cell r="B1591">
            <v>240600</v>
          </cell>
          <cell r="C1591" t="str">
            <v>José da Penha</v>
          </cell>
          <cell r="D1591" t="str">
            <v>RN</v>
          </cell>
          <cell r="E1591">
            <v>24</v>
          </cell>
          <cell r="F1591">
            <v>6007</v>
          </cell>
          <cell r="G1591">
            <v>6177</v>
          </cell>
          <cell r="H1591">
            <v>2406007</v>
          </cell>
          <cell r="I1591">
            <v>5868</v>
          </cell>
          <cell r="J1591">
            <v>5862</v>
          </cell>
          <cell r="K1591">
            <v>6049</v>
          </cell>
        </row>
        <row r="1592">
          <cell r="A1592">
            <v>3134103</v>
          </cell>
          <cell r="B1592">
            <v>313410</v>
          </cell>
          <cell r="C1592" t="str">
            <v>Itueta</v>
          </cell>
          <cell r="D1592" t="str">
            <v>MG</v>
          </cell>
          <cell r="E1592">
            <v>31</v>
          </cell>
          <cell r="F1592">
            <v>34103</v>
          </cell>
          <cell r="G1592">
            <v>6074</v>
          </cell>
          <cell r="H1592">
            <v>3134103</v>
          </cell>
          <cell r="I1592">
            <v>5836</v>
          </cell>
          <cell r="J1592">
            <v>5859</v>
          </cell>
          <cell r="K1592">
            <v>6051</v>
          </cell>
        </row>
        <row r="1593">
          <cell r="A1593">
            <v>4124905</v>
          </cell>
          <cell r="B1593">
            <v>412490</v>
          </cell>
          <cell r="C1593" t="str">
            <v>São João do Caiuá</v>
          </cell>
          <cell r="D1593" t="str">
            <v>PR</v>
          </cell>
          <cell r="E1593">
            <v>41</v>
          </cell>
          <cell r="F1593">
            <v>24905</v>
          </cell>
          <cell r="G1593">
            <v>6152</v>
          </cell>
          <cell r="H1593">
            <v>4124905</v>
          </cell>
          <cell r="I1593">
            <v>5909</v>
          </cell>
          <cell r="J1593">
            <v>5884</v>
          </cell>
          <cell r="K1593">
            <v>6051</v>
          </cell>
        </row>
        <row r="1594">
          <cell r="A1594">
            <v>2403400</v>
          </cell>
          <cell r="B1594">
            <v>240340</v>
          </cell>
          <cell r="C1594" t="str">
            <v>Equador</v>
          </cell>
          <cell r="D1594" t="str">
            <v>RN</v>
          </cell>
          <cell r="E1594">
            <v>24</v>
          </cell>
          <cell r="F1594">
            <v>3400</v>
          </cell>
          <cell r="G1594">
            <v>6084</v>
          </cell>
          <cell r="H1594">
            <v>2403400</v>
          </cell>
          <cell r="I1594">
            <v>5822</v>
          </cell>
          <cell r="J1594">
            <v>5846</v>
          </cell>
          <cell r="K1594">
            <v>6054</v>
          </cell>
        </row>
        <row r="1595">
          <cell r="A1595">
            <v>5104526</v>
          </cell>
          <cell r="B1595">
            <v>510452</v>
          </cell>
          <cell r="C1595" t="str">
            <v>Ipiranga do Norte</v>
          </cell>
          <cell r="D1595" t="str">
            <v>MT</v>
          </cell>
          <cell r="E1595">
            <v>51</v>
          </cell>
          <cell r="F1595">
            <v>4526</v>
          </cell>
          <cell r="G1595">
            <v>4641</v>
          </cell>
          <cell r="H1595">
            <v>5104526</v>
          </cell>
          <cell r="I1595">
            <v>5123</v>
          </cell>
          <cell r="J1595">
            <v>5631</v>
          </cell>
          <cell r="K1595">
            <v>6057</v>
          </cell>
        </row>
        <row r="1596">
          <cell r="A1596">
            <v>2510204</v>
          </cell>
          <cell r="B1596">
            <v>251020</v>
          </cell>
          <cell r="C1596" t="str">
            <v>Nova Olinda</v>
          </cell>
          <cell r="D1596" t="str">
            <v>PB</v>
          </cell>
          <cell r="E1596">
            <v>25</v>
          </cell>
          <cell r="F1596">
            <v>10204</v>
          </cell>
          <cell r="G1596">
            <v>6455</v>
          </cell>
          <cell r="H1596">
            <v>2510204</v>
          </cell>
          <cell r="I1596">
            <v>6070</v>
          </cell>
          <cell r="J1596">
            <v>6012</v>
          </cell>
          <cell r="K1596">
            <v>6058</v>
          </cell>
        </row>
        <row r="1597">
          <cell r="A1597">
            <v>3169109</v>
          </cell>
          <cell r="B1597">
            <v>316910</v>
          </cell>
          <cell r="C1597" t="str">
            <v>Toledo MG</v>
          </cell>
          <cell r="D1597" t="str">
            <v>MG</v>
          </cell>
          <cell r="E1597">
            <v>31</v>
          </cell>
          <cell r="F1597">
            <v>69109</v>
          </cell>
          <cell r="G1597">
            <v>6038</v>
          </cell>
          <cell r="H1597">
            <v>3169109</v>
          </cell>
          <cell r="I1597">
            <v>5761</v>
          </cell>
          <cell r="J1597">
            <v>5846</v>
          </cell>
          <cell r="K1597">
            <v>6066</v>
          </cell>
        </row>
        <row r="1598">
          <cell r="A1598">
            <v>3131000</v>
          </cell>
          <cell r="B1598">
            <v>313100</v>
          </cell>
          <cell r="C1598" t="str">
            <v>Inhaúma</v>
          </cell>
          <cell r="D1598" t="str">
            <v>MG</v>
          </cell>
          <cell r="E1598">
            <v>31</v>
          </cell>
          <cell r="F1598">
            <v>31000</v>
          </cell>
          <cell r="G1598">
            <v>5565</v>
          </cell>
          <cell r="H1598">
            <v>3131000</v>
          </cell>
          <cell r="I1598">
            <v>5781</v>
          </cell>
          <cell r="J1598">
            <v>5846</v>
          </cell>
          <cell r="K1598">
            <v>6068</v>
          </cell>
        </row>
        <row r="1599">
          <cell r="A1599">
            <v>4316758</v>
          </cell>
          <cell r="B1599">
            <v>431675</v>
          </cell>
          <cell r="C1599" t="str">
            <v>Santa Clara do Sul</v>
          </cell>
          <cell r="D1599" t="str">
            <v>RS</v>
          </cell>
          <cell r="E1599">
            <v>43</v>
          </cell>
          <cell r="F1599">
            <v>16758</v>
          </cell>
          <cell r="G1599">
            <v>5868</v>
          </cell>
          <cell r="H1599">
            <v>4316758</v>
          </cell>
          <cell r="I1599">
            <v>5692</v>
          </cell>
          <cell r="J1599">
            <v>5832</v>
          </cell>
          <cell r="K1599">
            <v>6068</v>
          </cell>
        </row>
        <row r="1600">
          <cell r="A1600">
            <v>3161304</v>
          </cell>
          <cell r="B1600">
            <v>316130</v>
          </cell>
          <cell r="C1600" t="str">
            <v>São Francisco de Sales</v>
          </cell>
          <cell r="D1600" t="str">
            <v>MG</v>
          </cell>
          <cell r="E1600">
            <v>31</v>
          </cell>
          <cell r="F1600">
            <v>61304</v>
          </cell>
          <cell r="G1600">
            <v>5314</v>
          </cell>
          <cell r="H1600">
            <v>3161304</v>
          </cell>
          <cell r="I1600">
            <v>5800</v>
          </cell>
          <cell r="J1600">
            <v>5852</v>
          </cell>
          <cell r="K1600">
            <v>6069</v>
          </cell>
        </row>
        <row r="1601">
          <cell r="A1601">
            <v>4128807</v>
          </cell>
          <cell r="B1601">
            <v>412880</v>
          </cell>
          <cell r="C1601" t="str">
            <v>Xambrê</v>
          </cell>
          <cell r="D1601" t="str">
            <v>PR</v>
          </cell>
          <cell r="E1601">
            <v>41</v>
          </cell>
          <cell r="F1601">
            <v>28807</v>
          </cell>
          <cell r="G1601">
            <v>5829</v>
          </cell>
          <cell r="H1601">
            <v>4128807</v>
          </cell>
          <cell r="I1601">
            <v>6011</v>
          </cell>
          <cell r="J1601">
            <v>5939</v>
          </cell>
          <cell r="K1601">
            <v>6077</v>
          </cell>
        </row>
        <row r="1602">
          <cell r="A1602">
            <v>3548104</v>
          </cell>
          <cell r="B1602">
            <v>354810</v>
          </cell>
          <cell r="C1602" t="str">
            <v>Santo Antônio do Jardim</v>
          </cell>
          <cell r="D1602" t="str">
            <v>SP</v>
          </cell>
          <cell r="E1602">
            <v>35</v>
          </cell>
          <cell r="F1602">
            <v>48104</v>
          </cell>
          <cell r="G1602">
            <v>5785</v>
          </cell>
          <cell r="H1602">
            <v>3548104</v>
          </cell>
          <cell r="I1602">
            <v>5943</v>
          </cell>
          <cell r="J1602">
            <v>5912</v>
          </cell>
          <cell r="K1602">
            <v>6078</v>
          </cell>
        </row>
        <row r="1603">
          <cell r="A1603">
            <v>2504033</v>
          </cell>
          <cell r="B1603">
            <v>250403</v>
          </cell>
          <cell r="C1603" t="str">
            <v>Capim</v>
          </cell>
          <cell r="D1603" t="str">
            <v>PB</v>
          </cell>
          <cell r="E1603">
            <v>25</v>
          </cell>
          <cell r="F1603">
            <v>4033</v>
          </cell>
          <cell r="G1603">
            <v>5458</v>
          </cell>
          <cell r="H1603">
            <v>2504033</v>
          </cell>
          <cell r="I1603">
            <v>5601</v>
          </cell>
          <cell r="J1603">
            <v>5816</v>
          </cell>
          <cell r="K1603">
            <v>6082</v>
          </cell>
        </row>
        <row r="1604">
          <cell r="A1604">
            <v>1302108</v>
          </cell>
          <cell r="B1604">
            <v>130210</v>
          </cell>
          <cell r="C1604" t="str">
            <v>Japurá</v>
          </cell>
          <cell r="D1604" t="str">
            <v>AM</v>
          </cell>
          <cell r="E1604">
            <v>13</v>
          </cell>
          <cell r="F1604">
            <v>2108</v>
          </cell>
          <cell r="G1604">
            <v>4238</v>
          </cell>
          <cell r="H1604">
            <v>1302108</v>
          </cell>
          <cell r="I1604">
            <v>7289</v>
          </cell>
          <cell r="J1604">
            <v>7448</v>
          </cell>
          <cell r="K1604">
            <v>6083</v>
          </cell>
        </row>
        <row r="1605">
          <cell r="A1605">
            <v>3552007</v>
          </cell>
          <cell r="B1605">
            <v>355200</v>
          </cell>
          <cell r="C1605" t="str">
            <v>Silveiras</v>
          </cell>
          <cell r="D1605" t="str">
            <v>SP</v>
          </cell>
          <cell r="E1605">
            <v>35</v>
          </cell>
          <cell r="F1605">
            <v>52007</v>
          </cell>
          <cell r="G1605">
            <v>5841</v>
          </cell>
          <cell r="H1605">
            <v>3552007</v>
          </cell>
          <cell r="I1605">
            <v>5792</v>
          </cell>
          <cell r="J1605">
            <v>5855</v>
          </cell>
          <cell r="K1605">
            <v>6083</v>
          </cell>
        </row>
        <row r="1606">
          <cell r="A1606">
            <v>3141702</v>
          </cell>
          <cell r="B1606">
            <v>314170</v>
          </cell>
          <cell r="C1606" t="str">
            <v>Mesquita</v>
          </cell>
          <cell r="D1606" t="str">
            <v>MG</v>
          </cell>
          <cell r="E1606">
            <v>31</v>
          </cell>
          <cell r="F1606">
            <v>41702</v>
          </cell>
          <cell r="G1606">
            <v>6641</v>
          </cell>
          <cell r="H1606">
            <v>3141702</v>
          </cell>
          <cell r="I1606">
            <v>6072</v>
          </cell>
          <cell r="J1606">
            <v>5963</v>
          </cell>
          <cell r="K1606">
            <v>6084</v>
          </cell>
        </row>
        <row r="1607">
          <cell r="A1607">
            <v>2201739</v>
          </cell>
          <cell r="B1607">
            <v>220173</v>
          </cell>
          <cell r="C1607" t="str">
            <v>Betânia do Piauí</v>
          </cell>
          <cell r="D1607" t="str">
            <v>PI</v>
          </cell>
          <cell r="E1607">
            <v>22</v>
          </cell>
          <cell r="F1607">
            <v>1739</v>
          </cell>
          <cell r="G1607">
            <v>6442</v>
          </cell>
          <cell r="H1607">
            <v>2201739</v>
          </cell>
          <cell r="I1607">
            <v>6015</v>
          </cell>
          <cell r="J1607">
            <v>6042</v>
          </cell>
          <cell r="K1607">
            <v>6086</v>
          </cell>
        </row>
        <row r="1608">
          <cell r="A1608">
            <v>4125357</v>
          </cell>
          <cell r="B1608">
            <v>412535</v>
          </cell>
          <cell r="C1608" t="str">
            <v>São Jorge do Patrocínio</v>
          </cell>
          <cell r="D1608" t="str">
            <v>PR</v>
          </cell>
          <cell r="E1608">
            <v>41</v>
          </cell>
          <cell r="F1608">
            <v>25357</v>
          </cell>
          <cell r="G1608">
            <v>6080</v>
          </cell>
          <cell r="H1608">
            <v>4125357</v>
          </cell>
          <cell r="I1608">
            <v>6047</v>
          </cell>
          <cell r="J1608">
            <v>5956</v>
          </cell>
          <cell r="K1608">
            <v>6088</v>
          </cell>
        </row>
        <row r="1609">
          <cell r="A1609">
            <v>1710706</v>
          </cell>
          <cell r="B1609">
            <v>171070</v>
          </cell>
          <cell r="C1609" t="str">
            <v>Itaguatins</v>
          </cell>
          <cell r="D1609" t="str">
            <v>TO</v>
          </cell>
          <cell r="E1609">
            <v>17</v>
          </cell>
          <cell r="F1609">
            <v>10706</v>
          </cell>
          <cell r="G1609">
            <v>6226</v>
          </cell>
          <cell r="H1609">
            <v>1710706</v>
          </cell>
          <cell r="I1609">
            <v>6029</v>
          </cell>
          <cell r="J1609">
            <v>5976</v>
          </cell>
          <cell r="K1609">
            <v>6092</v>
          </cell>
        </row>
        <row r="1610">
          <cell r="A1610">
            <v>3543501</v>
          </cell>
          <cell r="B1610">
            <v>354350</v>
          </cell>
          <cell r="C1610" t="str">
            <v>Riversul</v>
          </cell>
          <cell r="D1610" t="str">
            <v>SP</v>
          </cell>
          <cell r="E1610">
            <v>35</v>
          </cell>
          <cell r="F1610">
            <v>43501</v>
          </cell>
          <cell r="G1610">
            <v>6520</v>
          </cell>
          <cell r="H1610">
            <v>3543501</v>
          </cell>
          <cell r="I1610">
            <v>6165</v>
          </cell>
          <cell r="J1610">
            <v>6008</v>
          </cell>
          <cell r="K1610">
            <v>6096</v>
          </cell>
        </row>
        <row r="1611">
          <cell r="A1611">
            <v>2209104</v>
          </cell>
          <cell r="B1611">
            <v>220910</v>
          </cell>
          <cell r="C1611" t="str">
            <v>Santa Cruz do Piauí</v>
          </cell>
          <cell r="D1611" t="str">
            <v>PI</v>
          </cell>
          <cell r="E1611">
            <v>22</v>
          </cell>
          <cell r="F1611">
            <v>9104</v>
          </cell>
          <cell r="G1611">
            <v>5969</v>
          </cell>
          <cell r="H1611">
            <v>2209104</v>
          </cell>
          <cell r="I1611">
            <v>6025</v>
          </cell>
          <cell r="J1611">
            <v>6065</v>
          </cell>
          <cell r="K1611">
            <v>6110</v>
          </cell>
        </row>
        <row r="1612">
          <cell r="A1612">
            <v>3119955</v>
          </cell>
          <cell r="B1612">
            <v>311995</v>
          </cell>
          <cell r="C1612" t="str">
            <v>Córrego Fundo</v>
          </cell>
          <cell r="D1612" t="str">
            <v>MG</v>
          </cell>
          <cell r="E1612">
            <v>31</v>
          </cell>
          <cell r="F1612">
            <v>19955</v>
          </cell>
          <cell r="G1612">
            <v>5939</v>
          </cell>
          <cell r="H1612">
            <v>3119955</v>
          </cell>
          <cell r="I1612">
            <v>5821</v>
          </cell>
          <cell r="J1612">
            <v>5883</v>
          </cell>
          <cell r="K1612">
            <v>6110</v>
          </cell>
        </row>
        <row r="1613">
          <cell r="A1613">
            <v>5219100</v>
          </cell>
          <cell r="B1613">
            <v>521910</v>
          </cell>
          <cell r="C1613" t="str">
            <v>Santa Bárbara de Goiás</v>
          </cell>
          <cell r="D1613" t="str">
            <v>GO</v>
          </cell>
          <cell r="E1613">
            <v>52</v>
          </cell>
          <cell r="F1613">
            <v>19100</v>
          </cell>
          <cell r="G1613">
            <v>6031</v>
          </cell>
          <cell r="H1613">
            <v>5219100</v>
          </cell>
          <cell r="I1613">
            <v>5751</v>
          </cell>
          <cell r="J1613">
            <v>5870</v>
          </cell>
          <cell r="K1613">
            <v>6118</v>
          </cell>
        </row>
        <row r="1614">
          <cell r="A1614">
            <v>3502309</v>
          </cell>
          <cell r="B1614">
            <v>350230</v>
          </cell>
          <cell r="C1614" t="str">
            <v>Anhembi</v>
          </cell>
          <cell r="D1614" t="str">
            <v>SP</v>
          </cell>
          <cell r="E1614">
            <v>35</v>
          </cell>
          <cell r="F1614">
            <v>2309</v>
          </cell>
          <cell r="G1614">
            <v>5766</v>
          </cell>
          <cell r="H1614">
            <v>3502309</v>
          </cell>
          <cell r="I1614">
            <v>5648</v>
          </cell>
          <cell r="J1614">
            <v>5822</v>
          </cell>
          <cell r="K1614">
            <v>6120</v>
          </cell>
        </row>
        <row r="1615">
          <cell r="A1615">
            <v>2209906</v>
          </cell>
          <cell r="B1615">
            <v>220990</v>
          </cell>
          <cell r="C1615" t="str">
            <v>São João da Serra</v>
          </cell>
          <cell r="D1615" t="str">
            <v>PI</v>
          </cell>
          <cell r="E1615">
            <v>22</v>
          </cell>
          <cell r="F1615">
            <v>9906</v>
          </cell>
          <cell r="G1615">
            <v>6877</v>
          </cell>
          <cell r="H1615">
            <v>2209906</v>
          </cell>
          <cell r="I1615">
            <v>6157</v>
          </cell>
          <cell r="J1615">
            <v>6079</v>
          </cell>
          <cell r="K1615">
            <v>6122</v>
          </cell>
        </row>
        <row r="1616">
          <cell r="A1616">
            <v>2309904</v>
          </cell>
          <cell r="B1616">
            <v>230990</v>
          </cell>
          <cell r="C1616" t="str">
            <v>Pacujá</v>
          </cell>
          <cell r="D1616" t="str">
            <v>CE</v>
          </cell>
          <cell r="E1616">
            <v>23</v>
          </cell>
          <cell r="F1616">
            <v>9904</v>
          </cell>
          <cell r="G1616">
            <v>6233</v>
          </cell>
          <cell r="H1616">
            <v>2309904</v>
          </cell>
          <cell r="I1616">
            <v>5986</v>
          </cell>
          <cell r="J1616">
            <v>6037</v>
          </cell>
          <cell r="K1616">
            <v>6131</v>
          </cell>
        </row>
        <row r="1617">
          <cell r="A1617">
            <v>3146552</v>
          </cell>
          <cell r="B1617">
            <v>314655</v>
          </cell>
          <cell r="C1617" t="str">
            <v>Pai Pedro</v>
          </cell>
          <cell r="D1617" t="str">
            <v>MG</v>
          </cell>
          <cell r="E1617">
            <v>31</v>
          </cell>
          <cell r="F1617">
            <v>46552</v>
          </cell>
          <cell r="G1617">
            <v>6217</v>
          </cell>
          <cell r="H1617">
            <v>3146552</v>
          </cell>
          <cell r="I1617">
            <v>5934</v>
          </cell>
          <cell r="J1617">
            <v>5950</v>
          </cell>
          <cell r="K1617">
            <v>6137</v>
          </cell>
        </row>
        <row r="1618">
          <cell r="A1618">
            <v>3164472</v>
          </cell>
          <cell r="B1618">
            <v>316447</v>
          </cell>
          <cell r="C1618" t="str">
            <v>São Sebastião do Anta</v>
          </cell>
          <cell r="D1618" t="str">
            <v>MG</v>
          </cell>
          <cell r="E1618">
            <v>31</v>
          </cell>
          <cell r="F1618">
            <v>64472</v>
          </cell>
          <cell r="G1618">
            <v>5723</v>
          </cell>
          <cell r="H1618">
            <v>3164472</v>
          </cell>
          <cell r="I1618">
            <v>5739</v>
          </cell>
          <cell r="J1618">
            <v>5884</v>
          </cell>
          <cell r="K1618">
            <v>6140</v>
          </cell>
        </row>
        <row r="1619">
          <cell r="A1619">
            <v>4212700</v>
          </cell>
          <cell r="B1619">
            <v>421270</v>
          </cell>
          <cell r="C1619" t="str">
            <v>Petrolândia</v>
          </cell>
          <cell r="D1619" t="str">
            <v>SC</v>
          </cell>
          <cell r="E1619">
            <v>42</v>
          </cell>
          <cell r="F1619">
            <v>12700</v>
          </cell>
          <cell r="G1619">
            <v>6188</v>
          </cell>
          <cell r="H1619">
            <v>4212700</v>
          </cell>
          <cell r="I1619">
            <v>6131</v>
          </cell>
          <cell r="J1619">
            <v>6090</v>
          </cell>
          <cell r="K1619">
            <v>6140</v>
          </cell>
        </row>
        <row r="1620">
          <cell r="A1620">
            <v>3129103</v>
          </cell>
          <cell r="B1620">
            <v>312910</v>
          </cell>
          <cell r="C1620" t="str">
            <v>Gurinhatã</v>
          </cell>
          <cell r="D1620" t="str">
            <v>MG</v>
          </cell>
          <cell r="E1620">
            <v>31</v>
          </cell>
          <cell r="F1620">
            <v>29103</v>
          </cell>
          <cell r="G1620">
            <v>6228</v>
          </cell>
          <cell r="H1620">
            <v>3129103</v>
          </cell>
          <cell r="I1620">
            <v>6137</v>
          </cell>
          <cell r="J1620">
            <v>6025</v>
          </cell>
          <cell r="K1620">
            <v>6144</v>
          </cell>
        </row>
        <row r="1621">
          <cell r="A1621">
            <v>4200804</v>
          </cell>
          <cell r="B1621">
            <v>420080</v>
          </cell>
          <cell r="C1621" t="str">
            <v>Anchieta</v>
          </cell>
          <cell r="D1621" t="str">
            <v>SC</v>
          </cell>
          <cell r="E1621">
            <v>42</v>
          </cell>
          <cell r="F1621">
            <v>804</v>
          </cell>
          <cell r="G1621">
            <v>6683</v>
          </cell>
          <cell r="H1621">
            <v>4200804</v>
          </cell>
          <cell r="I1621">
            <v>6378</v>
          </cell>
          <cell r="J1621">
            <v>6172</v>
          </cell>
          <cell r="K1621">
            <v>6145</v>
          </cell>
        </row>
        <row r="1622">
          <cell r="A1622">
            <v>3127503</v>
          </cell>
          <cell r="B1622">
            <v>312750</v>
          </cell>
          <cell r="C1622" t="str">
            <v>Gonzaga</v>
          </cell>
          <cell r="D1622" t="str">
            <v>MG</v>
          </cell>
          <cell r="E1622">
            <v>31</v>
          </cell>
          <cell r="F1622">
            <v>27503</v>
          </cell>
          <cell r="G1622">
            <v>5786</v>
          </cell>
          <cell r="H1622">
            <v>3127503</v>
          </cell>
          <cell r="I1622">
            <v>5919</v>
          </cell>
          <cell r="J1622">
            <v>5953</v>
          </cell>
          <cell r="K1622">
            <v>6148</v>
          </cell>
        </row>
        <row r="1623">
          <cell r="A1623">
            <v>3146206</v>
          </cell>
          <cell r="B1623">
            <v>314620</v>
          </cell>
          <cell r="C1623" t="str">
            <v>Ouro Verde de Minas</v>
          </cell>
          <cell r="D1623" t="str">
            <v>MG</v>
          </cell>
          <cell r="E1623">
            <v>31</v>
          </cell>
          <cell r="F1623">
            <v>46206</v>
          </cell>
          <cell r="G1623">
            <v>7215</v>
          </cell>
          <cell r="H1623">
            <v>3146206</v>
          </cell>
          <cell r="I1623">
            <v>6021</v>
          </cell>
          <cell r="J1623">
            <v>5985</v>
          </cell>
          <cell r="K1623">
            <v>6148</v>
          </cell>
        </row>
        <row r="1624">
          <cell r="A1624">
            <v>2209203</v>
          </cell>
          <cell r="B1624">
            <v>220920</v>
          </cell>
          <cell r="C1624" t="str">
            <v>Santa Filomena</v>
          </cell>
          <cell r="D1624" t="str">
            <v>PI</v>
          </cell>
          <cell r="E1624">
            <v>22</v>
          </cell>
          <cell r="F1624">
            <v>9203</v>
          </cell>
          <cell r="G1624">
            <v>6180</v>
          </cell>
          <cell r="H1624">
            <v>2209203</v>
          </cell>
          <cell r="I1624">
            <v>6096</v>
          </cell>
          <cell r="J1624">
            <v>6106</v>
          </cell>
          <cell r="K1624">
            <v>6150</v>
          </cell>
        </row>
        <row r="1625">
          <cell r="A1625">
            <v>2104701</v>
          </cell>
          <cell r="B1625">
            <v>210470</v>
          </cell>
          <cell r="C1625" t="str">
            <v>Graça Aranha</v>
          </cell>
          <cell r="D1625" t="str">
            <v>MA</v>
          </cell>
          <cell r="E1625">
            <v>21</v>
          </cell>
          <cell r="F1625">
            <v>4701</v>
          </cell>
          <cell r="G1625">
            <v>6470</v>
          </cell>
          <cell r="H1625">
            <v>2104701</v>
          </cell>
          <cell r="I1625">
            <v>6140</v>
          </cell>
          <cell r="J1625">
            <v>6150</v>
          </cell>
          <cell r="K1625">
            <v>6151</v>
          </cell>
        </row>
        <row r="1626">
          <cell r="A1626">
            <v>3553104</v>
          </cell>
          <cell r="B1626">
            <v>355310</v>
          </cell>
          <cell r="C1626" t="str">
            <v>Taiaçu</v>
          </cell>
          <cell r="D1626" t="str">
            <v>SP</v>
          </cell>
          <cell r="E1626">
            <v>35</v>
          </cell>
          <cell r="F1626">
            <v>53104</v>
          </cell>
          <cell r="G1626">
            <v>6093</v>
          </cell>
          <cell r="H1626">
            <v>3553104</v>
          </cell>
          <cell r="I1626">
            <v>5894</v>
          </cell>
          <cell r="J1626">
            <v>5936</v>
          </cell>
          <cell r="K1626">
            <v>6153</v>
          </cell>
        </row>
        <row r="1627">
          <cell r="A1627">
            <v>3146255</v>
          </cell>
          <cell r="B1627">
            <v>314625</v>
          </cell>
          <cell r="C1627" t="str">
            <v>Padre Carvalho</v>
          </cell>
          <cell r="D1627" t="str">
            <v>MG</v>
          </cell>
          <cell r="E1627">
            <v>31</v>
          </cell>
          <cell r="F1627">
            <v>46255</v>
          </cell>
          <cell r="G1627">
            <v>6176</v>
          </cell>
          <cell r="H1627">
            <v>3146255</v>
          </cell>
          <cell r="I1627">
            <v>5834</v>
          </cell>
          <cell r="J1627">
            <v>5926</v>
          </cell>
          <cell r="K1627">
            <v>6154</v>
          </cell>
        </row>
        <row r="1628">
          <cell r="A1628">
            <v>4303707</v>
          </cell>
          <cell r="B1628">
            <v>430370</v>
          </cell>
          <cell r="C1628" t="str">
            <v>Campina das Missões</v>
          </cell>
          <cell r="D1628" t="str">
            <v>RS</v>
          </cell>
          <cell r="E1628">
            <v>43</v>
          </cell>
          <cell r="F1628">
            <v>3707</v>
          </cell>
          <cell r="G1628">
            <v>6352</v>
          </cell>
          <cell r="H1628">
            <v>4303707</v>
          </cell>
          <cell r="I1628">
            <v>6117</v>
          </cell>
          <cell r="J1628">
            <v>5982</v>
          </cell>
          <cell r="K1628">
            <v>6156</v>
          </cell>
        </row>
        <row r="1629">
          <cell r="A1629">
            <v>2301802</v>
          </cell>
          <cell r="B1629">
            <v>230180</v>
          </cell>
          <cell r="C1629" t="str">
            <v>Baixio</v>
          </cell>
          <cell r="D1629" t="str">
            <v>CE</v>
          </cell>
          <cell r="E1629">
            <v>23</v>
          </cell>
          <cell r="F1629">
            <v>1802</v>
          </cell>
          <cell r="G1629">
            <v>5991</v>
          </cell>
          <cell r="H1629">
            <v>2301802</v>
          </cell>
          <cell r="I1629">
            <v>6026</v>
          </cell>
          <cell r="J1629">
            <v>6072</v>
          </cell>
          <cell r="K1629">
            <v>6165</v>
          </cell>
        </row>
        <row r="1630">
          <cell r="A1630">
            <v>4320552</v>
          </cell>
          <cell r="B1630">
            <v>432055</v>
          </cell>
          <cell r="C1630" t="str">
            <v>Sertão Santana</v>
          </cell>
          <cell r="D1630" t="str">
            <v>RS</v>
          </cell>
          <cell r="E1630">
            <v>43</v>
          </cell>
          <cell r="F1630">
            <v>20552</v>
          </cell>
          <cell r="G1630">
            <v>6155</v>
          </cell>
          <cell r="H1630">
            <v>4320552</v>
          </cell>
          <cell r="I1630">
            <v>5850</v>
          </cell>
          <cell r="J1630">
            <v>5938</v>
          </cell>
          <cell r="K1630">
            <v>6166</v>
          </cell>
        </row>
        <row r="1631">
          <cell r="A1631">
            <v>4111100</v>
          </cell>
          <cell r="B1631">
            <v>411110</v>
          </cell>
          <cell r="C1631" t="str">
            <v>Itambé</v>
          </cell>
          <cell r="D1631" t="str">
            <v>PR</v>
          </cell>
          <cell r="E1631">
            <v>41</v>
          </cell>
          <cell r="F1631">
            <v>11100</v>
          </cell>
          <cell r="G1631">
            <v>6082</v>
          </cell>
          <cell r="H1631">
            <v>4111100</v>
          </cell>
          <cell r="I1631">
            <v>5977</v>
          </cell>
          <cell r="J1631">
            <v>5983</v>
          </cell>
          <cell r="K1631">
            <v>6173</v>
          </cell>
        </row>
        <row r="1632">
          <cell r="A1632">
            <v>2412104</v>
          </cell>
          <cell r="B1632">
            <v>241210</v>
          </cell>
          <cell r="C1632" t="str">
            <v>São João do Sabugi</v>
          </cell>
          <cell r="D1632" t="str">
            <v>RN</v>
          </cell>
          <cell r="E1632">
            <v>24</v>
          </cell>
          <cell r="F1632">
            <v>12104</v>
          </cell>
          <cell r="G1632">
            <v>5953</v>
          </cell>
          <cell r="H1632">
            <v>2412104</v>
          </cell>
          <cell r="I1632">
            <v>5914</v>
          </cell>
          <cell r="J1632">
            <v>5956</v>
          </cell>
          <cell r="K1632">
            <v>6174</v>
          </cell>
        </row>
        <row r="1633">
          <cell r="A1633">
            <v>2101939</v>
          </cell>
          <cell r="B1633">
            <v>210193</v>
          </cell>
          <cell r="C1633" t="str">
            <v>Bernardo do Mearim</v>
          </cell>
          <cell r="D1633" t="str">
            <v>MA</v>
          </cell>
          <cell r="E1633">
            <v>21</v>
          </cell>
          <cell r="F1633">
            <v>1939</v>
          </cell>
          <cell r="G1633">
            <v>6249</v>
          </cell>
          <cell r="H1633">
            <v>2101939</v>
          </cell>
          <cell r="I1633">
            <v>5996</v>
          </cell>
          <cell r="J1633">
            <v>6111</v>
          </cell>
          <cell r="K1633">
            <v>6176</v>
          </cell>
        </row>
        <row r="1634">
          <cell r="A1634">
            <v>4307559</v>
          </cell>
          <cell r="B1634">
            <v>430755</v>
          </cell>
          <cell r="C1634" t="str">
            <v>Estação</v>
          </cell>
          <cell r="D1634" t="str">
            <v>RS</v>
          </cell>
          <cell r="E1634">
            <v>43</v>
          </cell>
          <cell r="F1634">
            <v>7559</v>
          </cell>
          <cell r="G1634">
            <v>6253</v>
          </cell>
          <cell r="H1634">
            <v>4307559</v>
          </cell>
          <cell r="I1634">
            <v>6011</v>
          </cell>
          <cell r="J1634">
            <v>5979</v>
          </cell>
          <cell r="K1634">
            <v>6178</v>
          </cell>
        </row>
        <row r="1635">
          <cell r="A1635">
            <v>2514305</v>
          </cell>
          <cell r="B1635">
            <v>251430</v>
          </cell>
          <cell r="C1635" t="str">
            <v>São José de Caiana</v>
          </cell>
          <cell r="D1635" t="str">
            <v>PB</v>
          </cell>
          <cell r="E1635">
            <v>25</v>
          </cell>
          <cell r="F1635">
            <v>14305</v>
          </cell>
          <cell r="G1635">
            <v>6141</v>
          </cell>
          <cell r="H1635">
            <v>2514305</v>
          </cell>
          <cell r="I1635">
            <v>6010</v>
          </cell>
          <cell r="J1635">
            <v>6052</v>
          </cell>
          <cell r="K1635">
            <v>6179</v>
          </cell>
        </row>
        <row r="1636">
          <cell r="A1636">
            <v>1713809</v>
          </cell>
          <cell r="B1636">
            <v>171380</v>
          </cell>
          <cell r="C1636" t="str">
            <v>Palmeiras do Tocantins</v>
          </cell>
          <cell r="D1636" t="str">
            <v>TO</v>
          </cell>
          <cell r="E1636">
            <v>17</v>
          </cell>
          <cell r="F1636">
            <v>13809</v>
          </cell>
          <cell r="G1636">
            <v>4673</v>
          </cell>
          <cell r="H1636">
            <v>1713809</v>
          </cell>
          <cell r="I1636">
            <v>5746</v>
          </cell>
          <cell r="J1636">
            <v>5909</v>
          </cell>
          <cell r="K1636">
            <v>6180</v>
          </cell>
        </row>
        <row r="1637">
          <cell r="A1637">
            <v>5214051</v>
          </cell>
          <cell r="B1637">
            <v>521405</v>
          </cell>
          <cell r="C1637" t="str">
            <v>Mundo Novo</v>
          </cell>
          <cell r="D1637" t="str">
            <v>GO</v>
          </cell>
          <cell r="E1637">
            <v>52</v>
          </cell>
          <cell r="F1637">
            <v>14051</v>
          </cell>
          <cell r="G1637">
            <v>6787</v>
          </cell>
          <cell r="H1637">
            <v>5214051</v>
          </cell>
          <cell r="I1637">
            <v>6422</v>
          </cell>
          <cell r="J1637">
            <v>6186</v>
          </cell>
          <cell r="K1637">
            <v>6180</v>
          </cell>
        </row>
        <row r="1638">
          <cell r="A1638">
            <v>2209401</v>
          </cell>
          <cell r="B1638">
            <v>220940</v>
          </cell>
          <cell r="C1638" t="str">
            <v>Santo Antônio de Lisboa</v>
          </cell>
          <cell r="D1638" t="str">
            <v>PI</v>
          </cell>
          <cell r="E1638">
            <v>22</v>
          </cell>
          <cell r="F1638">
            <v>9401</v>
          </cell>
          <cell r="G1638">
            <v>5965</v>
          </cell>
          <cell r="H1638">
            <v>2209401</v>
          </cell>
          <cell r="I1638">
            <v>6008</v>
          </cell>
          <cell r="J1638">
            <v>6136</v>
          </cell>
          <cell r="K1638">
            <v>6182</v>
          </cell>
        </row>
        <row r="1639">
          <cell r="A1639">
            <v>4214508</v>
          </cell>
          <cell r="B1639">
            <v>421450</v>
          </cell>
          <cell r="C1639" t="str">
            <v>Rio do Campo</v>
          </cell>
          <cell r="D1639" t="str">
            <v>SC</v>
          </cell>
          <cell r="E1639">
            <v>42</v>
          </cell>
          <cell r="F1639">
            <v>14508</v>
          </cell>
          <cell r="G1639">
            <v>6135</v>
          </cell>
          <cell r="H1639">
            <v>4214508</v>
          </cell>
          <cell r="I1639">
            <v>6195</v>
          </cell>
          <cell r="J1639">
            <v>6143</v>
          </cell>
          <cell r="K1639">
            <v>6185</v>
          </cell>
        </row>
        <row r="1640">
          <cell r="A1640">
            <v>4202131</v>
          </cell>
          <cell r="B1640">
            <v>420213</v>
          </cell>
          <cell r="C1640" t="str">
            <v>Bela Vista do Toldo</v>
          </cell>
          <cell r="D1640" t="str">
            <v>SC</v>
          </cell>
          <cell r="E1640">
            <v>42</v>
          </cell>
          <cell r="F1640">
            <v>2131</v>
          </cell>
          <cell r="G1640">
            <v>6145</v>
          </cell>
          <cell r="H1640">
            <v>4202131</v>
          </cell>
          <cell r="I1640">
            <v>6004</v>
          </cell>
          <cell r="J1640">
            <v>6047</v>
          </cell>
          <cell r="K1640">
            <v>6191</v>
          </cell>
        </row>
        <row r="1641">
          <cell r="A1641">
            <v>3512100</v>
          </cell>
          <cell r="B1641">
            <v>351210</v>
          </cell>
          <cell r="C1641" t="str">
            <v>Colômbia</v>
          </cell>
          <cell r="D1641" t="str">
            <v>SP</v>
          </cell>
          <cell r="E1641">
            <v>35</v>
          </cell>
          <cell r="F1641">
            <v>12100</v>
          </cell>
          <cell r="G1641">
            <v>6345</v>
          </cell>
          <cell r="H1641">
            <v>3512100</v>
          </cell>
          <cell r="I1641">
            <v>5994</v>
          </cell>
          <cell r="J1641">
            <v>6001</v>
          </cell>
          <cell r="K1641">
            <v>6196</v>
          </cell>
        </row>
        <row r="1642">
          <cell r="A1642">
            <v>2100105</v>
          </cell>
          <cell r="B1642">
            <v>210010</v>
          </cell>
          <cell r="C1642" t="str">
            <v>Afonso Cunha</v>
          </cell>
          <cell r="D1642" t="str">
            <v>MA</v>
          </cell>
          <cell r="E1642">
            <v>21</v>
          </cell>
          <cell r="F1642">
            <v>105</v>
          </cell>
          <cell r="G1642">
            <v>5948</v>
          </cell>
          <cell r="H1642">
            <v>2100105</v>
          </cell>
          <cell r="I1642">
            <v>5957</v>
          </cell>
          <cell r="J1642">
            <v>6090</v>
          </cell>
          <cell r="K1642">
            <v>6197</v>
          </cell>
        </row>
        <row r="1643">
          <cell r="A1643">
            <v>2929354</v>
          </cell>
          <cell r="B1643">
            <v>292935</v>
          </cell>
          <cell r="C1643" t="str">
            <v>São José da Vitória</v>
          </cell>
          <cell r="D1643" t="str">
            <v>BA</v>
          </cell>
          <cell r="E1643">
            <v>29</v>
          </cell>
          <cell r="F1643">
            <v>29354</v>
          </cell>
          <cell r="G1643">
            <v>6270</v>
          </cell>
          <cell r="H1643">
            <v>2929354</v>
          </cell>
          <cell r="I1643">
            <v>5715</v>
          </cell>
          <cell r="J1643">
            <v>5609</v>
          </cell>
          <cell r="K1643">
            <v>6202</v>
          </cell>
        </row>
        <row r="1644">
          <cell r="A1644">
            <v>3535705</v>
          </cell>
          <cell r="B1644">
            <v>353570</v>
          </cell>
          <cell r="C1644" t="str">
            <v>Paraíso</v>
          </cell>
          <cell r="D1644" t="str">
            <v>SP</v>
          </cell>
          <cell r="E1644">
            <v>35</v>
          </cell>
          <cell r="F1644">
            <v>35705</v>
          </cell>
          <cell r="G1644">
            <v>5816</v>
          </cell>
          <cell r="H1644">
            <v>3535705</v>
          </cell>
          <cell r="I1644">
            <v>5907</v>
          </cell>
          <cell r="J1644">
            <v>5969</v>
          </cell>
          <cell r="K1644">
            <v>6207</v>
          </cell>
        </row>
        <row r="1645">
          <cell r="A1645">
            <v>5106000</v>
          </cell>
          <cell r="B1645">
            <v>510600</v>
          </cell>
          <cell r="C1645" t="str">
            <v>Nortelândia</v>
          </cell>
          <cell r="D1645" t="str">
            <v>MT</v>
          </cell>
          <cell r="E1645">
            <v>51</v>
          </cell>
          <cell r="F1645">
            <v>6000</v>
          </cell>
          <cell r="G1645">
            <v>6272</v>
          </cell>
          <cell r="H1645">
            <v>5106000</v>
          </cell>
          <cell r="I1645">
            <v>6438</v>
          </cell>
          <cell r="J1645">
            <v>6314</v>
          </cell>
          <cell r="K1645">
            <v>6209</v>
          </cell>
        </row>
        <row r="1646">
          <cell r="A1646">
            <v>2502607</v>
          </cell>
          <cell r="B1646">
            <v>250260</v>
          </cell>
          <cell r="C1646" t="str">
            <v>Igaracy</v>
          </cell>
          <cell r="D1646" t="str">
            <v>PB</v>
          </cell>
          <cell r="E1646">
            <v>25</v>
          </cell>
          <cell r="F1646">
            <v>2607</v>
          </cell>
          <cell r="G1646">
            <v>6529</v>
          </cell>
          <cell r="H1646">
            <v>2502607</v>
          </cell>
          <cell r="I1646">
            <v>6156</v>
          </cell>
          <cell r="J1646">
            <v>6134</v>
          </cell>
          <cell r="K1646">
            <v>6210</v>
          </cell>
        </row>
        <row r="1647">
          <cell r="A1647">
            <v>4216255</v>
          </cell>
          <cell r="B1647">
            <v>421625</v>
          </cell>
          <cell r="C1647" t="str">
            <v>São João do Oeste</v>
          </cell>
          <cell r="D1647" t="str">
            <v>SC</v>
          </cell>
          <cell r="E1647">
            <v>42</v>
          </cell>
          <cell r="F1647">
            <v>16255</v>
          </cell>
          <cell r="G1647">
            <v>6269</v>
          </cell>
          <cell r="H1647">
            <v>4216255</v>
          </cell>
          <cell r="I1647">
            <v>6035</v>
          </cell>
          <cell r="J1647">
            <v>6074</v>
          </cell>
          <cell r="K1647">
            <v>6211</v>
          </cell>
        </row>
        <row r="1648">
          <cell r="A1648">
            <v>2515906</v>
          </cell>
          <cell r="B1648">
            <v>251590</v>
          </cell>
          <cell r="C1648" t="str">
            <v>Serraria</v>
          </cell>
          <cell r="D1648" t="str">
            <v>PB</v>
          </cell>
          <cell r="E1648">
            <v>25</v>
          </cell>
          <cell r="F1648">
            <v>15906</v>
          </cell>
          <cell r="G1648">
            <v>6798</v>
          </cell>
          <cell r="H1648">
            <v>2515906</v>
          </cell>
          <cell r="I1648">
            <v>6238</v>
          </cell>
          <cell r="J1648">
            <v>6175</v>
          </cell>
          <cell r="K1648">
            <v>6218</v>
          </cell>
        </row>
        <row r="1649">
          <cell r="A1649">
            <v>1101484</v>
          </cell>
          <cell r="B1649">
            <v>110148</v>
          </cell>
          <cell r="C1649" t="str">
            <v>São Felipe D'Oeste</v>
          </cell>
          <cell r="D1649" t="str">
            <v>RO</v>
          </cell>
          <cell r="E1649">
            <v>11</v>
          </cell>
          <cell r="F1649">
            <v>1484</v>
          </cell>
          <cell r="G1649">
            <v>6412</v>
          </cell>
          <cell r="H1649">
            <v>1101484</v>
          </cell>
          <cell r="I1649">
            <v>6018</v>
          </cell>
          <cell r="J1649">
            <v>5862</v>
          </cell>
          <cell r="K1649">
            <v>6219</v>
          </cell>
        </row>
        <row r="1650">
          <cell r="A1650">
            <v>2207777</v>
          </cell>
          <cell r="B1650">
            <v>220777</v>
          </cell>
          <cell r="C1650" t="str">
            <v>Patos do Piauí</v>
          </cell>
          <cell r="D1650" t="str">
            <v>PI</v>
          </cell>
          <cell r="E1650">
            <v>22</v>
          </cell>
          <cell r="F1650">
            <v>7777</v>
          </cell>
          <cell r="G1650">
            <v>6417</v>
          </cell>
          <cell r="H1650">
            <v>2207777</v>
          </cell>
          <cell r="I1650">
            <v>6106</v>
          </cell>
          <cell r="J1650">
            <v>6178</v>
          </cell>
          <cell r="K1650">
            <v>6223</v>
          </cell>
        </row>
        <row r="1651">
          <cell r="A1651">
            <v>4107405</v>
          </cell>
          <cell r="B1651">
            <v>410740</v>
          </cell>
          <cell r="C1651" t="str">
            <v>Enéas Marques</v>
          </cell>
          <cell r="D1651" t="str">
            <v>PR</v>
          </cell>
          <cell r="E1651">
            <v>41</v>
          </cell>
          <cell r="F1651">
            <v>7405</v>
          </cell>
          <cell r="G1651">
            <v>6066</v>
          </cell>
          <cell r="H1651">
            <v>4107405</v>
          </cell>
          <cell r="I1651">
            <v>6101</v>
          </cell>
          <cell r="J1651">
            <v>6061</v>
          </cell>
          <cell r="K1651">
            <v>6223</v>
          </cell>
        </row>
        <row r="1652">
          <cell r="A1652">
            <v>3130408</v>
          </cell>
          <cell r="B1652">
            <v>313040</v>
          </cell>
          <cell r="C1652" t="str">
            <v>Ijaci</v>
          </cell>
          <cell r="D1652" t="str">
            <v>MG</v>
          </cell>
          <cell r="E1652">
            <v>31</v>
          </cell>
          <cell r="F1652">
            <v>30408</v>
          </cell>
          <cell r="G1652">
            <v>6036</v>
          </cell>
          <cell r="H1652">
            <v>3130408</v>
          </cell>
          <cell r="I1652">
            <v>5863</v>
          </cell>
          <cell r="J1652">
            <v>5980</v>
          </cell>
          <cell r="K1652">
            <v>6225</v>
          </cell>
        </row>
        <row r="1653">
          <cell r="A1653">
            <v>3523701</v>
          </cell>
          <cell r="B1653">
            <v>352370</v>
          </cell>
          <cell r="C1653" t="str">
            <v>Itirapuã</v>
          </cell>
          <cell r="D1653" t="str">
            <v>SP</v>
          </cell>
          <cell r="E1653">
            <v>35</v>
          </cell>
          <cell r="F1653">
            <v>23701</v>
          </cell>
          <cell r="G1653">
            <v>5903</v>
          </cell>
          <cell r="H1653">
            <v>3523701</v>
          </cell>
          <cell r="I1653">
            <v>5914</v>
          </cell>
          <cell r="J1653">
            <v>5990</v>
          </cell>
          <cell r="K1653">
            <v>6232</v>
          </cell>
        </row>
        <row r="1654">
          <cell r="A1654">
            <v>3524501</v>
          </cell>
          <cell r="B1654">
            <v>352450</v>
          </cell>
          <cell r="C1654" t="str">
            <v>Jaci</v>
          </cell>
          <cell r="D1654" t="str">
            <v>SP</v>
          </cell>
          <cell r="E1654">
            <v>35</v>
          </cell>
          <cell r="F1654">
            <v>24501</v>
          </cell>
          <cell r="G1654">
            <v>5556</v>
          </cell>
          <cell r="H1654">
            <v>3524501</v>
          </cell>
          <cell r="I1654">
            <v>5657</v>
          </cell>
          <cell r="J1654">
            <v>5890</v>
          </cell>
          <cell r="K1654">
            <v>6233</v>
          </cell>
        </row>
        <row r="1655">
          <cell r="A1655">
            <v>4300703</v>
          </cell>
          <cell r="B1655">
            <v>430070</v>
          </cell>
          <cell r="C1655" t="str">
            <v>Anta Gorda</v>
          </cell>
          <cell r="D1655" t="str">
            <v>RS</v>
          </cell>
          <cell r="E1655">
            <v>43</v>
          </cell>
          <cell r="F1655">
            <v>703</v>
          </cell>
          <cell r="G1655">
            <v>6326</v>
          </cell>
          <cell r="H1655">
            <v>4300703</v>
          </cell>
          <cell r="I1655">
            <v>6073</v>
          </cell>
          <cell r="J1655">
            <v>6035</v>
          </cell>
          <cell r="K1655">
            <v>6235</v>
          </cell>
        </row>
        <row r="1656">
          <cell r="A1656">
            <v>2202752</v>
          </cell>
          <cell r="B1656">
            <v>220275</v>
          </cell>
          <cell r="C1656" t="str">
            <v>Colônia do Gurguéia</v>
          </cell>
          <cell r="D1656" t="str">
            <v>PI</v>
          </cell>
          <cell r="E1656">
            <v>22</v>
          </cell>
          <cell r="F1656">
            <v>2752</v>
          </cell>
          <cell r="G1656">
            <v>5947</v>
          </cell>
          <cell r="H1656">
            <v>2202752</v>
          </cell>
          <cell r="I1656">
            <v>6035</v>
          </cell>
          <cell r="J1656">
            <v>6191</v>
          </cell>
          <cell r="K1656">
            <v>6238</v>
          </cell>
        </row>
        <row r="1657">
          <cell r="A1657">
            <v>5005152</v>
          </cell>
          <cell r="B1657">
            <v>500515</v>
          </cell>
          <cell r="C1657" t="str">
            <v>Juti</v>
          </cell>
          <cell r="D1657" t="str">
            <v>MS</v>
          </cell>
          <cell r="E1657">
            <v>50</v>
          </cell>
          <cell r="F1657">
            <v>5152</v>
          </cell>
          <cell r="G1657">
            <v>5569</v>
          </cell>
          <cell r="H1657">
            <v>5005152</v>
          </cell>
          <cell r="I1657">
            <v>5900</v>
          </cell>
          <cell r="J1657">
            <v>6039</v>
          </cell>
          <cell r="K1657">
            <v>6241</v>
          </cell>
        </row>
        <row r="1658">
          <cell r="A1658">
            <v>3534203</v>
          </cell>
          <cell r="B1658">
            <v>353420</v>
          </cell>
          <cell r="C1658" t="str">
            <v>Orindiúva</v>
          </cell>
          <cell r="D1658" t="str">
            <v>SP</v>
          </cell>
          <cell r="E1658">
            <v>35</v>
          </cell>
          <cell r="F1658">
            <v>34203</v>
          </cell>
          <cell r="G1658">
            <v>5406</v>
          </cell>
          <cell r="H1658">
            <v>3534203</v>
          </cell>
          <cell r="I1658">
            <v>5678</v>
          </cell>
          <cell r="J1658">
            <v>5904</v>
          </cell>
          <cell r="K1658">
            <v>6244</v>
          </cell>
        </row>
        <row r="1659">
          <cell r="A1659">
            <v>4214409</v>
          </cell>
          <cell r="B1659">
            <v>421440</v>
          </cell>
          <cell r="C1659" t="str">
            <v>Rio das Antas</v>
          </cell>
          <cell r="D1659" t="str">
            <v>SC</v>
          </cell>
          <cell r="E1659">
            <v>42</v>
          </cell>
          <cell r="F1659">
            <v>14409</v>
          </cell>
          <cell r="G1659">
            <v>6237</v>
          </cell>
          <cell r="H1659">
            <v>4214409</v>
          </cell>
          <cell r="I1659">
            <v>6147</v>
          </cell>
          <cell r="J1659">
            <v>6146</v>
          </cell>
          <cell r="K1659">
            <v>6245</v>
          </cell>
        </row>
        <row r="1660">
          <cell r="A1660">
            <v>3167400</v>
          </cell>
          <cell r="B1660">
            <v>316740</v>
          </cell>
          <cell r="C1660" t="str">
            <v>Silvianópolis</v>
          </cell>
          <cell r="D1660" t="str">
            <v>MG</v>
          </cell>
          <cell r="E1660">
            <v>31</v>
          </cell>
          <cell r="F1660">
            <v>67400</v>
          </cell>
          <cell r="G1660">
            <v>6261</v>
          </cell>
          <cell r="H1660">
            <v>3167400</v>
          </cell>
          <cell r="I1660">
            <v>6029</v>
          </cell>
          <cell r="J1660">
            <v>6053</v>
          </cell>
          <cell r="K1660">
            <v>6249</v>
          </cell>
        </row>
        <row r="1661">
          <cell r="A1661">
            <v>3129657</v>
          </cell>
          <cell r="B1661">
            <v>312965</v>
          </cell>
          <cell r="C1661" t="str">
            <v>Ibiracatu</v>
          </cell>
          <cell r="D1661" t="str">
            <v>MG</v>
          </cell>
          <cell r="E1661">
            <v>31</v>
          </cell>
          <cell r="F1661">
            <v>29657</v>
          </cell>
          <cell r="G1661">
            <v>5936</v>
          </cell>
          <cell r="H1661">
            <v>3129657</v>
          </cell>
          <cell r="I1661">
            <v>6155</v>
          </cell>
          <cell r="J1661">
            <v>6098</v>
          </cell>
          <cell r="K1661">
            <v>6250</v>
          </cell>
        </row>
        <row r="1662">
          <cell r="A1662">
            <v>3164605</v>
          </cell>
          <cell r="B1662">
            <v>316460</v>
          </cell>
          <cell r="C1662" t="str">
            <v>São Sebastião do Oeste</v>
          </cell>
          <cell r="D1662" t="str">
            <v>MG</v>
          </cell>
          <cell r="E1662">
            <v>31</v>
          </cell>
          <cell r="F1662">
            <v>64605</v>
          </cell>
          <cell r="G1662">
            <v>5689</v>
          </cell>
          <cell r="H1662">
            <v>3164605</v>
          </cell>
          <cell r="I1662">
            <v>5805</v>
          </cell>
          <cell r="J1662">
            <v>5980</v>
          </cell>
          <cell r="K1662">
            <v>6255</v>
          </cell>
        </row>
        <row r="1663">
          <cell r="A1663">
            <v>2401859</v>
          </cell>
          <cell r="B1663">
            <v>240185</v>
          </cell>
          <cell r="C1663" t="str">
            <v>Caiçara do Norte</v>
          </cell>
          <cell r="D1663" t="str">
            <v>RN</v>
          </cell>
          <cell r="E1663">
            <v>24</v>
          </cell>
          <cell r="F1663">
            <v>1859</v>
          </cell>
          <cell r="G1663">
            <v>6652</v>
          </cell>
          <cell r="H1663">
            <v>2401859</v>
          </cell>
          <cell r="I1663">
            <v>6016</v>
          </cell>
          <cell r="J1663">
            <v>6043</v>
          </cell>
          <cell r="K1663">
            <v>6257</v>
          </cell>
        </row>
        <row r="1664">
          <cell r="A1664">
            <v>2903102</v>
          </cell>
          <cell r="B1664">
            <v>290310</v>
          </cell>
          <cell r="C1664" t="str">
            <v>Barra do Rocha</v>
          </cell>
          <cell r="D1664" t="str">
            <v>BA</v>
          </cell>
          <cell r="E1664">
            <v>29</v>
          </cell>
          <cell r="F1664">
            <v>3102</v>
          </cell>
          <cell r="G1664">
            <v>5860</v>
          </cell>
          <cell r="H1664">
            <v>2903102</v>
          </cell>
          <cell r="I1664">
            <v>6336</v>
          </cell>
          <cell r="J1664">
            <v>6038</v>
          </cell>
          <cell r="K1664">
            <v>6261</v>
          </cell>
        </row>
        <row r="1665">
          <cell r="A1665">
            <v>3134301</v>
          </cell>
          <cell r="B1665">
            <v>313430</v>
          </cell>
          <cell r="C1665" t="str">
            <v>Itumirim</v>
          </cell>
          <cell r="D1665" t="str">
            <v>MG</v>
          </cell>
          <cell r="E1665">
            <v>31</v>
          </cell>
          <cell r="F1665">
            <v>34301</v>
          </cell>
          <cell r="G1665">
            <v>6667</v>
          </cell>
          <cell r="H1665">
            <v>3134301</v>
          </cell>
          <cell r="I1665">
            <v>6139</v>
          </cell>
          <cell r="J1665">
            <v>6101</v>
          </cell>
          <cell r="K1665">
            <v>6263</v>
          </cell>
        </row>
        <row r="1666">
          <cell r="A1666">
            <v>2913309</v>
          </cell>
          <cell r="B1666">
            <v>291330</v>
          </cell>
          <cell r="C1666" t="str">
            <v>Ichu</v>
          </cell>
          <cell r="D1666" t="str">
            <v>BA</v>
          </cell>
          <cell r="E1666">
            <v>29</v>
          </cell>
          <cell r="F1666">
            <v>13309</v>
          </cell>
          <cell r="G1666">
            <v>6148</v>
          </cell>
          <cell r="H1666">
            <v>2913309</v>
          </cell>
          <cell r="I1666">
            <v>5255</v>
          </cell>
          <cell r="J1666">
            <v>5908</v>
          </cell>
          <cell r="K1666">
            <v>6265</v>
          </cell>
        </row>
        <row r="1667">
          <cell r="A1667">
            <v>1100601</v>
          </cell>
          <cell r="B1667">
            <v>110060</v>
          </cell>
          <cell r="C1667" t="str">
            <v>Cacaulândia</v>
          </cell>
          <cell r="D1667" t="str">
            <v>RO</v>
          </cell>
          <cell r="E1667">
            <v>11</v>
          </cell>
          <cell r="F1667">
            <v>601</v>
          </cell>
          <cell r="G1667">
            <v>5736</v>
          </cell>
          <cell r="H1667">
            <v>1100601</v>
          </cell>
          <cell r="I1667">
            <v>5727</v>
          </cell>
          <cell r="J1667">
            <v>5791</v>
          </cell>
          <cell r="K1667">
            <v>6268</v>
          </cell>
        </row>
        <row r="1668">
          <cell r="A1668">
            <v>4305439</v>
          </cell>
          <cell r="B1668">
            <v>430543</v>
          </cell>
          <cell r="C1668" t="str">
            <v>Chuí</v>
          </cell>
          <cell r="D1668" t="str">
            <v>RS</v>
          </cell>
          <cell r="E1668">
            <v>43</v>
          </cell>
          <cell r="F1668">
            <v>5439</v>
          </cell>
          <cell r="G1668">
            <v>5496</v>
          </cell>
          <cell r="H1668">
            <v>4305439</v>
          </cell>
          <cell r="I1668">
            <v>5919</v>
          </cell>
          <cell r="J1668">
            <v>6031</v>
          </cell>
          <cell r="K1668">
            <v>6269</v>
          </cell>
        </row>
        <row r="1669">
          <cell r="A1669">
            <v>3101201</v>
          </cell>
          <cell r="B1669">
            <v>310120</v>
          </cell>
          <cell r="C1669" t="str">
            <v>Aiuruoca</v>
          </cell>
          <cell r="D1669" t="str">
            <v>MG</v>
          </cell>
          <cell r="E1669">
            <v>31</v>
          </cell>
          <cell r="F1669">
            <v>1201</v>
          </cell>
          <cell r="G1669">
            <v>6210</v>
          </cell>
          <cell r="H1669">
            <v>3101201</v>
          </cell>
          <cell r="I1669">
            <v>6173</v>
          </cell>
          <cell r="J1669">
            <v>6116</v>
          </cell>
          <cell r="K1669">
            <v>6274</v>
          </cell>
        </row>
        <row r="1670">
          <cell r="A1670">
            <v>4203105</v>
          </cell>
          <cell r="B1670">
            <v>420310</v>
          </cell>
          <cell r="C1670" t="str">
            <v>Caibi</v>
          </cell>
          <cell r="D1670" t="str">
            <v>SC</v>
          </cell>
          <cell r="E1670">
            <v>42</v>
          </cell>
          <cell r="F1670">
            <v>3105</v>
          </cell>
          <cell r="G1670">
            <v>6392</v>
          </cell>
          <cell r="H1670">
            <v>4203105</v>
          </cell>
          <cell r="I1670">
            <v>6218</v>
          </cell>
          <cell r="J1670">
            <v>6199</v>
          </cell>
          <cell r="K1670">
            <v>6274</v>
          </cell>
        </row>
        <row r="1671">
          <cell r="A1671">
            <v>2311231</v>
          </cell>
          <cell r="B1671">
            <v>231123</v>
          </cell>
          <cell r="C1671" t="str">
            <v>Potiretama</v>
          </cell>
          <cell r="D1671" t="str">
            <v>CE</v>
          </cell>
          <cell r="E1671">
            <v>23</v>
          </cell>
          <cell r="F1671">
            <v>11231</v>
          </cell>
          <cell r="G1671">
            <v>6891</v>
          </cell>
          <cell r="H1671">
            <v>2311231</v>
          </cell>
          <cell r="I1671">
            <v>6129</v>
          </cell>
          <cell r="J1671">
            <v>6181</v>
          </cell>
          <cell r="K1671">
            <v>6278</v>
          </cell>
        </row>
        <row r="1672">
          <cell r="A1672">
            <v>2509396</v>
          </cell>
          <cell r="B1672">
            <v>250939</v>
          </cell>
          <cell r="C1672" t="str">
            <v>Maturéia</v>
          </cell>
          <cell r="D1672" t="str">
            <v>PB</v>
          </cell>
          <cell r="E1672">
            <v>25</v>
          </cell>
          <cell r="F1672">
            <v>9396</v>
          </cell>
          <cell r="G1672">
            <v>6029</v>
          </cell>
          <cell r="H1672">
            <v>2509396</v>
          </cell>
          <cell r="I1672">
            <v>5939</v>
          </cell>
          <cell r="J1672">
            <v>6076</v>
          </cell>
          <cell r="K1672">
            <v>6283</v>
          </cell>
        </row>
        <row r="1673">
          <cell r="A1673">
            <v>4320503</v>
          </cell>
          <cell r="B1673">
            <v>432050</v>
          </cell>
          <cell r="C1673" t="str">
            <v>Sertão</v>
          </cell>
          <cell r="D1673" t="str">
            <v>RS</v>
          </cell>
          <cell r="E1673">
            <v>43</v>
          </cell>
          <cell r="F1673">
            <v>20503</v>
          </cell>
          <cell r="G1673">
            <v>6644</v>
          </cell>
          <cell r="H1673">
            <v>4320503</v>
          </cell>
          <cell r="I1673">
            <v>6294</v>
          </cell>
          <cell r="J1673">
            <v>6118</v>
          </cell>
          <cell r="K1673">
            <v>6285</v>
          </cell>
        </row>
        <row r="1674">
          <cell r="A1674">
            <v>3152600</v>
          </cell>
          <cell r="B1674">
            <v>315260</v>
          </cell>
          <cell r="C1674" t="str">
            <v>Pouso Alto</v>
          </cell>
          <cell r="D1674" t="str">
            <v>MG</v>
          </cell>
          <cell r="E1674">
            <v>31</v>
          </cell>
          <cell r="F1674">
            <v>52600</v>
          </cell>
          <cell r="G1674">
            <v>6494</v>
          </cell>
          <cell r="H1674">
            <v>3152600</v>
          </cell>
          <cell r="I1674">
            <v>6213</v>
          </cell>
          <cell r="J1674">
            <v>6145</v>
          </cell>
          <cell r="K1674">
            <v>6291</v>
          </cell>
        </row>
        <row r="1675">
          <cell r="A1675">
            <v>5211701</v>
          </cell>
          <cell r="B1675">
            <v>521170</v>
          </cell>
          <cell r="C1675" t="str">
            <v>Jandaia</v>
          </cell>
          <cell r="D1675" t="str">
            <v>GO</v>
          </cell>
          <cell r="E1675">
            <v>52</v>
          </cell>
          <cell r="F1675">
            <v>11701</v>
          </cell>
          <cell r="G1675">
            <v>6596</v>
          </cell>
          <cell r="H1675">
            <v>5211701</v>
          </cell>
          <cell r="I1675">
            <v>6164</v>
          </cell>
          <cell r="J1675">
            <v>6138</v>
          </cell>
          <cell r="K1675">
            <v>6291</v>
          </cell>
        </row>
        <row r="1676">
          <cell r="A1676">
            <v>4316956</v>
          </cell>
          <cell r="B1676">
            <v>431695</v>
          </cell>
          <cell r="C1676" t="str">
            <v>Santa Maria do Herval</v>
          </cell>
          <cell r="D1676" t="str">
            <v>RS</v>
          </cell>
          <cell r="E1676">
            <v>43</v>
          </cell>
          <cell r="F1676">
            <v>16956</v>
          </cell>
          <cell r="G1676">
            <v>6476</v>
          </cell>
          <cell r="H1676">
            <v>4316956</v>
          </cell>
          <cell r="I1676">
            <v>6053</v>
          </cell>
          <cell r="J1676">
            <v>6078</v>
          </cell>
          <cell r="K1676">
            <v>6295</v>
          </cell>
        </row>
        <row r="1677">
          <cell r="A1677">
            <v>2412708</v>
          </cell>
          <cell r="B1677">
            <v>241270</v>
          </cell>
          <cell r="C1677" t="str">
            <v>São Pedro RN</v>
          </cell>
          <cell r="D1677" t="str">
            <v>RN</v>
          </cell>
          <cell r="E1677">
            <v>24</v>
          </cell>
          <cell r="F1677">
            <v>12708</v>
          </cell>
          <cell r="G1677">
            <v>6590</v>
          </cell>
          <cell r="H1677">
            <v>2412708</v>
          </cell>
          <cell r="I1677">
            <v>6223</v>
          </cell>
          <cell r="J1677">
            <v>6154</v>
          </cell>
          <cell r="K1677">
            <v>6296</v>
          </cell>
        </row>
        <row r="1678">
          <cell r="A1678">
            <v>5207600</v>
          </cell>
          <cell r="B1678">
            <v>520760</v>
          </cell>
          <cell r="C1678" t="str">
            <v>Fazenda Nova</v>
          </cell>
          <cell r="D1678" t="str">
            <v>GO</v>
          </cell>
          <cell r="E1678">
            <v>52</v>
          </cell>
          <cell r="F1678">
            <v>7600</v>
          </cell>
          <cell r="G1678">
            <v>6399</v>
          </cell>
          <cell r="H1678">
            <v>5207600</v>
          </cell>
          <cell r="I1678">
            <v>6318</v>
          </cell>
          <cell r="J1678">
            <v>6206</v>
          </cell>
          <cell r="K1678">
            <v>6298</v>
          </cell>
        </row>
        <row r="1679">
          <cell r="A1679">
            <v>2206050</v>
          </cell>
          <cell r="B1679">
            <v>220605</v>
          </cell>
          <cell r="C1679" t="str">
            <v>Massapê do Piauí</v>
          </cell>
          <cell r="D1679" t="str">
            <v>PI</v>
          </cell>
          <cell r="E1679">
            <v>22</v>
          </cell>
          <cell r="F1679">
            <v>6050</v>
          </cell>
          <cell r="G1679">
            <v>6672</v>
          </cell>
          <cell r="H1679">
            <v>2206050</v>
          </cell>
          <cell r="I1679">
            <v>6222</v>
          </cell>
          <cell r="J1679">
            <v>6260</v>
          </cell>
          <cell r="K1679">
            <v>6305</v>
          </cell>
        </row>
        <row r="1680">
          <cell r="A1680">
            <v>4109757</v>
          </cell>
          <cell r="B1680">
            <v>410975</v>
          </cell>
          <cell r="C1680" t="str">
            <v>Ibema</v>
          </cell>
          <cell r="D1680" t="str">
            <v>PR</v>
          </cell>
          <cell r="E1680">
            <v>41</v>
          </cell>
          <cell r="F1680">
            <v>9757</v>
          </cell>
          <cell r="G1680">
            <v>6144</v>
          </cell>
          <cell r="H1680">
            <v>4109757</v>
          </cell>
          <cell r="I1680">
            <v>6066</v>
          </cell>
          <cell r="J1680">
            <v>6096</v>
          </cell>
          <cell r="K1680">
            <v>6306</v>
          </cell>
        </row>
        <row r="1681">
          <cell r="A1681">
            <v>4314076</v>
          </cell>
          <cell r="B1681">
            <v>431407</v>
          </cell>
          <cell r="C1681" t="str">
            <v>Passo do Sobrado</v>
          </cell>
          <cell r="D1681" t="str">
            <v>RS</v>
          </cell>
          <cell r="E1681">
            <v>43</v>
          </cell>
          <cell r="F1681">
            <v>14076</v>
          </cell>
          <cell r="G1681">
            <v>6300</v>
          </cell>
          <cell r="H1681">
            <v>4314076</v>
          </cell>
          <cell r="I1681">
            <v>6011</v>
          </cell>
          <cell r="J1681">
            <v>6079</v>
          </cell>
          <cell r="K1681">
            <v>6307</v>
          </cell>
        </row>
        <row r="1682">
          <cell r="A1682">
            <v>3157658</v>
          </cell>
          <cell r="B1682">
            <v>315765</v>
          </cell>
          <cell r="C1682" t="str">
            <v>Santa Helena de Minas</v>
          </cell>
          <cell r="D1682" t="str">
            <v>MG</v>
          </cell>
          <cell r="E1682">
            <v>31</v>
          </cell>
          <cell r="F1682">
            <v>57658</v>
          </cell>
          <cell r="G1682">
            <v>6126</v>
          </cell>
          <cell r="H1682">
            <v>3157658</v>
          </cell>
          <cell r="I1682">
            <v>6055</v>
          </cell>
          <cell r="J1682">
            <v>6101</v>
          </cell>
          <cell r="K1682">
            <v>6309</v>
          </cell>
        </row>
        <row r="1683">
          <cell r="A1683">
            <v>4200507</v>
          </cell>
          <cell r="B1683">
            <v>420050</v>
          </cell>
          <cell r="C1683" t="str">
            <v>Águas de Chapecó</v>
          </cell>
          <cell r="D1683" t="str">
            <v>SC</v>
          </cell>
          <cell r="E1683">
            <v>42</v>
          </cell>
          <cell r="F1683">
            <v>507</v>
          </cell>
          <cell r="G1683">
            <v>6354</v>
          </cell>
          <cell r="H1683">
            <v>4200507</v>
          </cell>
          <cell r="I1683">
            <v>6109</v>
          </cell>
          <cell r="J1683">
            <v>6160</v>
          </cell>
          <cell r="K1683">
            <v>6313</v>
          </cell>
        </row>
        <row r="1684">
          <cell r="A1684">
            <v>3122355</v>
          </cell>
          <cell r="B1684">
            <v>312235</v>
          </cell>
          <cell r="C1684" t="str">
            <v>Divisa Alegre</v>
          </cell>
          <cell r="D1684" t="str">
            <v>MG</v>
          </cell>
          <cell r="E1684">
            <v>31</v>
          </cell>
          <cell r="F1684">
            <v>22355</v>
          </cell>
          <cell r="G1684">
            <v>6235</v>
          </cell>
          <cell r="H1684">
            <v>3122355</v>
          </cell>
          <cell r="I1684">
            <v>5884</v>
          </cell>
          <cell r="J1684">
            <v>6046</v>
          </cell>
          <cell r="K1684">
            <v>6315</v>
          </cell>
        </row>
        <row r="1685">
          <cell r="A1685">
            <v>5219902</v>
          </cell>
          <cell r="B1685">
            <v>521990</v>
          </cell>
          <cell r="C1685" t="str">
            <v>São Francisco de Goiás</v>
          </cell>
          <cell r="D1685" t="str">
            <v>GO</v>
          </cell>
          <cell r="E1685">
            <v>52</v>
          </cell>
          <cell r="F1685">
            <v>19902</v>
          </cell>
          <cell r="G1685">
            <v>5823</v>
          </cell>
          <cell r="H1685">
            <v>5219902</v>
          </cell>
          <cell r="I1685">
            <v>6117</v>
          </cell>
          <cell r="J1685">
            <v>6134</v>
          </cell>
          <cell r="K1685">
            <v>6315</v>
          </cell>
        </row>
        <row r="1686">
          <cell r="A1686">
            <v>2805208</v>
          </cell>
          <cell r="B1686">
            <v>280520</v>
          </cell>
          <cell r="C1686" t="str">
            <v>Pinhão</v>
          </cell>
          <cell r="D1686" t="str">
            <v>SE</v>
          </cell>
          <cell r="E1686">
            <v>28</v>
          </cell>
          <cell r="F1686">
            <v>5208</v>
          </cell>
          <cell r="G1686">
            <v>5809</v>
          </cell>
          <cell r="H1686">
            <v>2805208</v>
          </cell>
          <cell r="I1686">
            <v>5973</v>
          </cell>
          <cell r="J1686">
            <v>6084</v>
          </cell>
          <cell r="K1686">
            <v>6318</v>
          </cell>
        </row>
        <row r="1687">
          <cell r="A1687">
            <v>2505238</v>
          </cell>
          <cell r="B1687">
            <v>250523</v>
          </cell>
          <cell r="C1687" t="str">
            <v>Cuité de Mamanguape</v>
          </cell>
          <cell r="D1687" t="str">
            <v>PB</v>
          </cell>
          <cell r="E1687">
            <v>25</v>
          </cell>
          <cell r="F1687">
            <v>5238</v>
          </cell>
          <cell r="G1687">
            <v>6737</v>
          </cell>
          <cell r="H1687">
            <v>2505238</v>
          </cell>
          <cell r="I1687">
            <v>6198</v>
          </cell>
          <cell r="J1687">
            <v>6214</v>
          </cell>
          <cell r="K1687">
            <v>6321</v>
          </cell>
        </row>
        <row r="1688">
          <cell r="A1688">
            <v>4107900</v>
          </cell>
          <cell r="B1688">
            <v>410790</v>
          </cell>
          <cell r="C1688" t="str">
            <v>Floresta</v>
          </cell>
          <cell r="D1688" t="str">
            <v>PR</v>
          </cell>
          <cell r="E1688">
            <v>41</v>
          </cell>
          <cell r="F1688">
            <v>7900</v>
          </cell>
          <cell r="G1688">
            <v>5417</v>
          </cell>
          <cell r="H1688">
            <v>4107900</v>
          </cell>
          <cell r="I1688">
            <v>5921</v>
          </cell>
          <cell r="J1688">
            <v>6054</v>
          </cell>
          <cell r="K1688">
            <v>6324</v>
          </cell>
        </row>
        <row r="1689">
          <cell r="A1689">
            <v>2209005</v>
          </cell>
          <cell r="B1689">
            <v>220900</v>
          </cell>
          <cell r="C1689" t="str">
            <v>Rio Grande do Piauí</v>
          </cell>
          <cell r="D1689" t="str">
            <v>PI</v>
          </cell>
          <cell r="E1689">
            <v>22</v>
          </cell>
          <cell r="F1689">
            <v>9005</v>
          </cell>
          <cell r="G1689">
            <v>6650</v>
          </cell>
          <cell r="H1689">
            <v>2209005</v>
          </cell>
          <cell r="I1689">
            <v>6429</v>
          </cell>
          <cell r="J1689">
            <v>6282</v>
          </cell>
          <cell r="K1689">
            <v>6327</v>
          </cell>
        </row>
        <row r="1690">
          <cell r="A1690">
            <v>2900900</v>
          </cell>
          <cell r="B1690">
            <v>290090</v>
          </cell>
          <cell r="C1690" t="str">
            <v>Almadina</v>
          </cell>
          <cell r="D1690" t="str">
            <v>BA</v>
          </cell>
          <cell r="E1690">
            <v>29</v>
          </cell>
          <cell r="F1690">
            <v>900</v>
          </cell>
          <cell r="G1690">
            <v>6621</v>
          </cell>
          <cell r="H1690">
            <v>2900900</v>
          </cell>
          <cell r="I1690">
            <v>6360</v>
          </cell>
          <cell r="J1690">
            <v>6130</v>
          </cell>
          <cell r="K1690">
            <v>6327</v>
          </cell>
        </row>
        <row r="1691">
          <cell r="A1691">
            <v>2413003</v>
          </cell>
          <cell r="B1691">
            <v>241300</v>
          </cell>
          <cell r="C1691" t="str">
            <v>São Vicente RN</v>
          </cell>
          <cell r="D1691" t="str">
            <v>RN</v>
          </cell>
          <cell r="E1691">
            <v>24</v>
          </cell>
          <cell r="F1691">
            <v>13003</v>
          </cell>
          <cell r="G1691">
            <v>6023</v>
          </cell>
          <cell r="H1691">
            <v>2413003</v>
          </cell>
          <cell r="I1691">
            <v>6030</v>
          </cell>
          <cell r="J1691">
            <v>6088</v>
          </cell>
          <cell r="K1691">
            <v>6328</v>
          </cell>
        </row>
        <row r="1692">
          <cell r="A1692">
            <v>2111672</v>
          </cell>
          <cell r="B1692">
            <v>211167</v>
          </cell>
          <cell r="C1692" t="str">
            <v>São Roberto</v>
          </cell>
          <cell r="D1692" t="str">
            <v>MA</v>
          </cell>
          <cell r="E1692">
            <v>21</v>
          </cell>
          <cell r="F1692">
            <v>11672</v>
          </cell>
          <cell r="G1692">
            <v>5217</v>
          </cell>
          <cell r="H1692">
            <v>2111672</v>
          </cell>
          <cell r="I1692">
            <v>5957</v>
          </cell>
          <cell r="J1692">
            <v>6193</v>
          </cell>
          <cell r="K1692">
            <v>6329</v>
          </cell>
        </row>
        <row r="1693">
          <cell r="A1693">
            <v>3122900</v>
          </cell>
          <cell r="B1693">
            <v>312290</v>
          </cell>
          <cell r="C1693" t="str">
            <v>Dona Eusébia</v>
          </cell>
          <cell r="D1693" t="str">
            <v>MG</v>
          </cell>
          <cell r="E1693">
            <v>31</v>
          </cell>
          <cell r="F1693">
            <v>22900</v>
          </cell>
          <cell r="G1693">
            <v>5808</v>
          </cell>
          <cell r="H1693">
            <v>3122900</v>
          </cell>
          <cell r="I1693">
            <v>6001</v>
          </cell>
          <cell r="J1693">
            <v>6098</v>
          </cell>
          <cell r="K1693">
            <v>6334</v>
          </cell>
        </row>
        <row r="1694">
          <cell r="A1694">
            <v>3503109</v>
          </cell>
          <cell r="B1694">
            <v>350310</v>
          </cell>
          <cell r="C1694" t="str">
            <v>Arandu</v>
          </cell>
          <cell r="D1694" t="str">
            <v>SP</v>
          </cell>
          <cell r="E1694">
            <v>35</v>
          </cell>
          <cell r="F1694">
            <v>3109</v>
          </cell>
          <cell r="G1694">
            <v>6212</v>
          </cell>
          <cell r="H1694">
            <v>3503109</v>
          </cell>
          <cell r="I1694">
            <v>6123</v>
          </cell>
          <cell r="J1694">
            <v>6132</v>
          </cell>
          <cell r="K1694">
            <v>6334</v>
          </cell>
        </row>
        <row r="1695">
          <cell r="A1695">
            <v>4310439</v>
          </cell>
          <cell r="B1695">
            <v>431043</v>
          </cell>
          <cell r="C1695" t="str">
            <v>Ipê</v>
          </cell>
          <cell r="D1695" t="str">
            <v>RS</v>
          </cell>
          <cell r="E1695">
            <v>43</v>
          </cell>
          <cell r="F1695">
            <v>10439</v>
          </cell>
          <cell r="G1695">
            <v>6210</v>
          </cell>
          <cell r="H1695">
            <v>4310439</v>
          </cell>
          <cell r="I1695">
            <v>6017</v>
          </cell>
          <cell r="J1695">
            <v>6101</v>
          </cell>
          <cell r="K1695">
            <v>6334</v>
          </cell>
        </row>
        <row r="1696">
          <cell r="A1696">
            <v>2201945</v>
          </cell>
          <cell r="B1696">
            <v>220194</v>
          </cell>
          <cell r="C1696" t="str">
            <v>Boqueirão do Piauí</v>
          </cell>
          <cell r="D1696" t="str">
            <v>PI</v>
          </cell>
          <cell r="E1696">
            <v>22</v>
          </cell>
          <cell r="F1696">
            <v>1945</v>
          </cell>
          <cell r="G1696">
            <v>6599</v>
          </cell>
          <cell r="H1696">
            <v>2201945</v>
          </cell>
          <cell r="I1696">
            <v>6193</v>
          </cell>
          <cell r="J1696">
            <v>6288</v>
          </cell>
          <cell r="K1696">
            <v>6335</v>
          </cell>
        </row>
        <row r="1697">
          <cell r="A1697">
            <v>2209708</v>
          </cell>
          <cell r="B1697">
            <v>220970</v>
          </cell>
          <cell r="C1697" t="str">
            <v>São Francisco do Piauí</v>
          </cell>
          <cell r="D1697" t="str">
            <v>PI</v>
          </cell>
          <cell r="E1697">
            <v>22</v>
          </cell>
          <cell r="F1697">
            <v>9708</v>
          </cell>
          <cell r="G1697">
            <v>6461</v>
          </cell>
          <cell r="H1697">
            <v>2209708</v>
          </cell>
          <cell r="I1697">
            <v>6301</v>
          </cell>
          <cell r="J1697">
            <v>6290</v>
          </cell>
          <cell r="K1697">
            <v>6335</v>
          </cell>
        </row>
        <row r="1698">
          <cell r="A1698">
            <v>3117876</v>
          </cell>
          <cell r="B1698">
            <v>311787</v>
          </cell>
          <cell r="C1698" t="str">
            <v>Confins</v>
          </cell>
          <cell r="D1698" t="str">
            <v>MG</v>
          </cell>
          <cell r="E1698">
            <v>31</v>
          </cell>
          <cell r="F1698">
            <v>17876</v>
          </cell>
          <cell r="G1698">
            <v>6072</v>
          </cell>
          <cell r="H1698">
            <v>3117876</v>
          </cell>
          <cell r="I1698">
            <v>5943</v>
          </cell>
          <cell r="J1698">
            <v>6077</v>
          </cell>
          <cell r="K1698">
            <v>6336</v>
          </cell>
        </row>
        <row r="1699">
          <cell r="A1699">
            <v>3542008</v>
          </cell>
          <cell r="B1699">
            <v>354200</v>
          </cell>
          <cell r="C1699" t="str">
            <v>Quintana</v>
          </cell>
          <cell r="D1699" t="str">
            <v>SP</v>
          </cell>
          <cell r="E1699">
            <v>35</v>
          </cell>
          <cell r="F1699">
            <v>42008</v>
          </cell>
          <cell r="G1699">
            <v>5948</v>
          </cell>
          <cell r="H1699">
            <v>3542008</v>
          </cell>
          <cell r="I1699">
            <v>6008</v>
          </cell>
          <cell r="J1699">
            <v>6089</v>
          </cell>
          <cell r="K1699">
            <v>6339</v>
          </cell>
        </row>
        <row r="1700">
          <cell r="A1700">
            <v>1506906</v>
          </cell>
          <cell r="B1700">
            <v>150690</v>
          </cell>
          <cell r="C1700" t="str">
            <v>Santarém Novo</v>
          </cell>
          <cell r="D1700" t="str">
            <v>PA</v>
          </cell>
          <cell r="E1700">
            <v>15</v>
          </cell>
          <cell r="F1700">
            <v>6906</v>
          </cell>
          <cell r="G1700">
            <v>6347</v>
          </cell>
          <cell r="H1700">
            <v>1506906</v>
          </cell>
          <cell r="I1700">
            <v>6145</v>
          </cell>
          <cell r="J1700">
            <v>6248</v>
          </cell>
          <cell r="K1700">
            <v>6341</v>
          </cell>
        </row>
        <row r="1701">
          <cell r="A1701">
            <v>4112207</v>
          </cell>
          <cell r="B1701">
            <v>411220</v>
          </cell>
          <cell r="C1701" t="str">
            <v>Janiópolis</v>
          </cell>
          <cell r="D1701" t="str">
            <v>PR</v>
          </cell>
          <cell r="E1701">
            <v>41</v>
          </cell>
          <cell r="F1701">
            <v>12207</v>
          </cell>
          <cell r="G1701">
            <v>6983</v>
          </cell>
          <cell r="H1701">
            <v>4112207</v>
          </cell>
          <cell r="I1701">
            <v>6536</v>
          </cell>
          <cell r="J1701">
            <v>6298</v>
          </cell>
          <cell r="K1701">
            <v>6341</v>
          </cell>
        </row>
        <row r="1702">
          <cell r="A1702">
            <v>3143807</v>
          </cell>
          <cell r="B1702">
            <v>314380</v>
          </cell>
          <cell r="C1702" t="str">
            <v>Munhoz</v>
          </cell>
          <cell r="D1702" t="str">
            <v>MG</v>
          </cell>
          <cell r="E1702">
            <v>31</v>
          </cell>
          <cell r="F1702">
            <v>43807</v>
          </cell>
          <cell r="G1702">
            <v>6419</v>
          </cell>
          <cell r="H1702">
            <v>3143807</v>
          </cell>
          <cell r="I1702">
            <v>6257</v>
          </cell>
          <cell r="J1702">
            <v>6197</v>
          </cell>
          <cell r="K1702">
            <v>6351</v>
          </cell>
        </row>
        <row r="1703">
          <cell r="A1703">
            <v>2502904</v>
          </cell>
          <cell r="B1703">
            <v>250290</v>
          </cell>
          <cell r="C1703" t="str">
            <v>Brejo dos Santos</v>
          </cell>
          <cell r="D1703" t="str">
            <v>PB</v>
          </cell>
          <cell r="E1703">
            <v>25</v>
          </cell>
          <cell r="F1703">
            <v>2904</v>
          </cell>
          <cell r="G1703">
            <v>5899</v>
          </cell>
          <cell r="H1703">
            <v>2502904</v>
          </cell>
          <cell r="I1703">
            <v>6197</v>
          </cell>
          <cell r="J1703">
            <v>6236</v>
          </cell>
          <cell r="K1703">
            <v>6364</v>
          </cell>
        </row>
        <row r="1704">
          <cell r="A1704">
            <v>4315156</v>
          </cell>
          <cell r="B1704">
            <v>431515</v>
          </cell>
          <cell r="C1704" t="str">
            <v>Progresso</v>
          </cell>
          <cell r="D1704" t="str">
            <v>RS</v>
          </cell>
          <cell r="E1704">
            <v>43</v>
          </cell>
          <cell r="F1704">
            <v>15156</v>
          </cell>
          <cell r="G1704">
            <v>6420</v>
          </cell>
          <cell r="H1704">
            <v>4315156</v>
          </cell>
          <cell r="I1704">
            <v>6161</v>
          </cell>
          <cell r="J1704">
            <v>6153</v>
          </cell>
          <cell r="K1704">
            <v>6364</v>
          </cell>
        </row>
        <row r="1705">
          <cell r="A1705">
            <v>3534104</v>
          </cell>
          <cell r="B1705">
            <v>353410</v>
          </cell>
          <cell r="C1705" t="str">
            <v>Oriente</v>
          </cell>
          <cell r="D1705" t="str">
            <v>SP</v>
          </cell>
          <cell r="E1705">
            <v>35</v>
          </cell>
          <cell r="F1705">
            <v>34104</v>
          </cell>
          <cell r="G1705">
            <v>6382</v>
          </cell>
          <cell r="H1705">
            <v>3534104</v>
          </cell>
          <cell r="I1705">
            <v>6097</v>
          </cell>
          <cell r="J1705">
            <v>6141</v>
          </cell>
          <cell r="K1705">
            <v>6366</v>
          </cell>
        </row>
        <row r="1706">
          <cell r="A1706">
            <v>3532801</v>
          </cell>
          <cell r="B1706">
            <v>353280</v>
          </cell>
          <cell r="C1706" t="str">
            <v>Nova Aliança</v>
          </cell>
          <cell r="D1706" t="str">
            <v>SP</v>
          </cell>
          <cell r="E1706">
            <v>35</v>
          </cell>
          <cell r="F1706">
            <v>32801</v>
          </cell>
          <cell r="G1706">
            <v>5140</v>
          </cell>
          <cell r="H1706">
            <v>3532801</v>
          </cell>
          <cell r="I1706">
            <v>5891</v>
          </cell>
          <cell r="J1706">
            <v>6061</v>
          </cell>
          <cell r="K1706">
            <v>6367</v>
          </cell>
        </row>
        <row r="1707">
          <cell r="A1707">
            <v>3554953</v>
          </cell>
          <cell r="B1707">
            <v>355495</v>
          </cell>
          <cell r="C1707" t="str">
            <v>Tuiuti</v>
          </cell>
          <cell r="D1707" t="str">
            <v>SP</v>
          </cell>
          <cell r="E1707">
            <v>35</v>
          </cell>
          <cell r="F1707">
            <v>54953</v>
          </cell>
          <cell r="G1707">
            <v>6284</v>
          </cell>
          <cell r="H1707">
            <v>3554953</v>
          </cell>
          <cell r="I1707">
            <v>5935</v>
          </cell>
          <cell r="J1707">
            <v>6078</v>
          </cell>
          <cell r="K1707">
            <v>6369</v>
          </cell>
        </row>
        <row r="1708">
          <cell r="A1708">
            <v>2709004</v>
          </cell>
          <cell r="B1708">
            <v>270900</v>
          </cell>
          <cell r="C1708" t="str">
            <v>Tanque d'Arca</v>
          </cell>
          <cell r="D1708" t="str">
            <v>AL</v>
          </cell>
          <cell r="E1708">
            <v>27</v>
          </cell>
          <cell r="F1708">
            <v>9004</v>
          </cell>
          <cell r="G1708">
            <v>5766</v>
          </cell>
          <cell r="H1708">
            <v>2709004</v>
          </cell>
          <cell r="I1708">
            <v>6122</v>
          </cell>
          <cell r="J1708">
            <v>6172</v>
          </cell>
          <cell r="K1708">
            <v>6374</v>
          </cell>
        </row>
        <row r="1709">
          <cell r="A1709">
            <v>4219200</v>
          </cell>
          <cell r="B1709">
            <v>421920</v>
          </cell>
          <cell r="C1709" t="str">
            <v>Vidal Ramos</v>
          </cell>
          <cell r="D1709" t="str">
            <v>SC</v>
          </cell>
          <cell r="E1709">
            <v>42</v>
          </cell>
          <cell r="F1709">
            <v>19200</v>
          </cell>
          <cell r="G1709">
            <v>6112</v>
          </cell>
          <cell r="H1709">
            <v>4219200</v>
          </cell>
          <cell r="I1709">
            <v>6293</v>
          </cell>
          <cell r="J1709">
            <v>6284</v>
          </cell>
          <cell r="K1709">
            <v>6377</v>
          </cell>
        </row>
        <row r="1710">
          <cell r="A1710">
            <v>4113254</v>
          </cell>
          <cell r="B1710">
            <v>411325</v>
          </cell>
          <cell r="C1710" t="str">
            <v>Laranjal</v>
          </cell>
          <cell r="D1710" t="str">
            <v>PR</v>
          </cell>
          <cell r="E1710">
            <v>41</v>
          </cell>
          <cell r="F1710">
            <v>13254</v>
          </cell>
          <cell r="G1710">
            <v>6339</v>
          </cell>
          <cell r="H1710">
            <v>4113254</v>
          </cell>
          <cell r="I1710">
            <v>6361</v>
          </cell>
          <cell r="J1710">
            <v>6257</v>
          </cell>
          <cell r="K1710">
            <v>6384</v>
          </cell>
        </row>
        <row r="1711">
          <cell r="A1711">
            <v>4309654</v>
          </cell>
          <cell r="B1711">
            <v>430965</v>
          </cell>
          <cell r="C1711" t="str">
            <v>Hulha Negra</v>
          </cell>
          <cell r="D1711" t="str">
            <v>RS</v>
          </cell>
          <cell r="E1711">
            <v>43</v>
          </cell>
          <cell r="F1711">
            <v>9654</v>
          </cell>
          <cell r="G1711">
            <v>6448</v>
          </cell>
          <cell r="H1711">
            <v>4309654</v>
          </cell>
          <cell r="I1711">
            <v>6048</v>
          </cell>
          <cell r="J1711">
            <v>6147</v>
          </cell>
          <cell r="K1711">
            <v>6386</v>
          </cell>
        </row>
        <row r="1712">
          <cell r="A1712">
            <v>3514700</v>
          </cell>
          <cell r="B1712">
            <v>351470</v>
          </cell>
          <cell r="C1712" t="str">
            <v>Echaporã</v>
          </cell>
          <cell r="D1712" t="str">
            <v>SP</v>
          </cell>
          <cell r="E1712">
            <v>35</v>
          </cell>
          <cell r="F1712">
            <v>14700</v>
          </cell>
          <cell r="G1712">
            <v>6239</v>
          </cell>
          <cell r="H1712">
            <v>3514700</v>
          </cell>
          <cell r="I1712">
            <v>6318</v>
          </cell>
          <cell r="J1712">
            <v>6242</v>
          </cell>
          <cell r="K1712">
            <v>6389</v>
          </cell>
        </row>
        <row r="1713">
          <cell r="A1713">
            <v>4209508</v>
          </cell>
          <cell r="B1713">
            <v>420950</v>
          </cell>
          <cell r="C1713" t="str">
            <v>Laurentino</v>
          </cell>
          <cell r="D1713" t="str">
            <v>SC</v>
          </cell>
          <cell r="E1713">
            <v>42</v>
          </cell>
          <cell r="F1713">
            <v>9508</v>
          </cell>
          <cell r="G1713">
            <v>5757</v>
          </cell>
          <cell r="H1713">
            <v>4209508</v>
          </cell>
          <cell r="I1713">
            <v>6005</v>
          </cell>
          <cell r="J1713">
            <v>6147</v>
          </cell>
          <cell r="K1713">
            <v>6402</v>
          </cell>
        </row>
        <row r="1714">
          <cell r="A1714">
            <v>3138674</v>
          </cell>
          <cell r="B1714">
            <v>313867</v>
          </cell>
          <cell r="C1714" t="str">
            <v>Luisburgo</v>
          </cell>
          <cell r="D1714" t="str">
            <v>MG</v>
          </cell>
          <cell r="E1714">
            <v>31</v>
          </cell>
          <cell r="F1714">
            <v>38674</v>
          </cell>
          <cell r="G1714">
            <v>6482</v>
          </cell>
          <cell r="H1714">
            <v>3138674</v>
          </cell>
          <cell r="I1714">
            <v>6236</v>
          </cell>
          <cell r="J1714">
            <v>6225</v>
          </cell>
          <cell r="K1714">
            <v>6407</v>
          </cell>
        </row>
        <row r="1715">
          <cell r="A1715">
            <v>3120151</v>
          </cell>
          <cell r="B1715">
            <v>312015</v>
          </cell>
          <cell r="C1715" t="str">
            <v>Crisólita</v>
          </cell>
          <cell r="D1715" t="str">
            <v>MG</v>
          </cell>
          <cell r="E1715">
            <v>31</v>
          </cell>
          <cell r="F1715">
            <v>20151</v>
          </cell>
          <cell r="G1715">
            <v>5941</v>
          </cell>
          <cell r="H1715">
            <v>3120151</v>
          </cell>
          <cell r="I1715">
            <v>6040</v>
          </cell>
          <cell r="J1715">
            <v>6161</v>
          </cell>
          <cell r="K1715">
            <v>6408</v>
          </cell>
        </row>
        <row r="1716">
          <cell r="A1716">
            <v>4119202</v>
          </cell>
          <cell r="B1716">
            <v>411920</v>
          </cell>
          <cell r="C1716" t="str">
            <v>Pinhalão</v>
          </cell>
          <cell r="D1716" t="str">
            <v>PR</v>
          </cell>
          <cell r="E1716">
            <v>41</v>
          </cell>
          <cell r="F1716">
            <v>19202</v>
          </cell>
          <cell r="G1716">
            <v>6005</v>
          </cell>
          <cell r="H1716">
            <v>4119202</v>
          </cell>
          <cell r="I1716">
            <v>6210</v>
          </cell>
          <cell r="J1716">
            <v>6215</v>
          </cell>
          <cell r="K1716">
            <v>6409</v>
          </cell>
        </row>
        <row r="1717">
          <cell r="A1717">
            <v>3129202</v>
          </cell>
          <cell r="B1717">
            <v>312920</v>
          </cell>
          <cell r="C1717" t="str">
            <v>Heliodora</v>
          </cell>
          <cell r="D1717" t="str">
            <v>MG</v>
          </cell>
          <cell r="E1717">
            <v>31</v>
          </cell>
          <cell r="F1717">
            <v>29202</v>
          </cell>
          <cell r="G1717">
            <v>6295</v>
          </cell>
          <cell r="H1717">
            <v>3129202</v>
          </cell>
          <cell r="I1717">
            <v>6120</v>
          </cell>
          <cell r="J1717">
            <v>6192</v>
          </cell>
          <cell r="K1717">
            <v>6416</v>
          </cell>
        </row>
        <row r="1718">
          <cell r="A1718">
            <v>4100202</v>
          </cell>
          <cell r="B1718">
            <v>410020</v>
          </cell>
          <cell r="C1718" t="str">
            <v>Adrianópolis</v>
          </cell>
          <cell r="D1718" t="str">
            <v>PR</v>
          </cell>
          <cell r="E1718">
            <v>41</v>
          </cell>
          <cell r="F1718">
            <v>202</v>
          </cell>
          <cell r="G1718">
            <v>6856</v>
          </cell>
          <cell r="H1718">
            <v>4100202</v>
          </cell>
          <cell r="I1718">
            <v>6374</v>
          </cell>
          <cell r="J1718">
            <v>6281</v>
          </cell>
          <cell r="K1718">
            <v>6416</v>
          </cell>
        </row>
        <row r="1719">
          <cell r="A1719">
            <v>4206108</v>
          </cell>
          <cell r="B1719">
            <v>420610</v>
          </cell>
          <cell r="C1719" t="str">
            <v>Grão Pará</v>
          </cell>
          <cell r="D1719" t="str">
            <v>SC</v>
          </cell>
          <cell r="E1719">
            <v>42</v>
          </cell>
          <cell r="F1719">
            <v>6108</v>
          </cell>
          <cell r="G1719">
            <v>6278</v>
          </cell>
          <cell r="H1719">
            <v>4206108</v>
          </cell>
          <cell r="I1719">
            <v>6223</v>
          </cell>
          <cell r="J1719">
            <v>6268</v>
          </cell>
          <cell r="K1719">
            <v>6418</v>
          </cell>
        </row>
        <row r="1720">
          <cell r="A1720">
            <v>4208005</v>
          </cell>
          <cell r="B1720">
            <v>420800</v>
          </cell>
          <cell r="C1720" t="str">
            <v>Itá</v>
          </cell>
          <cell r="D1720" t="str">
            <v>SC</v>
          </cell>
          <cell r="E1720">
            <v>42</v>
          </cell>
          <cell r="F1720">
            <v>8005</v>
          </cell>
          <cell r="G1720">
            <v>6552</v>
          </cell>
          <cell r="H1720">
            <v>4208005</v>
          </cell>
          <cell r="I1720">
            <v>6427</v>
          </cell>
          <cell r="J1720">
            <v>6375</v>
          </cell>
          <cell r="K1720">
            <v>6420</v>
          </cell>
        </row>
        <row r="1721">
          <cell r="A1721">
            <v>2509156</v>
          </cell>
          <cell r="B1721">
            <v>250915</v>
          </cell>
          <cell r="C1721" t="str">
            <v>Marizópolis</v>
          </cell>
          <cell r="D1721" t="str">
            <v>PB</v>
          </cell>
          <cell r="E1721">
            <v>25</v>
          </cell>
          <cell r="F1721">
            <v>9156</v>
          </cell>
          <cell r="G1721">
            <v>6457</v>
          </cell>
          <cell r="H1721">
            <v>2509156</v>
          </cell>
          <cell r="I1721">
            <v>6173</v>
          </cell>
          <cell r="J1721">
            <v>6257</v>
          </cell>
          <cell r="K1721">
            <v>6423</v>
          </cell>
        </row>
        <row r="1722">
          <cell r="A1722">
            <v>4319307</v>
          </cell>
          <cell r="B1722">
            <v>431930</v>
          </cell>
          <cell r="C1722" t="str">
            <v>São Paulo das Missões</v>
          </cell>
          <cell r="D1722" t="str">
            <v>RS</v>
          </cell>
          <cell r="E1722">
            <v>43</v>
          </cell>
          <cell r="F1722">
            <v>19307</v>
          </cell>
          <cell r="G1722">
            <v>6767</v>
          </cell>
          <cell r="H1722">
            <v>4319307</v>
          </cell>
          <cell r="I1722">
            <v>6367</v>
          </cell>
          <cell r="J1722">
            <v>6240</v>
          </cell>
          <cell r="K1722">
            <v>6425</v>
          </cell>
        </row>
        <row r="1723">
          <cell r="A1723">
            <v>5007802</v>
          </cell>
          <cell r="B1723">
            <v>500780</v>
          </cell>
          <cell r="C1723" t="str">
            <v>Selvíria</v>
          </cell>
          <cell r="D1723" t="str">
            <v>MS</v>
          </cell>
          <cell r="E1723">
            <v>50</v>
          </cell>
          <cell r="F1723">
            <v>7802</v>
          </cell>
          <cell r="G1723">
            <v>6656</v>
          </cell>
          <cell r="H1723">
            <v>5007802</v>
          </cell>
          <cell r="I1723">
            <v>6277</v>
          </cell>
          <cell r="J1723">
            <v>6318</v>
          </cell>
          <cell r="K1723">
            <v>6427</v>
          </cell>
        </row>
        <row r="1724">
          <cell r="A1724">
            <v>2804706</v>
          </cell>
          <cell r="B1724">
            <v>280470</v>
          </cell>
          <cell r="C1724" t="str">
            <v>Nossa Senhora de Lourdes</v>
          </cell>
          <cell r="D1724" t="str">
            <v>SE</v>
          </cell>
          <cell r="E1724">
            <v>28</v>
          </cell>
          <cell r="F1724">
            <v>4706</v>
          </cell>
          <cell r="G1724">
            <v>6509</v>
          </cell>
          <cell r="H1724">
            <v>2804706</v>
          </cell>
          <cell r="I1724">
            <v>6242</v>
          </cell>
          <cell r="J1724">
            <v>6271</v>
          </cell>
          <cell r="K1724">
            <v>6456</v>
          </cell>
        </row>
        <row r="1725">
          <cell r="A1725">
            <v>2210938</v>
          </cell>
          <cell r="B1725">
            <v>221093</v>
          </cell>
          <cell r="C1725" t="str">
            <v>Sussuapara</v>
          </cell>
          <cell r="D1725" t="str">
            <v>PI</v>
          </cell>
          <cell r="E1725">
            <v>22</v>
          </cell>
          <cell r="F1725">
            <v>10938</v>
          </cell>
          <cell r="G1725">
            <v>5759</v>
          </cell>
          <cell r="H1725">
            <v>2210938</v>
          </cell>
          <cell r="I1725">
            <v>6235</v>
          </cell>
          <cell r="J1725">
            <v>6409</v>
          </cell>
          <cell r="K1725">
            <v>6457</v>
          </cell>
        </row>
        <row r="1726">
          <cell r="A1726">
            <v>1718758</v>
          </cell>
          <cell r="B1726">
            <v>171875</v>
          </cell>
          <cell r="C1726" t="str">
            <v>Rio Sono</v>
          </cell>
          <cell r="D1726" t="str">
            <v>TO</v>
          </cell>
          <cell r="E1726">
            <v>17</v>
          </cell>
          <cell r="F1726">
            <v>18758</v>
          </cell>
          <cell r="G1726">
            <v>6366</v>
          </cell>
          <cell r="H1726">
            <v>1718758</v>
          </cell>
          <cell r="I1726">
            <v>6259</v>
          </cell>
          <cell r="J1726">
            <v>6279</v>
          </cell>
          <cell r="K1726">
            <v>6459</v>
          </cell>
        </row>
        <row r="1727">
          <cell r="A1727">
            <v>4122701</v>
          </cell>
          <cell r="B1727">
            <v>412270</v>
          </cell>
          <cell r="C1727" t="str">
            <v>Sabáudia</v>
          </cell>
          <cell r="D1727" t="str">
            <v>PR</v>
          </cell>
          <cell r="E1727">
            <v>41</v>
          </cell>
          <cell r="F1727">
            <v>22701</v>
          </cell>
          <cell r="G1727">
            <v>5642</v>
          </cell>
          <cell r="H1727">
            <v>4122701</v>
          </cell>
          <cell r="I1727">
            <v>6095</v>
          </cell>
          <cell r="J1727">
            <v>6200</v>
          </cell>
          <cell r="K1727">
            <v>6462</v>
          </cell>
        </row>
        <row r="1728">
          <cell r="A1728">
            <v>4311254</v>
          </cell>
          <cell r="B1728">
            <v>431125</v>
          </cell>
          <cell r="C1728" t="str">
            <v>Lagoão</v>
          </cell>
          <cell r="D1728" t="str">
            <v>RS</v>
          </cell>
          <cell r="E1728">
            <v>43</v>
          </cell>
          <cell r="F1728">
            <v>11254</v>
          </cell>
          <cell r="G1728">
            <v>6702</v>
          </cell>
          <cell r="H1728">
            <v>4311254</v>
          </cell>
          <cell r="I1728">
            <v>6185</v>
          </cell>
          <cell r="J1728">
            <v>6247</v>
          </cell>
          <cell r="K1728">
            <v>6467</v>
          </cell>
        </row>
        <row r="1729">
          <cell r="A1729">
            <v>4108908</v>
          </cell>
          <cell r="B1729">
            <v>410890</v>
          </cell>
          <cell r="C1729" t="str">
            <v>Guairaçá</v>
          </cell>
          <cell r="D1729" t="str">
            <v>PR</v>
          </cell>
          <cell r="E1729">
            <v>41</v>
          </cell>
          <cell r="F1729">
            <v>8908</v>
          </cell>
          <cell r="G1729">
            <v>5867</v>
          </cell>
          <cell r="H1729">
            <v>4108908</v>
          </cell>
          <cell r="I1729">
            <v>6194</v>
          </cell>
          <cell r="J1729">
            <v>6243</v>
          </cell>
          <cell r="K1729">
            <v>6468</v>
          </cell>
        </row>
        <row r="1730">
          <cell r="A1730">
            <v>1200054</v>
          </cell>
          <cell r="B1730">
            <v>120005</v>
          </cell>
          <cell r="C1730" t="str">
            <v>Assis Brasil</v>
          </cell>
          <cell r="D1730" t="str">
            <v>AC</v>
          </cell>
          <cell r="E1730">
            <v>12</v>
          </cell>
          <cell r="F1730">
            <v>54</v>
          </cell>
          <cell r="G1730">
            <v>5662</v>
          </cell>
          <cell r="H1730">
            <v>1200054</v>
          </cell>
          <cell r="I1730">
            <v>6075</v>
          </cell>
          <cell r="J1730">
            <v>6308</v>
          </cell>
          <cell r="K1730">
            <v>6480</v>
          </cell>
        </row>
        <row r="1731">
          <cell r="A1731">
            <v>4108320</v>
          </cell>
          <cell r="B1731">
            <v>410832</v>
          </cell>
          <cell r="C1731" t="str">
            <v>Francisco Alves</v>
          </cell>
          <cell r="D1731" t="str">
            <v>PR</v>
          </cell>
          <cell r="E1731">
            <v>41</v>
          </cell>
          <cell r="F1731">
            <v>8320</v>
          </cell>
          <cell r="G1731">
            <v>6389</v>
          </cell>
          <cell r="H1731">
            <v>4108320</v>
          </cell>
          <cell r="I1731">
            <v>6424</v>
          </cell>
          <cell r="J1731">
            <v>6337</v>
          </cell>
          <cell r="K1731">
            <v>6483</v>
          </cell>
        </row>
        <row r="1732">
          <cell r="A1732">
            <v>4321477</v>
          </cell>
          <cell r="B1732">
            <v>432147</v>
          </cell>
          <cell r="C1732" t="str">
            <v>Tiradentes do Sul</v>
          </cell>
          <cell r="D1732" t="str">
            <v>RS</v>
          </cell>
          <cell r="E1732">
            <v>43</v>
          </cell>
          <cell r="F1732">
            <v>21477</v>
          </cell>
          <cell r="G1732">
            <v>6991</v>
          </cell>
          <cell r="H1732">
            <v>4321477</v>
          </cell>
          <cell r="I1732">
            <v>6461</v>
          </cell>
          <cell r="J1732">
            <v>6305</v>
          </cell>
          <cell r="K1732">
            <v>6484</v>
          </cell>
        </row>
        <row r="1733">
          <cell r="A1733">
            <v>4312450</v>
          </cell>
          <cell r="B1733">
            <v>431245</v>
          </cell>
          <cell r="C1733" t="str">
            <v>Morro Redondo</v>
          </cell>
          <cell r="D1733" t="str">
            <v>RS</v>
          </cell>
          <cell r="E1733">
            <v>43</v>
          </cell>
          <cell r="F1733">
            <v>12450</v>
          </cell>
          <cell r="G1733">
            <v>6477</v>
          </cell>
          <cell r="H1733">
            <v>4312450</v>
          </cell>
          <cell r="I1733">
            <v>6231</v>
          </cell>
          <cell r="J1733">
            <v>6262</v>
          </cell>
          <cell r="K1733">
            <v>6488</v>
          </cell>
        </row>
        <row r="1734">
          <cell r="A1734">
            <v>3101631</v>
          </cell>
          <cell r="B1734">
            <v>310163</v>
          </cell>
          <cell r="C1734" t="str">
            <v>Alfredo Vasconcelos</v>
          </cell>
          <cell r="D1734" t="str">
            <v>MG</v>
          </cell>
          <cell r="E1734">
            <v>31</v>
          </cell>
          <cell r="F1734">
            <v>1631</v>
          </cell>
          <cell r="G1734">
            <v>6300</v>
          </cell>
          <cell r="H1734">
            <v>3101631</v>
          </cell>
          <cell r="I1734">
            <v>6078</v>
          </cell>
          <cell r="J1734">
            <v>6223</v>
          </cell>
          <cell r="K1734">
            <v>6490</v>
          </cell>
        </row>
        <row r="1735">
          <cell r="A1735">
            <v>2918555</v>
          </cell>
          <cell r="B1735">
            <v>291855</v>
          </cell>
          <cell r="C1735" t="str">
            <v>Jussari</v>
          </cell>
          <cell r="D1735" t="str">
            <v>BA</v>
          </cell>
          <cell r="E1735">
            <v>29</v>
          </cell>
          <cell r="F1735">
            <v>18555</v>
          </cell>
          <cell r="G1735">
            <v>6914</v>
          </cell>
          <cell r="H1735">
            <v>2918555</v>
          </cell>
          <cell r="I1735">
            <v>6467</v>
          </cell>
          <cell r="J1735">
            <v>6322</v>
          </cell>
          <cell r="K1735">
            <v>6493</v>
          </cell>
        </row>
        <row r="1736">
          <cell r="A1736">
            <v>1100031</v>
          </cell>
          <cell r="B1736">
            <v>110003</v>
          </cell>
          <cell r="C1736" t="str">
            <v>Cabixi</v>
          </cell>
          <cell r="D1736" t="str">
            <v>RO</v>
          </cell>
          <cell r="E1736">
            <v>11</v>
          </cell>
          <cell r="F1736">
            <v>31</v>
          </cell>
          <cell r="G1736">
            <v>6695</v>
          </cell>
          <cell r="H1736">
            <v>1100031</v>
          </cell>
          <cell r="I1736">
            <v>6309</v>
          </cell>
          <cell r="J1736">
            <v>6132</v>
          </cell>
          <cell r="K1736">
            <v>6495</v>
          </cell>
        </row>
        <row r="1737">
          <cell r="A1737">
            <v>4125753</v>
          </cell>
          <cell r="B1737">
            <v>412575</v>
          </cell>
          <cell r="C1737" t="str">
            <v>São Pedro do Iguaçu</v>
          </cell>
          <cell r="D1737" t="str">
            <v>PR</v>
          </cell>
          <cell r="E1737">
            <v>41</v>
          </cell>
          <cell r="F1737">
            <v>25753</v>
          </cell>
          <cell r="G1737">
            <v>6561</v>
          </cell>
          <cell r="H1737">
            <v>4125753</v>
          </cell>
          <cell r="I1737">
            <v>6492</v>
          </cell>
          <cell r="J1737">
            <v>6373</v>
          </cell>
          <cell r="K1737">
            <v>6495</v>
          </cell>
        </row>
        <row r="1738">
          <cell r="A1738">
            <v>2206902</v>
          </cell>
          <cell r="B1738">
            <v>220690</v>
          </cell>
          <cell r="C1738" t="str">
            <v>Novo Oriente do Piauí</v>
          </cell>
          <cell r="D1738" t="str">
            <v>PI</v>
          </cell>
          <cell r="E1738">
            <v>22</v>
          </cell>
          <cell r="F1738">
            <v>6902</v>
          </cell>
          <cell r="G1738">
            <v>6321</v>
          </cell>
          <cell r="H1738">
            <v>2206902</v>
          </cell>
          <cell r="I1738">
            <v>6498</v>
          </cell>
          <cell r="J1738">
            <v>6459</v>
          </cell>
          <cell r="K1738">
            <v>6505</v>
          </cell>
        </row>
        <row r="1739">
          <cell r="A1739">
            <v>4108700</v>
          </cell>
          <cell r="B1739">
            <v>410870</v>
          </cell>
          <cell r="C1739" t="str">
            <v>Grandes Rios</v>
          </cell>
          <cell r="D1739" t="str">
            <v>PR</v>
          </cell>
          <cell r="E1739">
            <v>41</v>
          </cell>
          <cell r="F1739">
            <v>8700</v>
          </cell>
          <cell r="G1739">
            <v>7839</v>
          </cell>
          <cell r="H1739">
            <v>4108700</v>
          </cell>
          <cell r="I1739">
            <v>6625</v>
          </cell>
          <cell r="J1739">
            <v>6438</v>
          </cell>
          <cell r="K1739">
            <v>6515</v>
          </cell>
        </row>
        <row r="1740">
          <cell r="A1740">
            <v>2201770</v>
          </cell>
          <cell r="B1740">
            <v>220177</v>
          </cell>
          <cell r="C1740" t="str">
            <v>Boa Hora</v>
          </cell>
          <cell r="D1740" t="str">
            <v>PI</v>
          </cell>
          <cell r="E1740">
            <v>22</v>
          </cell>
          <cell r="F1740">
            <v>1770</v>
          </cell>
          <cell r="G1740">
            <v>6369</v>
          </cell>
          <cell r="H1740">
            <v>2201770</v>
          </cell>
          <cell r="I1740">
            <v>6299</v>
          </cell>
          <cell r="J1740">
            <v>6467</v>
          </cell>
          <cell r="K1740">
            <v>6516</v>
          </cell>
        </row>
        <row r="1741">
          <cell r="A1741">
            <v>4305124</v>
          </cell>
          <cell r="B1741">
            <v>430512</v>
          </cell>
          <cell r="C1741" t="str">
            <v>Cerrito</v>
          </cell>
          <cell r="D1741" t="str">
            <v>RS</v>
          </cell>
          <cell r="E1741">
            <v>43</v>
          </cell>
          <cell r="F1741">
            <v>5124</v>
          </cell>
          <cell r="G1741">
            <v>6767</v>
          </cell>
          <cell r="H1741">
            <v>4305124</v>
          </cell>
          <cell r="I1741">
            <v>6404</v>
          </cell>
          <cell r="J1741">
            <v>6324</v>
          </cell>
          <cell r="K1741">
            <v>6523</v>
          </cell>
        </row>
        <row r="1742">
          <cell r="A1742">
            <v>1600238</v>
          </cell>
          <cell r="B1742">
            <v>160023</v>
          </cell>
          <cell r="C1742" t="str">
            <v>Ferreira Gomes</v>
          </cell>
          <cell r="D1742" t="str">
            <v>AP</v>
          </cell>
          <cell r="E1742">
            <v>16</v>
          </cell>
          <cell r="F1742">
            <v>238</v>
          </cell>
          <cell r="G1742">
            <v>5475</v>
          </cell>
          <cell r="H1742">
            <v>1600238</v>
          </cell>
          <cell r="I1742">
            <v>5772</v>
          </cell>
          <cell r="J1742">
            <v>6141</v>
          </cell>
          <cell r="K1742">
            <v>6525</v>
          </cell>
        </row>
        <row r="1743">
          <cell r="A1743">
            <v>3103751</v>
          </cell>
          <cell r="B1743">
            <v>310375</v>
          </cell>
          <cell r="C1743" t="str">
            <v>Araporã</v>
          </cell>
          <cell r="D1743" t="str">
            <v>MG</v>
          </cell>
          <cell r="E1743">
            <v>31</v>
          </cell>
          <cell r="F1743">
            <v>3751</v>
          </cell>
          <cell r="G1743">
            <v>6522</v>
          </cell>
          <cell r="H1743">
            <v>3103751</v>
          </cell>
          <cell r="I1743">
            <v>6233</v>
          </cell>
          <cell r="J1743">
            <v>6271</v>
          </cell>
          <cell r="K1743">
            <v>6527</v>
          </cell>
        </row>
        <row r="1744">
          <cell r="A1744">
            <v>4115309</v>
          </cell>
          <cell r="B1744">
            <v>411530</v>
          </cell>
          <cell r="C1744" t="str">
            <v>Mariópolis</v>
          </cell>
          <cell r="D1744" t="str">
            <v>PR</v>
          </cell>
          <cell r="E1744">
            <v>41</v>
          </cell>
          <cell r="F1744">
            <v>15309</v>
          </cell>
          <cell r="G1744">
            <v>5944</v>
          </cell>
          <cell r="H1744">
            <v>4115309</v>
          </cell>
          <cell r="I1744">
            <v>6269</v>
          </cell>
          <cell r="J1744">
            <v>6306</v>
          </cell>
          <cell r="K1744">
            <v>6529</v>
          </cell>
        </row>
        <row r="1745">
          <cell r="A1745">
            <v>3519204</v>
          </cell>
          <cell r="B1745">
            <v>351920</v>
          </cell>
          <cell r="C1745" t="str">
            <v>Iacri</v>
          </cell>
          <cell r="D1745" t="str">
            <v>SP</v>
          </cell>
          <cell r="E1745">
            <v>35</v>
          </cell>
          <cell r="F1745">
            <v>19204</v>
          </cell>
          <cell r="G1745">
            <v>6879</v>
          </cell>
          <cell r="H1745">
            <v>3519204</v>
          </cell>
          <cell r="I1745">
            <v>6419</v>
          </cell>
          <cell r="J1745">
            <v>6365</v>
          </cell>
          <cell r="K1745">
            <v>6530</v>
          </cell>
        </row>
        <row r="1746">
          <cell r="A1746">
            <v>3141504</v>
          </cell>
          <cell r="B1746">
            <v>314150</v>
          </cell>
          <cell r="C1746" t="str">
            <v>Mendes Pimentel</v>
          </cell>
          <cell r="D1746" t="str">
            <v>MG</v>
          </cell>
          <cell r="E1746">
            <v>31</v>
          </cell>
          <cell r="F1746">
            <v>41504</v>
          </cell>
          <cell r="G1746">
            <v>6684</v>
          </cell>
          <cell r="H1746">
            <v>3141504</v>
          </cell>
          <cell r="I1746">
            <v>6329</v>
          </cell>
          <cell r="J1746">
            <v>6338</v>
          </cell>
          <cell r="K1746">
            <v>6533</v>
          </cell>
        </row>
        <row r="1747">
          <cell r="A1747">
            <v>3139250</v>
          </cell>
          <cell r="B1747">
            <v>313925</v>
          </cell>
          <cell r="C1747" t="str">
            <v>Mamonas</v>
          </cell>
          <cell r="D1747" t="str">
            <v>MG</v>
          </cell>
          <cell r="E1747">
            <v>31</v>
          </cell>
          <cell r="F1747">
            <v>39250</v>
          </cell>
          <cell r="G1747">
            <v>6485</v>
          </cell>
          <cell r="H1747">
            <v>3139250</v>
          </cell>
          <cell r="I1747">
            <v>6321</v>
          </cell>
          <cell r="J1747">
            <v>6349</v>
          </cell>
          <cell r="K1747">
            <v>6554</v>
          </cell>
        </row>
        <row r="1748">
          <cell r="A1748">
            <v>3170750</v>
          </cell>
          <cell r="B1748">
            <v>317075</v>
          </cell>
          <cell r="C1748" t="str">
            <v>Varjão de Minas</v>
          </cell>
          <cell r="D1748" t="str">
            <v>MG</v>
          </cell>
          <cell r="E1748">
            <v>31</v>
          </cell>
          <cell r="F1748">
            <v>70750</v>
          </cell>
          <cell r="G1748">
            <v>6520</v>
          </cell>
          <cell r="H1748">
            <v>3170750</v>
          </cell>
          <cell r="I1748">
            <v>6065</v>
          </cell>
          <cell r="J1748">
            <v>6259</v>
          </cell>
          <cell r="K1748">
            <v>6558</v>
          </cell>
        </row>
        <row r="1749">
          <cell r="A1749">
            <v>2205573</v>
          </cell>
          <cell r="B1749">
            <v>220557</v>
          </cell>
          <cell r="C1749" t="str">
            <v>Lagoa de São Francisco</v>
          </cell>
          <cell r="D1749" t="str">
            <v>PI</v>
          </cell>
          <cell r="E1749">
            <v>22</v>
          </cell>
          <cell r="F1749">
            <v>5573</v>
          </cell>
          <cell r="G1749">
            <v>6796</v>
          </cell>
          <cell r="H1749">
            <v>2205573</v>
          </cell>
          <cell r="I1749">
            <v>6422</v>
          </cell>
          <cell r="J1749">
            <v>6517</v>
          </cell>
          <cell r="K1749">
            <v>6566</v>
          </cell>
        </row>
        <row r="1750">
          <cell r="A1750">
            <v>3130705</v>
          </cell>
          <cell r="B1750">
            <v>313070</v>
          </cell>
          <cell r="C1750" t="str">
            <v>Indianópolis</v>
          </cell>
          <cell r="D1750" t="str">
            <v>MG</v>
          </cell>
          <cell r="E1750">
            <v>31</v>
          </cell>
          <cell r="F1750">
            <v>30705</v>
          </cell>
          <cell r="G1750">
            <v>6671</v>
          </cell>
          <cell r="H1750">
            <v>3130705</v>
          </cell>
          <cell r="I1750">
            <v>6181</v>
          </cell>
          <cell r="J1750">
            <v>6312</v>
          </cell>
          <cell r="K1750">
            <v>6568</v>
          </cell>
        </row>
        <row r="1751">
          <cell r="A1751">
            <v>4313102</v>
          </cell>
          <cell r="B1751">
            <v>431310</v>
          </cell>
          <cell r="C1751" t="str">
            <v>Nova Palma</v>
          </cell>
          <cell r="D1751" t="str">
            <v>RS</v>
          </cell>
          <cell r="E1751">
            <v>43</v>
          </cell>
          <cell r="F1751">
            <v>13102</v>
          </cell>
          <cell r="G1751">
            <v>6693</v>
          </cell>
          <cell r="H1751">
            <v>4313102</v>
          </cell>
          <cell r="I1751">
            <v>6345</v>
          </cell>
          <cell r="J1751">
            <v>6347</v>
          </cell>
          <cell r="K1751">
            <v>6569</v>
          </cell>
        </row>
        <row r="1752">
          <cell r="A1752">
            <v>2513208</v>
          </cell>
          <cell r="B1752">
            <v>251320</v>
          </cell>
          <cell r="C1752" t="str">
            <v>Santa Cruz</v>
          </cell>
          <cell r="D1752" t="str">
            <v>PB</v>
          </cell>
          <cell r="E1752">
            <v>25</v>
          </cell>
          <cell r="F1752">
            <v>13208</v>
          </cell>
          <cell r="G1752">
            <v>6677</v>
          </cell>
          <cell r="H1752">
            <v>2513208</v>
          </cell>
          <cell r="I1752">
            <v>6471</v>
          </cell>
          <cell r="J1752">
            <v>6471</v>
          </cell>
          <cell r="K1752">
            <v>6573</v>
          </cell>
        </row>
        <row r="1753">
          <cell r="A1753">
            <v>3150604</v>
          </cell>
          <cell r="B1753">
            <v>315060</v>
          </cell>
          <cell r="C1753" t="str">
            <v>Piracema</v>
          </cell>
          <cell r="D1753" t="str">
            <v>MG</v>
          </cell>
          <cell r="E1753">
            <v>31</v>
          </cell>
          <cell r="F1753">
            <v>50604</v>
          </cell>
          <cell r="G1753">
            <v>6785</v>
          </cell>
          <cell r="H1753">
            <v>3150604</v>
          </cell>
          <cell r="I1753">
            <v>6406</v>
          </cell>
          <cell r="J1753">
            <v>6391</v>
          </cell>
          <cell r="K1753">
            <v>6575</v>
          </cell>
        </row>
        <row r="1754">
          <cell r="A1754">
            <v>2406205</v>
          </cell>
          <cell r="B1754">
            <v>240620</v>
          </cell>
          <cell r="C1754" t="str">
            <v>Lagoa d'Anta</v>
          </cell>
          <cell r="D1754" t="str">
            <v>RN</v>
          </cell>
          <cell r="E1754">
            <v>24</v>
          </cell>
          <cell r="F1754">
            <v>6205</v>
          </cell>
          <cell r="G1754">
            <v>6164</v>
          </cell>
          <cell r="H1754">
            <v>2406205</v>
          </cell>
          <cell r="I1754">
            <v>6228</v>
          </cell>
          <cell r="J1754">
            <v>6318</v>
          </cell>
          <cell r="K1754">
            <v>6587</v>
          </cell>
        </row>
        <row r="1755">
          <cell r="A1755">
            <v>2304608</v>
          </cell>
          <cell r="B1755">
            <v>230460</v>
          </cell>
          <cell r="C1755" t="str">
            <v>General Sampaio</v>
          </cell>
          <cell r="D1755" t="str">
            <v>CE</v>
          </cell>
          <cell r="E1755">
            <v>23</v>
          </cell>
          <cell r="F1755">
            <v>4608</v>
          </cell>
          <cell r="G1755">
            <v>6654</v>
          </cell>
          <cell r="H1755">
            <v>2304608</v>
          </cell>
          <cell r="I1755">
            <v>6216</v>
          </cell>
          <cell r="J1755">
            <v>6423</v>
          </cell>
          <cell r="K1755">
            <v>6591</v>
          </cell>
        </row>
        <row r="1756">
          <cell r="A1756">
            <v>3169505</v>
          </cell>
          <cell r="B1756">
            <v>316950</v>
          </cell>
          <cell r="C1756" t="str">
            <v>Tumiritinga</v>
          </cell>
          <cell r="D1756" t="str">
            <v>MG</v>
          </cell>
          <cell r="E1756">
            <v>31</v>
          </cell>
          <cell r="F1756">
            <v>69505</v>
          </cell>
          <cell r="G1756">
            <v>6198</v>
          </cell>
          <cell r="H1756">
            <v>3169505</v>
          </cell>
          <cell r="I1756">
            <v>6291</v>
          </cell>
          <cell r="J1756">
            <v>6363</v>
          </cell>
          <cell r="K1756">
            <v>6593</v>
          </cell>
        </row>
        <row r="1757">
          <cell r="A1757">
            <v>4125407</v>
          </cell>
          <cell r="B1757">
            <v>412540</v>
          </cell>
          <cell r="C1757" t="str">
            <v>São José da Boa Vista</v>
          </cell>
          <cell r="D1757" t="str">
            <v>PR</v>
          </cell>
          <cell r="E1757">
            <v>41</v>
          </cell>
          <cell r="F1757">
            <v>25407</v>
          </cell>
          <cell r="G1757">
            <v>6320</v>
          </cell>
          <cell r="H1757">
            <v>4125407</v>
          </cell>
          <cell r="I1757">
            <v>6511</v>
          </cell>
          <cell r="J1757">
            <v>6441</v>
          </cell>
          <cell r="K1757">
            <v>6596</v>
          </cell>
        </row>
        <row r="1758">
          <cell r="A1758">
            <v>3113602</v>
          </cell>
          <cell r="B1758">
            <v>311360</v>
          </cell>
          <cell r="C1758" t="str">
            <v>Careaçu</v>
          </cell>
          <cell r="D1758" t="str">
            <v>MG</v>
          </cell>
          <cell r="E1758">
            <v>31</v>
          </cell>
          <cell r="F1758">
            <v>13602</v>
          </cell>
          <cell r="G1758">
            <v>6286</v>
          </cell>
          <cell r="H1758">
            <v>3113602</v>
          </cell>
          <cell r="I1758">
            <v>6302</v>
          </cell>
          <cell r="J1758">
            <v>6372</v>
          </cell>
          <cell r="K1758">
            <v>6604</v>
          </cell>
        </row>
        <row r="1759">
          <cell r="A1759">
            <v>2513158</v>
          </cell>
          <cell r="B1759">
            <v>251315</v>
          </cell>
          <cell r="C1759" t="str">
            <v>Santa Cecília</v>
          </cell>
          <cell r="D1759" t="str">
            <v>PB</v>
          </cell>
          <cell r="E1759">
            <v>25</v>
          </cell>
          <cell r="F1759">
            <v>13158</v>
          </cell>
          <cell r="G1759">
            <v>7244</v>
          </cell>
          <cell r="H1759">
            <v>2513158</v>
          </cell>
          <cell r="I1759">
            <v>6661</v>
          </cell>
          <cell r="J1759">
            <v>6533</v>
          </cell>
          <cell r="K1759">
            <v>6610</v>
          </cell>
        </row>
        <row r="1760">
          <cell r="A1760">
            <v>3108503</v>
          </cell>
          <cell r="B1760">
            <v>310850</v>
          </cell>
          <cell r="C1760" t="str">
            <v>Botumirim</v>
          </cell>
          <cell r="D1760" t="str">
            <v>MG</v>
          </cell>
          <cell r="E1760">
            <v>31</v>
          </cell>
          <cell r="F1760">
            <v>8503</v>
          </cell>
          <cell r="G1760">
            <v>6550</v>
          </cell>
          <cell r="H1760">
            <v>3108503</v>
          </cell>
          <cell r="I1760">
            <v>6497</v>
          </cell>
          <cell r="J1760">
            <v>6447</v>
          </cell>
          <cell r="K1760">
            <v>6612</v>
          </cell>
        </row>
        <row r="1761">
          <cell r="A1761">
            <v>3165404</v>
          </cell>
          <cell r="B1761">
            <v>316540</v>
          </cell>
          <cell r="C1761" t="str">
            <v>Sapucaí-Mirim</v>
          </cell>
          <cell r="D1761" t="str">
            <v>MG</v>
          </cell>
          <cell r="E1761">
            <v>31</v>
          </cell>
          <cell r="F1761">
            <v>65404</v>
          </cell>
          <cell r="G1761">
            <v>6046</v>
          </cell>
          <cell r="H1761">
            <v>3165404</v>
          </cell>
          <cell r="I1761">
            <v>6241</v>
          </cell>
          <cell r="J1761">
            <v>6360</v>
          </cell>
          <cell r="K1761">
            <v>6616</v>
          </cell>
        </row>
        <row r="1762">
          <cell r="A1762">
            <v>2413508</v>
          </cell>
          <cell r="B1762">
            <v>241350</v>
          </cell>
          <cell r="C1762" t="str">
            <v>Serrinha</v>
          </cell>
          <cell r="D1762" t="str">
            <v>RN</v>
          </cell>
          <cell r="E1762">
            <v>24</v>
          </cell>
          <cell r="F1762">
            <v>13508</v>
          </cell>
          <cell r="G1762">
            <v>6885</v>
          </cell>
          <cell r="H1762">
            <v>2413508</v>
          </cell>
          <cell r="I1762">
            <v>6581</v>
          </cell>
          <cell r="J1762">
            <v>6480</v>
          </cell>
          <cell r="K1762">
            <v>6620</v>
          </cell>
        </row>
        <row r="1763">
          <cell r="A1763">
            <v>2210201</v>
          </cell>
          <cell r="B1763">
            <v>221020</v>
          </cell>
          <cell r="C1763" t="str">
            <v>São José do Piauí</v>
          </cell>
          <cell r="D1763" t="str">
            <v>PI</v>
          </cell>
          <cell r="E1763">
            <v>22</v>
          </cell>
          <cell r="F1763">
            <v>10201</v>
          </cell>
          <cell r="G1763">
            <v>7028</v>
          </cell>
          <cell r="H1763">
            <v>2210201</v>
          </cell>
          <cell r="I1763">
            <v>6608</v>
          </cell>
          <cell r="J1763">
            <v>6574</v>
          </cell>
          <cell r="K1763">
            <v>6621</v>
          </cell>
        </row>
        <row r="1764">
          <cell r="A1764">
            <v>2206670</v>
          </cell>
          <cell r="B1764">
            <v>220667</v>
          </cell>
          <cell r="C1764" t="str">
            <v>Morro do Chapéu do Piauí</v>
          </cell>
          <cell r="D1764" t="str">
            <v>PI</v>
          </cell>
          <cell r="E1764">
            <v>22</v>
          </cell>
          <cell r="F1764">
            <v>6670</v>
          </cell>
          <cell r="G1764">
            <v>6611</v>
          </cell>
          <cell r="H1764">
            <v>2206670</v>
          </cell>
          <cell r="I1764">
            <v>6499</v>
          </cell>
          <cell r="J1764">
            <v>6574</v>
          </cell>
          <cell r="K1764">
            <v>6622</v>
          </cell>
        </row>
        <row r="1765">
          <cell r="A1765">
            <v>2201408</v>
          </cell>
          <cell r="B1765">
            <v>220140</v>
          </cell>
          <cell r="C1765" t="str">
            <v>Barro Duro</v>
          </cell>
          <cell r="D1765" t="str">
            <v>PI</v>
          </cell>
          <cell r="E1765">
            <v>22</v>
          </cell>
          <cell r="F1765">
            <v>1408</v>
          </cell>
          <cell r="G1765">
            <v>6853</v>
          </cell>
          <cell r="H1765">
            <v>2201408</v>
          </cell>
          <cell r="I1765">
            <v>6609</v>
          </cell>
          <cell r="J1765">
            <v>6580</v>
          </cell>
          <cell r="K1765">
            <v>6627</v>
          </cell>
        </row>
        <row r="1766">
          <cell r="A1766">
            <v>3518107</v>
          </cell>
          <cell r="B1766">
            <v>351810</v>
          </cell>
          <cell r="C1766" t="str">
            <v>Guarantã</v>
          </cell>
          <cell r="D1766" t="str">
            <v>SP</v>
          </cell>
          <cell r="E1766">
            <v>35</v>
          </cell>
          <cell r="F1766">
            <v>18107</v>
          </cell>
          <cell r="G1766">
            <v>6680</v>
          </cell>
          <cell r="H1766">
            <v>3518107</v>
          </cell>
          <cell r="I1766">
            <v>6400</v>
          </cell>
          <cell r="J1766">
            <v>6417</v>
          </cell>
          <cell r="K1766">
            <v>6629</v>
          </cell>
        </row>
        <row r="1767">
          <cell r="A1767">
            <v>5204805</v>
          </cell>
          <cell r="B1767">
            <v>520480</v>
          </cell>
          <cell r="C1767" t="str">
            <v>Campo Alegre de Goiás</v>
          </cell>
          <cell r="D1767" t="str">
            <v>GO</v>
          </cell>
          <cell r="E1767">
            <v>52</v>
          </cell>
          <cell r="F1767">
            <v>4805</v>
          </cell>
          <cell r="G1767">
            <v>6286</v>
          </cell>
          <cell r="H1767">
            <v>5204805</v>
          </cell>
          <cell r="I1767">
            <v>6057</v>
          </cell>
          <cell r="J1767">
            <v>6292</v>
          </cell>
          <cell r="K1767">
            <v>6631</v>
          </cell>
        </row>
        <row r="1768">
          <cell r="A1768">
            <v>3170578</v>
          </cell>
          <cell r="B1768">
            <v>317057</v>
          </cell>
          <cell r="C1768" t="str">
            <v>Vargem Alegre</v>
          </cell>
          <cell r="D1768" t="str">
            <v>MG</v>
          </cell>
          <cell r="E1768">
            <v>31</v>
          </cell>
          <cell r="F1768">
            <v>70578</v>
          </cell>
          <cell r="G1768">
            <v>6829</v>
          </cell>
          <cell r="H1768">
            <v>3170578</v>
          </cell>
          <cell r="I1768">
            <v>6457</v>
          </cell>
          <cell r="J1768">
            <v>6449</v>
          </cell>
          <cell r="K1768">
            <v>6635</v>
          </cell>
        </row>
        <row r="1769">
          <cell r="A1769">
            <v>2505600</v>
          </cell>
          <cell r="B1769">
            <v>250560</v>
          </cell>
          <cell r="C1769" t="str">
            <v>Diamante</v>
          </cell>
          <cell r="D1769" t="str">
            <v>PB</v>
          </cell>
          <cell r="E1769">
            <v>25</v>
          </cell>
          <cell r="F1769">
            <v>5600</v>
          </cell>
          <cell r="G1769">
            <v>6751</v>
          </cell>
          <cell r="H1769">
            <v>2505600</v>
          </cell>
          <cell r="I1769">
            <v>6616</v>
          </cell>
          <cell r="J1769">
            <v>6571</v>
          </cell>
          <cell r="K1769">
            <v>6636</v>
          </cell>
        </row>
        <row r="1770">
          <cell r="A1770">
            <v>3521101</v>
          </cell>
          <cell r="B1770">
            <v>352110</v>
          </cell>
          <cell r="C1770" t="str">
            <v>Ipeúna</v>
          </cell>
          <cell r="D1770" t="str">
            <v>SP</v>
          </cell>
          <cell r="E1770">
            <v>35</v>
          </cell>
          <cell r="F1770">
            <v>21101</v>
          </cell>
          <cell r="G1770">
            <v>5691</v>
          </cell>
          <cell r="H1770">
            <v>3521101</v>
          </cell>
          <cell r="I1770">
            <v>6016</v>
          </cell>
          <cell r="J1770">
            <v>6270</v>
          </cell>
          <cell r="K1770">
            <v>6638</v>
          </cell>
        </row>
        <row r="1771">
          <cell r="A1771">
            <v>3547908</v>
          </cell>
          <cell r="B1771">
            <v>354790</v>
          </cell>
          <cell r="C1771" t="str">
            <v>Santo Antônio da Alegria</v>
          </cell>
          <cell r="D1771" t="str">
            <v>SP</v>
          </cell>
          <cell r="E1771">
            <v>35</v>
          </cell>
          <cell r="F1771">
            <v>47908</v>
          </cell>
          <cell r="G1771">
            <v>6346</v>
          </cell>
          <cell r="H1771">
            <v>3547908</v>
          </cell>
          <cell r="I1771">
            <v>6304</v>
          </cell>
          <cell r="J1771">
            <v>6386</v>
          </cell>
          <cell r="K1771">
            <v>6644</v>
          </cell>
        </row>
        <row r="1772">
          <cell r="A1772">
            <v>3161700</v>
          </cell>
          <cell r="B1772">
            <v>316170</v>
          </cell>
          <cell r="C1772" t="str">
            <v>São Gonçalo do Abaeté</v>
          </cell>
          <cell r="D1772" t="str">
            <v>MG</v>
          </cell>
          <cell r="E1772">
            <v>31</v>
          </cell>
          <cell r="F1772">
            <v>61700</v>
          </cell>
          <cell r="G1772">
            <v>6546</v>
          </cell>
          <cell r="H1772">
            <v>3161700</v>
          </cell>
          <cell r="I1772">
            <v>6252</v>
          </cell>
          <cell r="J1772">
            <v>6390</v>
          </cell>
          <cell r="K1772">
            <v>6651</v>
          </cell>
        </row>
        <row r="1773">
          <cell r="A1773">
            <v>4304309</v>
          </cell>
          <cell r="B1773">
            <v>430430</v>
          </cell>
          <cell r="C1773" t="str">
            <v>Cândido Godói</v>
          </cell>
          <cell r="D1773" t="str">
            <v>RS</v>
          </cell>
          <cell r="E1773">
            <v>43</v>
          </cell>
          <cell r="F1773">
            <v>4309</v>
          </cell>
          <cell r="G1773">
            <v>6722</v>
          </cell>
          <cell r="H1773">
            <v>4304309</v>
          </cell>
          <cell r="I1773">
            <v>6535</v>
          </cell>
          <cell r="J1773">
            <v>6451</v>
          </cell>
          <cell r="K1773">
            <v>6654</v>
          </cell>
        </row>
        <row r="1774">
          <cell r="A1774">
            <v>3138682</v>
          </cell>
          <cell r="B1774">
            <v>313868</v>
          </cell>
          <cell r="C1774" t="str">
            <v>Luislândia</v>
          </cell>
          <cell r="D1774" t="str">
            <v>MG</v>
          </cell>
          <cell r="E1774">
            <v>31</v>
          </cell>
          <cell r="F1774">
            <v>38682</v>
          </cell>
          <cell r="G1774">
            <v>6727</v>
          </cell>
          <cell r="H1774">
            <v>3138682</v>
          </cell>
          <cell r="I1774">
            <v>6405</v>
          </cell>
          <cell r="J1774">
            <v>6443</v>
          </cell>
          <cell r="K1774">
            <v>6660</v>
          </cell>
        </row>
        <row r="1775">
          <cell r="A1775">
            <v>3107505</v>
          </cell>
          <cell r="B1775">
            <v>310750</v>
          </cell>
          <cell r="C1775" t="str">
            <v>Bom Jardim de Minas</v>
          </cell>
          <cell r="D1775" t="str">
            <v>MG</v>
          </cell>
          <cell r="E1775">
            <v>31</v>
          </cell>
          <cell r="F1775">
            <v>7505</v>
          </cell>
          <cell r="G1775">
            <v>6657</v>
          </cell>
          <cell r="H1775">
            <v>3107505</v>
          </cell>
          <cell r="I1775">
            <v>6513</v>
          </cell>
          <cell r="J1775">
            <v>6480</v>
          </cell>
          <cell r="K1775">
            <v>6663</v>
          </cell>
        </row>
        <row r="1776">
          <cell r="A1776">
            <v>3138104</v>
          </cell>
          <cell r="B1776">
            <v>313810</v>
          </cell>
          <cell r="C1776" t="str">
            <v>Lassance</v>
          </cell>
          <cell r="D1776" t="str">
            <v>MG</v>
          </cell>
          <cell r="E1776">
            <v>31</v>
          </cell>
          <cell r="F1776">
            <v>38104</v>
          </cell>
          <cell r="G1776">
            <v>6651</v>
          </cell>
          <cell r="H1776">
            <v>3138104</v>
          </cell>
          <cell r="I1776">
            <v>6490</v>
          </cell>
          <cell r="J1776">
            <v>6474</v>
          </cell>
          <cell r="K1776">
            <v>6663</v>
          </cell>
        </row>
        <row r="1777">
          <cell r="A1777">
            <v>3161205</v>
          </cell>
          <cell r="B1777">
            <v>316120</v>
          </cell>
          <cell r="C1777" t="str">
            <v>São Francisco de Paula</v>
          </cell>
          <cell r="D1777" t="str">
            <v>MG</v>
          </cell>
          <cell r="E1777">
            <v>31</v>
          </cell>
          <cell r="F1777">
            <v>61205</v>
          </cell>
          <cell r="G1777">
            <v>6384</v>
          </cell>
          <cell r="H1777">
            <v>3161205</v>
          </cell>
          <cell r="I1777">
            <v>6487</v>
          </cell>
          <cell r="J1777">
            <v>6476</v>
          </cell>
          <cell r="K1777">
            <v>6666</v>
          </cell>
        </row>
        <row r="1778">
          <cell r="A1778">
            <v>4124608</v>
          </cell>
          <cell r="B1778">
            <v>412460</v>
          </cell>
          <cell r="C1778" t="str">
            <v>São Carlos do Ivaí</v>
          </cell>
          <cell r="D1778" t="str">
            <v>PR</v>
          </cell>
          <cell r="E1778">
            <v>41</v>
          </cell>
          <cell r="F1778">
            <v>24608</v>
          </cell>
          <cell r="G1778">
            <v>5990</v>
          </cell>
          <cell r="H1778">
            <v>4124608</v>
          </cell>
          <cell r="I1778">
            <v>6352</v>
          </cell>
          <cell r="J1778">
            <v>6422</v>
          </cell>
          <cell r="K1778">
            <v>6668</v>
          </cell>
        </row>
        <row r="1779">
          <cell r="A1779">
            <v>2100550</v>
          </cell>
          <cell r="B1779">
            <v>210055</v>
          </cell>
          <cell r="C1779" t="str">
            <v>Amapá do Maranhão</v>
          </cell>
          <cell r="D1779" t="str">
            <v>MA</v>
          </cell>
          <cell r="E1779">
            <v>21</v>
          </cell>
          <cell r="F1779">
            <v>550</v>
          </cell>
          <cell r="G1779">
            <v>6451</v>
          </cell>
          <cell r="H1779">
            <v>2100550</v>
          </cell>
          <cell r="I1779">
            <v>6431</v>
          </cell>
          <cell r="J1779">
            <v>6583</v>
          </cell>
          <cell r="K1779">
            <v>6669</v>
          </cell>
        </row>
        <row r="1780">
          <cell r="A1780">
            <v>2502151</v>
          </cell>
          <cell r="B1780">
            <v>250215</v>
          </cell>
          <cell r="C1780" t="str">
            <v>Boa Vista PB</v>
          </cell>
          <cell r="D1780" t="str">
            <v>PB</v>
          </cell>
          <cell r="E1780">
            <v>25</v>
          </cell>
          <cell r="F1780">
            <v>2151</v>
          </cell>
          <cell r="G1780">
            <v>5908</v>
          </cell>
          <cell r="H1780">
            <v>2502151</v>
          </cell>
          <cell r="I1780">
            <v>6224</v>
          </cell>
          <cell r="J1780">
            <v>6415</v>
          </cell>
          <cell r="K1780">
            <v>6669</v>
          </cell>
        </row>
        <row r="1781">
          <cell r="A1781">
            <v>2109239</v>
          </cell>
          <cell r="B1781">
            <v>210923</v>
          </cell>
          <cell r="C1781" t="str">
            <v>Presidente Médici</v>
          </cell>
          <cell r="D1781" t="str">
            <v>MA</v>
          </cell>
          <cell r="E1781">
            <v>21</v>
          </cell>
          <cell r="F1781">
            <v>9239</v>
          </cell>
          <cell r="G1781">
            <v>6363</v>
          </cell>
          <cell r="H1781">
            <v>2109239</v>
          </cell>
          <cell r="I1781">
            <v>6370</v>
          </cell>
          <cell r="J1781">
            <v>6564</v>
          </cell>
          <cell r="K1781">
            <v>6674</v>
          </cell>
        </row>
        <row r="1782">
          <cell r="A1782">
            <v>3146750</v>
          </cell>
          <cell r="B1782">
            <v>314675</v>
          </cell>
          <cell r="C1782" t="str">
            <v>Palmópolis</v>
          </cell>
          <cell r="D1782" t="str">
            <v>MG</v>
          </cell>
          <cell r="E1782">
            <v>31</v>
          </cell>
          <cell r="F1782">
            <v>46750</v>
          </cell>
          <cell r="G1782">
            <v>6810</v>
          </cell>
          <cell r="H1782">
            <v>3146750</v>
          </cell>
          <cell r="I1782">
            <v>6925</v>
          </cell>
          <cell r="J1782">
            <v>6636</v>
          </cell>
          <cell r="K1782">
            <v>6674</v>
          </cell>
        </row>
        <row r="1783">
          <cell r="A1783">
            <v>1707108</v>
          </cell>
          <cell r="B1783">
            <v>170710</v>
          </cell>
          <cell r="C1783" t="str">
            <v>Divinópolis do Tocantins</v>
          </cell>
          <cell r="D1783" t="str">
            <v>TO</v>
          </cell>
          <cell r="E1783">
            <v>17</v>
          </cell>
          <cell r="F1783">
            <v>7108</v>
          </cell>
          <cell r="G1783">
            <v>6623</v>
          </cell>
          <cell r="H1783">
            <v>1707108</v>
          </cell>
          <cell r="I1783">
            <v>6363</v>
          </cell>
          <cell r="J1783">
            <v>6452</v>
          </cell>
          <cell r="K1783">
            <v>6681</v>
          </cell>
        </row>
        <row r="1784">
          <cell r="A1784">
            <v>4300901</v>
          </cell>
          <cell r="B1784">
            <v>430090</v>
          </cell>
          <cell r="C1784" t="str">
            <v>Aratiba</v>
          </cell>
          <cell r="D1784" t="str">
            <v>RS</v>
          </cell>
          <cell r="E1784">
            <v>43</v>
          </cell>
          <cell r="F1784">
            <v>901</v>
          </cell>
          <cell r="G1784">
            <v>6690</v>
          </cell>
          <cell r="H1784">
            <v>4300901</v>
          </cell>
          <cell r="I1784">
            <v>6568</v>
          </cell>
          <cell r="J1784">
            <v>6482</v>
          </cell>
          <cell r="K1784">
            <v>6687</v>
          </cell>
        </row>
        <row r="1785">
          <cell r="A1785">
            <v>4300638</v>
          </cell>
          <cell r="B1785">
            <v>430063</v>
          </cell>
          <cell r="C1785" t="str">
            <v>Amaral Ferrador</v>
          </cell>
          <cell r="D1785" t="str">
            <v>RS</v>
          </cell>
          <cell r="E1785">
            <v>43</v>
          </cell>
          <cell r="F1785">
            <v>638</v>
          </cell>
          <cell r="G1785">
            <v>6602</v>
          </cell>
          <cell r="H1785">
            <v>4300638</v>
          </cell>
          <cell r="I1785">
            <v>6355</v>
          </cell>
          <cell r="J1785">
            <v>6446</v>
          </cell>
          <cell r="K1785">
            <v>6693</v>
          </cell>
        </row>
        <row r="1786">
          <cell r="A1786">
            <v>3163508</v>
          </cell>
          <cell r="B1786">
            <v>316350</v>
          </cell>
          <cell r="C1786" t="str">
            <v>São José do Jacuri</v>
          </cell>
          <cell r="D1786" t="str">
            <v>MG</v>
          </cell>
          <cell r="E1786">
            <v>31</v>
          </cell>
          <cell r="F1786">
            <v>63508</v>
          </cell>
          <cell r="G1786">
            <v>7234</v>
          </cell>
          <cell r="H1786">
            <v>3163508</v>
          </cell>
          <cell r="I1786">
            <v>6553</v>
          </cell>
          <cell r="J1786">
            <v>6518</v>
          </cell>
          <cell r="K1786">
            <v>6694</v>
          </cell>
        </row>
        <row r="1787">
          <cell r="A1787">
            <v>5004908</v>
          </cell>
          <cell r="B1787">
            <v>500490</v>
          </cell>
          <cell r="C1787" t="str">
            <v>Jaraguari</v>
          </cell>
          <cell r="D1787" t="str">
            <v>MS</v>
          </cell>
          <cell r="E1787">
            <v>50</v>
          </cell>
          <cell r="F1787">
            <v>4908</v>
          </cell>
          <cell r="G1787">
            <v>5776</v>
          </cell>
          <cell r="H1787">
            <v>5004908</v>
          </cell>
          <cell r="I1787">
            <v>6341</v>
          </cell>
          <cell r="J1787">
            <v>6485</v>
          </cell>
          <cell r="K1787">
            <v>6696</v>
          </cell>
        </row>
        <row r="1788">
          <cell r="A1788">
            <v>2106201</v>
          </cell>
          <cell r="B1788">
            <v>210620</v>
          </cell>
          <cell r="C1788" t="str">
            <v>Luís Domingues</v>
          </cell>
          <cell r="D1788" t="str">
            <v>MA</v>
          </cell>
          <cell r="E1788">
            <v>21</v>
          </cell>
          <cell r="F1788">
            <v>6201</v>
          </cell>
          <cell r="G1788">
            <v>6997</v>
          </cell>
          <cell r="H1788">
            <v>2106201</v>
          </cell>
          <cell r="I1788">
            <v>6510</v>
          </cell>
          <cell r="J1788">
            <v>6629</v>
          </cell>
          <cell r="K1788">
            <v>6697</v>
          </cell>
        </row>
        <row r="1789">
          <cell r="A1789">
            <v>5211305</v>
          </cell>
          <cell r="B1789">
            <v>521130</v>
          </cell>
          <cell r="C1789" t="str">
            <v>Itarumã</v>
          </cell>
          <cell r="D1789" t="str">
            <v>GO</v>
          </cell>
          <cell r="E1789">
            <v>52</v>
          </cell>
          <cell r="F1789">
            <v>11305</v>
          </cell>
          <cell r="G1789">
            <v>5490</v>
          </cell>
          <cell r="H1789">
            <v>5211305</v>
          </cell>
          <cell r="I1789">
            <v>6298</v>
          </cell>
          <cell r="J1789">
            <v>6429</v>
          </cell>
          <cell r="K1789">
            <v>6700</v>
          </cell>
        </row>
        <row r="1790">
          <cell r="A1790">
            <v>4103040</v>
          </cell>
          <cell r="B1790">
            <v>410304</v>
          </cell>
          <cell r="C1790" t="str">
            <v>Boa Ventura de São Roque</v>
          </cell>
          <cell r="D1790" t="str">
            <v>PR</v>
          </cell>
          <cell r="E1790">
            <v>41</v>
          </cell>
          <cell r="F1790">
            <v>3040</v>
          </cell>
          <cell r="G1790">
            <v>6964</v>
          </cell>
          <cell r="H1790">
            <v>4103040</v>
          </cell>
          <cell r="I1790">
            <v>6549</v>
          </cell>
          <cell r="J1790">
            <v>6520</v>
          </cell>
          <cell r="K1790">
            <v>6702</v>
          </cell>
        </row>
        <row r="1791">
          <cell r="A1791">
            <v>2200608</v>
          </cell>
          <cell r="B1791">
            <v>220060</v>
          </cell>
          <cell r="C1791" t="str">
            <v>Angical do Piauí</v>
          </cell>
          <cell r="D1791" t="str">
            <v>PI</v>
          </cell>
          <cell r="E1791">
            <v>22</v>
          </cell>
          <cell r="F1791">
            <v>608</v>
          </cell>
          <cell r="G1791">
            <v>6793</v>
          </cell>
          <cell r="H1791">
            <v>2200608</v>
          </cell>
          <cell r="I1791">
            <v>6670</v>
          </cell>
          <cell r="J1791">
            <v>6655</v>
          </cell>
          <cell r="K1791">
            <v>6703</v>
          </cell>
        </row>
        <row r="1792">
          <cell r="A1792">
            <v>3144359</v>
          </cell>
          <cell r="B1792">
            <v>314435</v>
          </cell>
          <cell r="C1792" t="str">
            <v>Naque</v>
          </cell>
          <cell r="D1792" t="str">
            <v>MG</v>
          </cell>
          <cell r="E1792">
            <v>31</v>
          </cell>
          <cell r="F1792">
            <v>44359</v>
          </cell>
          <cell r="G1792">
            <v>6154</v>
          </cell>
          <cell r="H1792">
            <v>3144359</v>
          </cell>
          <cell r="I1792">
            <v>6341</v>
          </cell>
          <cell r="J1792">
            <v>6453</v>
          </cell>
          <cell r="K1792">
            <v>6708</v>
          </cell>
        </row>
        <row r="1793">
          <cell r="A1793">
            <v>2504504</v>
          </cell>
          <cell r="B1793">
            <v>250450</v>
          </cell>
          <cell r="C1793" t="str">
            <v>Condado</v>
          </cell>
          <cell r="D1793" t="str">
            <v>PB</v>
          </cell>
          <cell r="E1793">
            <v>25</v>
          </cell>
          <cell r="F1793">
            <v>4504</v>
          </cell>
          <cell r="G1793">
            <v>6925</v>
          </cell>
          <cell r="H1793">
            <v>2504504</v>
          </cell>
          <cell r="I1793">
            <v>6587</v>
          </cell>
          <cell r="J1793">
            <v>6598</v>
          </cell>
          <cell r="K1793">
            <v>6711</v>
          </cell>
        </row>
        <row r="1794">
          <cell r="A1794">
            <v>2203404</v>
          </cell>
          <cell r="B1794">
            <v>220340</v>
          </cell>
          <cell r="C1794" t="str">
            <v>Dom Expedito Lopes</v>
          </cell>
          <cell r="D1794" t="str">
            <v>PI</v>
          </cell>
          <cell r="E1794">
            <v>22</v>
          </cell>
          <cell r="F1794">
            <v>3404</v>
          </cell>
          <cell r="G1794">
            <v>6793</v>
          </cell>
          <cell r="H1794">
            <v>2203404</v>
          </cell>
          <cell r="I1794">
            <v>6587</v>
          </cell>
          <cell r="J1794">
            <v>6662</v>
          </cell>
          <cell r="K1794">
            <v>6712</v>
          </cell>
        </row>
        <row r="1795">
          <cell r="A1795">
            <v>4303608</v>
          </cell>
          <cell r="B1795">
            <v>430360</v>
          </cell>
          <cell r="C1795" t="str">
            <v>Cambará do Sul</v>
          </cell>
          <cell r="D1795" t="str">
            <v>RS</v>
          </cell>
          <cell r="E1795">
            <v>43</v>
          </cell>
          <cell r="F1795">
            <v>3608</v>
          </cell>
          <cell r="G1795">
            <v>7238</v>
          </cell>
          <cell r="H1795">
            <v>4303608</v>
          </cell>
          <cell r="I1795">
            <v>6545</v>
          </cell>
          <cell r="J1795">
            <v>6498</v>
          </cell>
          <cell r="K1795">
            <v>6712</v>
          </cell>
        </row>
        <row r="1796">
          <cell r="A1796">
            <v>4310405</v>
          </cell>
          <cell r="B1796">
            <v>431040</v>
          </cell>
          <cell r="C1796" t="str">
            <v>Independência</v>
          </cell>
          <cell r="D1796" t="str">
            <v>RS</v>
          </cell>
          <cell r="E1796">
            <v>43</v>
          </cell>
          <cell r="F1796">
            <v>10405</v>
          </cell>
          <cell r="G1796">
            <v>6715</v>
          </cell>
          <cell r="H1796">
            <v>4310405</v>
          </cell>
          <cell r="I1796">
            <v>6618</v>
          </cell>
          <cell r="J1796">
            <v>6514</v>
          </cell>
          <cell r="K1796">
            <v>6714</v>
          </cell>
        </row>
        <row r="1797">
          <cell r="A1797">
            <v>1701903</v>
          </cell>
          <cell r="B1797">
            <v>170190</v>
          </cell>
          <cell r="C1797" t="str">
            <v>Araguacema</v>
          </cell>
          <cell r="D1797" t="str">
            <v>TO</v>
          </cell>
          <cell r="E1797">
            <v>17</v>
          </cell>
          <cell r="F1797">
            <v>1903</v>
          </cell>
          <cell r="G1797">
            <v>5591</v>
          </cell>
          <cell r="H1797">
            <v>1701903</v>
          </cell>
          <cell r="I1797">
            <v>6317</v>
          </cell>
          <cell r="J1797">
            <v>6454</v>
          </cell>
          <cell r="K1797">
            <v>6716</v>
          </cell>
        </row>
        <row r="1798">
          <cell r="A1798">
            <v>2803708</v>
          </cell>
          <cell r="B1798">
            <v>280370</v>
          </cell>
          <cell r="C1798" t="str">
            <v>Macambira</v>
          </cell>
          <cell r="D1798" t="str">
            <v>SE</v>
          </cell>
          <cell r="E1798">
            <v>28</v>
          </cell>
          <cell r="F1798">
            <v>3708</v>
          </cell>
          <cell r="G1798">
            <v>6554</v>
          </cell>
          <cell r="H1798">
            <v>2803708</v>
          </cell>
          <cell r="I1798">
            <v>6411</v>
          </cell>
          <cell r="J1798">
            <v>6492</v>
          </cell>
          <cell r="K1798">
            <v>6723</v>
          </cell>
        </row>
        <row r="1799">
          <cell r="A1799">
            <v>3548203</v>
          </cell>
          <cell r="B1799">
            <v>354820</v>
          </cell>
          <cell r="C1799" t="str">
            <v>Santo Antônio do Pinhal</v>
          </cell>
          <cell r="D1799" t="str">
            <v>SP</v>
          </cell>
          <cell r="E1799">
            <v>35</v>
          </cell>
          <cell r="F1799">
            <v>48203</v>
          </cell>
          <cell r="G1799">
            <v>6896</v>
          </cell>
          <cell r="H1799">
            <v>3548203</v>
          </cell>
          <cell r="I1799">
            <v>6516</v>
          </cell>
          <cell r="J1799">
            <v>6510</v>
          </cell>
          <cell r="K1799">
            <v>6733</v>
          </cell>
        </row>
        <row r="1800">
          <cell r="A1800">
            <v>2207207</v>
          </cell>
          <cell r="B1800">
            <v>220720</v>
          </cell>
          <cell r="C1800" t="str">
            <v>Padre Marcos</v>
          </cell>
          <cell r="D1800" t="str">
            <v>PI</v>
          </cell>
          <cell r="E1800">
            <v>22</v>
          </cell>
          <cell r="F1800">
            <v>7207</v>
          </cell>
          <cell r="G1800">
            <v>7582</v>
          </cell>
          <cell r="H1800">
            <v>2207207</v>
          </cell>
          <cell r="I1800">
            <v>6651</v>
          </cell>
          <cell r="J1800">
            <v>6687</v>
          </cell>
          <cell r="K1800">
            <v>6735</v>
          </cell>
        </row>
        <row r="1801">
          <cell r="A1801">
            <v>3146701</v>
          </cell>
          <cell r="B1801">
            <v>314670</v>
          </cell>
          <cell r="C1801" t="str">
            <v>Palma</v>
          </cell>
          <cell r="D1801" t="str">
            <v>MG</v>
          </cell>
          <cell r="E1801">
            <v>31</v>
          </cell>
          <cell r="F1801">
            <v>46701</v>
          </cell>
          <cell r="G1801">
            <v>6212</v>
          </cell>
          <cell r="H1801">
            <v>3146701</v>
          </cell>
          <cell r="I1801">
            <v>6545</v>
          </cell>
          <cell r="J1801">
            <v>6543</v>
          </cell>
          <cell r="K1801">
            <v>6738</v>
          </cell>
        </row>
        <row r="1802">
          <cell r="A1802">
            <v>3130556</v>
          </cell>
          <cell r="B1802">
            <v>313055</v>
          </cell>
          <cell r="C1802" t="str">
            <v>Imbé de Minas</v>
          </cell>
          <cell r="D1802" t="str">
            <v>MG</v>
          </cell>
          <cell r="E1802">
            <v>31</v>
          </cell>
          <cell r="F1802">
            <v>30556</v>
          </cell>
          <cell r="G1802">
            <v>6641</v>
          </cell>
          <cell r="H1802">
            <v>3130556</v>
          </cell>
          <cell r="I1802">
            <v>6412</v>
          </cell>
          <cell r="J1802">
            <v>6502</v>
          </cell>
          <cell r="K1802">
            <v>6739</v>
          </cell>
        </row>
        <row r="1803">
          <cell r="A1803">
            <v>3138005</v>
          </cell>
          <cell r="B1803">
            <v>313800</v>
          </cell>
          <cell r="C1803" t="str">
            <v>Laranjal</v>
          </cell>
          <cell r="D1803" t="str">
            <v>MG</v>
          </cell>
          <cell r="E1803">
            <v>31</v>
          </cell>
          <cell r="F1803">
            <v>38005</v>
          </cell>
          <cell r="G1803">
            <v>6568</v>
          </cell>
          <cell r="H1803">
            <v>3138005</v>
          </cell>
          <cell r="I1803">
            <v>6465</v>
          </cell>
          <cell r="J1803">
            <v>6517</v>
          </cell>
          <cell r="K1803">
            <v>6740</v>
          </cell>
        </row>
        <row r="1804">
          <cell r="A1804">
            <v>3128600</v>
          </cell>
          <cell r="B1804">
            <v>312860</v>
          </cell>
          <cell r="C1804" t="str">
            <v>Guarda-Mor</v>
          </cell>
          <cell r="D1804" t="str">
            <v>MG</v>
          </cell>
          <cell r="E1804">
            <v>31</v>
          </cell>
          <cell r="F1804">
            <v>28600</v>
          </cell>
          <cell r="G1804">
            <v>6778</v>
          </cell>
          <cell r="H1804">
            <v>3128600</v>
          </cell>
          <cell r="I1804">
            <v>6569</v>
          </cell>
          <cell r="J1804">
            <v>6552</v>
          </cell>
          <cell r="K1804">
            <v>6741</v>
          </cell>
        </row>
        <row r="1805">
          <cell r="A1805">
            <v>4301701</v>
          </cell>
          <cell r="B1805">
            <v>430170</v>
          </cell>
          <cell r="C1805" t="str">
            <v>Barão de Cotegipe</v>
          </cell>
          <cell r="D1805" t="str">
            <v>RS</v>
          </cell>
          <cell r="E1805">
            <v>43</v>
          </cell>
          <cell r="F1805">
            <v>1701</v>
          </cell>
          <cell r="G1805">
            <v>6724</v>
          </cell>
          <cell r="H1805">
            <v>4301701</v>
          </cell>
          <cell r="I1805">
            <v>6529</v>
          </cell>
          <cell r="J1805">
            <v>6521</v>
          </cell>
          <cell r="K1805">
            <v>6744</v>
          </cell>
        </row>
        <row r="1806">
          <cell r="A1806">
            <v>5001508</v>
          </cell>
          <cell r="B1806">
            <v>500150</v>
          </cell>
          <cell r="C1806" t="str">
            <v>Bandeirantes</v>
          </cell>
          <cell r="D1806" t="str">
            <v>MS</v>
          </cell>
          <cell r="E1806">
            <v>50</v>
          </cell>
          <cell r="F1806">
            <v>1508</v>
          </cell>
          <cell r="G1806">
            <v>6001</v>
          </cell>
          <cell r="H1806">
            <v>5001508</v>
          </cell>
          <cell r="I1806">
            <v>6598</v>
          </cell>
          <cell r="J1806">
            <v>6637</v>
          </cell>
          <cell r="K1806">
            <v>6747</v>
          </cell>
        </row>
        <row r="1807">
          <cell r="A1807">
            <v>2700904</v>
          </cell>
          <cell r="B1807">
            <v>270090</v>
          </cell>
          <cell r="C1807" t="str">
            <v>Belo Monte</v>
          </cell>
          <cell r="D1807" t="str">
            <v>AL</v>
          </cell>
          <cell r="E1807">
            <v>27</v>
          </cell>
          <cell r="F1807">
            <v>904</v>
          </cell>
          <cell r="G1807">
            <v>7510</v>
          </cell>
          <cell r="H1807">
            <v>2700904</v>
          </cell>
          <cell r="I1807">
            <v>7032</v>
          </cell>
          <cell r="J1807">
            <v>6499</v>
          </cell>
          <cell r="K1807">
            <v>6751</v>
          </cell>
        </row>
        <row r="1808">
          <cell r="A1808">
            <v>3115458</v>
          </cell>
          <cell r="B1808">
            <v>311545</v>
          </cell>
          <cell r="C1808" t="str">
            <v>Catuji</v>
          </cell>
          <cell r="D1808" t="str">
            <v>MG</v>
          </cell>
          <cell r="E1808">
            <v>31</v>
          </cell>
          <cell r="F1808">
            <v>15458</v>
          </cell>
          <cell r="G1808">
            <v>6633</v>
          </cell>
          <cell r="H1808">
            <v>3115458</v>
          </cell>
          <cell r="I1808">
            <v>6705</v>
          </cell>
          <cell r="J1808">
            <v>6614</v>
          </cell>
          <cell r="K1808">
            <v>6761</v>
          </cell>
        </row>
        <row r="1809">
          <cell r="A1809">
            <v>5103858</v>
          </cell>
          <cell r="B1809">
            <v>510385</v>
          </cell>
          <cell r="C1809" t="str">
            <v>Gaúcha do Norte</v>
          </cell>
          <cell r="D1809" t="str">
            <v>MT</v>
          </cell>
          <cell r="E1809">
            <v>51</v>
          </cell>
          <cell r="F1809">
            <v>3858</v>
          </cell>
          <cell r="G1809">
            <v>6195</v>
          </cell>
          <cell r="H1809">
            <v>5103858</v>
          </cell>
          <cell r="I1809">
            <v>6287</v>
          </cell>
          <cell r="J1809">
            <v>6548</v>
          </cell>
          <cell r="K1809">
            <v>6761</v>
          </cell>
        </row>
        <row r="1810">
          <cell r="A1810">
            <v>2903300</v>
          </cell>
          <cell r="B1810">
            <v>290330</v>
          </cell>
          <cell r="C1810" t="str">
            <v>Barro Preto</v>
          </cell>
          <cell r="D1810" t="str">
            <v>BA</v>
          </cell>
          <cell r="E1810">
            <v>29</v>
          </cell>
          <cell r="F1810">
            <v>3300</v>
          </cell>
          <cell r="G1810">
            <v>6417</v>
          </cell>
          <cell r="H1810">
            <v>2903300</v>
          </cell>
          <cell r="I1810">
            <v>6453</v>
          </cell>
          <cell r="J1810">
            <v>6122</v>
          </cell>
          <cell r="K1810">
            <v>6767</v>
          </cell>
        </row>
        <row r="1811">
          <cell r="A1811">
            <v>5220686</v>
          </cell>
          <cell r="B1811">
            <v>522068</v>
          </cell>
          <cell r="C1811" t="str">
            <v>Simolândia</v>
          </cell>
          <cell r="D1811" t="str">
            <v>GO</v>
          </cell>
          <cell r="E1811">
            <v>52</v>
          </cell>
          <cell r="F1811">
            <v>20686</v>
          </cell>
          <cell r="G1811">
            <v>7331</v>
          </cell>
          <cell r="H1811">
            <v>5220686</v>
          </cell>
          <cell r="I1811">
            <v>6512</v>
          </cell>
          <cell r="J1811">
            <v>6559</v>
          </cell>
          <cell r="K1811">
            <v>6773</v>
          </cell>
        </row>
        <row r="1812">
          <cell r="A1812">
            <v>3109451</v>
          </cell>
          <cell r="B1812">
            <v>310945</v>
          </cell>
          <cell r="C1812" t="str">
            <v>Cabeceira Grande</v>
          </cell>
          <cell r="D1812" t="str">
            <v>MG</v>
          </cell>
          <cell r="E1812">
            <v>31</v>
          </cell>
          <cell r="F1812">
            <v>9451</v>
          </cell>
          <cell r="G1812">
            <v>6600</v>
          </cell>
          <cell r="H1812">
            <v>3109451</v>
          </cell>
          <cell r="I1812">
            <v>6453</v>
          </cell>
          <cell r="J1812">
            <v>6534</v>
          </cell>
          <cell r="K1812">
            <v>6774</v>
          </cell>
        </row>
        <row r="1813">
          <cell r="A1813">
            <v>4128708</v>
          </cell>
          <cell r="B1813">
            <v>412870</v>
          </cell>
          <cell r="C1813" t="str">
            <v>Vitorino</v>
          </cell>
          <cell r="D1813" t="str">
            <v>PR</v>
          </cell>
          <cell r="E1813">
            <v>41</v>
          </cell>
          <cell r="F1813">
            <v>28708</v>
          </cell>
          <cell r="G1813">
            <v>6531</v>
          </cell>
          <cell r="H1813">
            <v>4128708</v>
          </cell>
          <cell r="I1813">
            <v>6509</v>
          </cell>
          <cell r="J1813">
            <v>6548</v>
          </cell>
          <cell r="K1813">
            <v>6775</v>
          </cell>
        </row>
        <row r="1814">
          <cell r="A1814">
            <v>2933257</v>
          </cell>
          <cell r="B1814">
            <v>293325</v>
          </cell>
          <cell r="C1814" t="str">
            <v>Vereda</v>
          </cell>
          <cell r="D1814" t="str">
            <v>BA</v>
          </cell>
          <cell r="E1814">
            <v>29</v>
          </cell>
          <cell r="F1814">
            <v>33257</v>
          </cell>
          <cell r="G1814">
            <v>7346</v>
          </cell>
          <cell r="H1814">
            <v>2933257</v>
          </cell>
          <cell r="I1814">
            <v>6802</v>
          </cell>
          <cell r="J1814">
            <v>6681</v>
          </cell>
          <cell r="K1814">
            <v>6781</v>
          </cell>
        </row>
        <row r="1815">
          <cell r="A1815">
            <v>4210407</v>
          </cell>
          <cell r="B1815">
            <v>421040</v>
          </cell>
          <cell r="C1815" t="str">
            <v>Maracajá</v>
          </cell>
          <cell r="D1815" t="str">
            <v>SC</v>
          </cell>
          <cell r="E1815">
            <v>42</v>
          </cell>
          <cell r="F1815">
            <v>10407</v>
          </cell>
          <cell r="G1815">
            <v>6185</v>
          </cell>
          <cell r="H1815">
            <v>4210407</v>
          </cell>
          <cell r="I1815">
            <v>6409</v>
          </cell>
          <cell r="J1815">
            <v>6535</v>
          </cell>
          <cell r="K1815">
            <v>6784</v>
          </cell>
        </row>
        <row r="1816">
          <cell r="A1816">
            <v>2510402</v>
          </cell>
          <cell r="B1816">
            <v>251040</v>
          </cell>
          <cell r="C1816" t="str">
            <v>Olho d'Água</v>
          </cell>
          <cell r="D1816" t="str">
            <v>PB</v>
          </cell>
          <cell r="E1816">
            <v>25</v>
          </cell>
          <cell r="F1816">
            <v>10402</v>
          </cell>
          <cell r="G1816">
            <v>7642</v>
          </cell>
          <cell r="H1816">
            <v>2510402</v>
          </cell>
          <cell r="I1816">
            <v>6931</v>
          </cell>
          <cell r="J1816">
            <v>6796</v>
          </cell>
          <cell r="K1816">
            <v>6790</v>
          </cell>
        </row>
        <row r="1817">
          <cell r="A1817">
            <v>4305702</v>
          </cell>
          <cell r="B1817">
            <v>430570</v>
          </cell>
          <cell r="C1817" t="str">
            <v>Condor</v>
          </cell>
          <cell r="D1817" t="str">
            <v>RS</v>
          </cell>
          <cell r="E1817">
            <v>43</v>
          </cell>
          <cell r="F1817">
            <v>5702</v>
          </cell>
          <cell r="G1817">
            <v>6873</v>
          </cell>
          <cell r="H1817">
            <v>4305702</v>
          </cell>
          <cell r="I1817">
            <v>6552</v>
          </cell>
          <cell r="J1817">
            <v>6562</v>
          </cell>
          <cell r="K1817">
            <v>6791</v>
          </cell>
        </row>
        <row r="1818">
          <cell r="A1818">
            <v>3116308</v>
          </cell>
          <cell r="B1818">
            <v>311630</v>
          </cell>
          <cell r="C1818" t="str">
            <v>Cipotânea</v>
          </cell>
          <cell r="D1818" t="str">
            <v>MG</v>
          </cell>
          <cell r="E1818">
            <v>31</v>
          </cell>
          <cell r="F1818">
            <v>16308</v>
          </cell>
          <cell r="G1818">
            <v>6807</v>
          </cell>
          <cell r="H1818">
            <v>3116308</v>
          </cell>
          <cell r="I1818">
            <v>6547</v>
          </cell>
          <cell r="J1818">
            <v>6578</v>
          </cell>
          <cell r="K1818">
            <v>6793</v>
          </cell>
        </row>
        <row r="1819">
          <cell r="A1819">
            <v>3131604</v>
          </cell>
          <cell r="B1819">
            <v>313160</v>
          </cell>
          <cell r="C1819" t="str">
            <v>Iraí de Minas</v>
          </cell>
          <cell r="D1819" t="str">
            <v>MG</v>
          </cell>
          <cell r="E1819">
            <v>31</v>
          </cell>
          <cell r="F1819">
            <v>31604</v>
          </cell>
          <cell r="G1819">
            <v>6605</v>
          </cell>
          <cell r="H1819">
            <v>3131604</v>
          </cell>
          <cell r="I1819">
            <v>6464</v>
          </cell>
          <cell r="J1819">
            <v>6553</v>
          </cell>
          <cell r="K1819">
            <v>6795</v>
          </cell>
        </row>
        <row r="1820">
          <cell r="A1820">
            <v>2206357</v>
          </cell>
          <cell r="B1820">
            <v>220635</v>
          </cell>
          <cell r="C1820" t="str">
            <v>Milton Brandão</v>
          </cell>
          <cell r="D1820" t="str">
            <v>PI</v>
          </cell>
          <cell r="E1820">
            <v>22</v>
          </cell>
          <cell r="F1820">
            <v>6357</v>
          </cell>
          <cell r="G1820">
            <v>7246</v>
          </cell>
          <cell r="H1820">
            <v>2206357</v>
          </cell>
          <cell r="I1820">
            <v>6770</v>
          </cell>
          <cell r="J1820">
            <v>6750</v>
          </cell>
          <cell r="K1820">
            <v>6797</v>
          </cell>
        </row>
        <row r="1821">
          <cell r="A1821">
            <v>4302204</v>
          </cell>
          <cell r="B1821">
            <v>430220</v>
          </cell>
          <cell r="C1821" t="str">
            <v>Boa Vista do Buricá</v>
          </cell>
          <cell r="D1821" t="str">
            <v>RS</v>
          </cell>
          <cell r="E1821">
            <v>43</v>
          </cell>
          <cell r="F1821">
            <v>2204</v>
          </cell>
          <cell r="G1821">
            <v>6655</v>
          </cell>
          <cell r="H1821">
            <v>4302204</v>
          </cell>
          <cell r="I1821">
            <v>6576</v>
          </cell>
          <cell r="J1821">
            <v>6573</v>
          </cell>
          <cell r="K1821">
            <v>6800</v>
          </cell>
        </row>
        <row r="1822">
          <cell r="A1822">
            <v>3536406</v>
          </cell>
          <cell r="B1822">
            <v>353640</v>
          </cell>
          <cell r="C1822" t="str">
            <v>Paulicéia</v>
          </cell>
          <cell r="D1822" t="str">
            <v>SP</v>
          </cell>
          <cell r="E1822">
            <v>35</v>
          </cell>
          <cell r="F1822">
            <v>36406</v>
          </cell>
          <cell r="G1822">
            <v>5791</v>
          </cell>
          <cell r="H1822">
            <v>3536406</v>
          </cell>
          <cell r="I1822">
            <v>6342</v>
          </cell>
          <cell r="J1822">
            <v>6496</v>
          </cell>
          <cell r="K1822">
            <v>6807</v>
          </cell>
        </row>
        <row r="1823">
          <cell r="A1823">
            <v>2927804</v>
          </cell>
          <cell r="B1823">
            <v>292780</v>
          </cell>
          <cell r="C1823" t="str">
            <v>Santa Cruz da Vitória</v>
          </cell>
          <cell r="D1823" t="str">
            <v>BA</v>
          </cell>
          <cell r="E1823">
            <v>29</v>
          </cell>
          <cell r="F1823">
            <v>27804</v>
          </cell>
          <cell r="G1823">
            <v>6443</v>
          </cell>
          <cell r="H1823">
            <v>2927804</v>
          </cell>
          <cell r="I1823">
            <v>6673</v>
          </cell>
          <cell r="J1823">
            <v>6481</v>
          </cell>
          <cell r="K1823">
            <v>6808</v>
          </cell>
        </row>
        <row r="1824">
          <cell r="A1824">
            <v>2203354</v>
          </cell>
          <cell r="B1824">
            <v>220335</v>
          </cell>
          <cell r="C1824" t="str">
            <v>Dirceu Arcoverde</v>
          </cell>
          <cell r="D1824" t="str">
            <v>PI</v>
          </cell>
          <cell r="E1824">
            <v>22</v>
          </cell>
          <cell r="F1824">
            <v>3354</v>
          </cell>
          <cell r="G1824">
            <v>6996</v>
          </cell>
          <cell r="H1824">
            <v>2203354</v>
          </cell>
          <cell r="I1824">
            <v>6677</v>
          </cell>
          <cell r="J1824">
            <v>6767</v>
          </cell>
          <cell r="K1824">
            <v>6818</v>
          </cell>
        </row>
        <row r="1825">
          <cell r="A1825">
            <v>2501203</v>
          </cell>
          <cell r="B1825">
            <v>250120</v>
          </cell>
          <cell r="C1825" t="str">
            <v>Areial</v>
          </cell>
          <cell r="D1825" t="str">
            <v>PB</v>
          </cell>
          <cell r="E1825">
            <v>25</v>
          </cell>
          <cell r="F1825">
            <v>1203</v>
          </cell>
          <cell r="G1825">
            <v>6441</v>
          </cell>
          <cell r="H1825">
            <v>2501203</v>
          </cell>
          <cell r="I1825">
            <v>6470</v>
          </cell>
          <cell r="J1825">
            <v>6536</v>
          </cell>
          <cell r="K1825">
            <v>6819</v>
          </cell>
        </row>
        <row r="1826">
          <cell r="A1826">
            <v>3532306</v>
          </cell>
          <cell r="B1826">
            <v>353230</v>
          </cell>
          <cell r="C1826" t="str">
            <v>Natividade da Serra</v>
          </cell>
          <cell r="D1826" t="str">
            <v>SP</v>
          </cell>
          <cell r="E1826">
            <v>35</v>
          </cell>
          <cell r="F1826">
            <v>32306</v>
          </cell>
          <cell r="G1826">
            <v>7674</v>
          </cell>
          <cell r="H1826">
            <v>3532306</v>
          </cell>
          <cell r="I1826">
            <v>6681</v>
          </cell>
          <cell r="J1826">
            <v>6637</v>
          </cell>
          <cell r="K1826">
            <v>6821</v>
          </cell>
        </row>
        <row r="1827">
          <cell r="A1827">
            <v>5204854</v>
          </cell>
          <cell r="B1827">
            <v>520485</v>
          </cell>
          <cell r="C1827" t="str">
            <v>Campo Limpo de Goiás</v>
          </cell>
          <cell r="D1827" t="str">
            <v>GO</v>
          </cell>
          <cell r="E1827">
            <v>52</v>
          </cell>
          <cell r="F1827">
            <v>4854</v>
          </cell>
          <cell r="G1827">
            <v>6022</v>
          </cell>
          <cell r="H1827">
            <v>5204854</v>
          </cell>
          <cell r="I1827">
            <v>6270</v>
          </cell>
          <cell r="J1827">
            <v>6476</v>
          </cell>
          <cell r="K1827">
            <v>6821</v>
          </cell>
        </row>
        <row r="1828">
          <cell r="A1828">
            <v>4119004</v>
          </cell>
          <cell r="B1828">
            <v>411900</v>
          </cell>
          <cell r="C1828" t="str">
            <v>Pérola d'Oeste</v>
          </cell>
          <cell r="D1828" t="str">
            <v>PR</v>
          </cell>
          <cell r="E1828">
            <v>41</v>
          </cell>
          <cell r="F1828">
            <v>19004</v>
          </cell>
          <cell r="G1828">
            <v>7202</v>
          </cell>
          <cell r="H1828">
            <v>4119004</v>
          </cell>
          <cell r="I1828">
            <v>6764</v>
          </cell>
          <cell r="J1828">
            <v>6672</v>
          </cell>
          <cell r="K1828">
            <v>6822</v>
          </cell>
        </row>
        <row r="1829">
          <cell r="A1829">
            <v>3118205</v>
          </cell>
          <cell r="B1829">
            <v>311820</v>
          </cell>
          <cell r="C1829" t="str">
            <v>Conquista</v>
          </cell>
          <cell r="D1829" t="str">
            <v>MG</v>
          </cell>
          <cell r="E1829">
            <v>31</v>
          </cell>
          <cell r="F1829">
            <v>18205</v>
          </cell>
          <cell r="G1829">
            <v>6922</v>
          </cell>
          <cell r="H1829">
            <v>3118205</v>
          </cell>
          <cell r="I1829">
            <v>6527</v>
          </cell>
          <cell r="J1829">
            <v>6591</v>
          </cell>
          <cell r="K1829">
            <v>6824</v>
          </cell>
        </row>
        <row r="1830">
          <cell r="A1830">
            <v>3202009</v>
          </cell>
          <cell r="B1830">
            <v>320200</v>
          </cell>
          <cell r="C1830" t="str">
            <v>Dores do Rio Preto</v>
          </cell>
          <cell r="D1830" t="str">
            <v>ES</v>
          </cell>
          <cell r="E1830">
            <v>32</v>
          </cell>
          <cell r="F1830">
            <v>2009</v>
          </cell>
          <cell r="G1830">
            <v>6293</v>
          </cell>
          <cell r="H1830">
            <v>3202009</v>
          </cell>
          <cell r="I1830">
            <v>6399</v>
          </cell>
          <cell r="J1830">
            <v>6429</v>
          </cell>
          <cell r="K1830">
            <v>6827</v>
          </cell>
        </row>
        <row r="1831">
          <cell r="A1831">
            <v>2707800</v>
          </cell>
          <cell r="B1831">
            <v>270780</v>
          </cell>
          <cell r="C1831" t="str">
            <v>Roteiro</v>
          </cell>
          <cell r="D1831" t="str">
            <v>AL</v>
          </cell>
          <cell r="E1831">
            <v>27</v>
          </cell>
          <cell r="F1831">
            <v>7800</v>
          </cell>
          <cell r="G1831">
            <v>6864</v>
          </cell>
          <cell r="H1831">
            <v>2707800</v>
          </cell>
          <cell r="I1831">
            <v>6656</v>
          </cell>
          <cell r="J1831">
            <v>6607</v>
          </cell>
          <cell r="K1831">
            <v>6836</v>
          </cell>
        </row>
        <row r="1832">
          <cell r="A1832">
            <v>1702307</v>
          </cell>
          <cell r="B1832">
            <v>170230</v>
          </cell>
          <cell r="C1832" t="str">
            <v>Arapoema</v>
          </cell>
          <cell r="D1832" t="str">
            <v>TO</v>
          </cell>
          <cell r="E1832">
            <v>17</v>
          </cell>
          <cell r="F1832">
            <v>2307</v>
          </cell>
          <cell r="G1832">
            <v>7029</v>
          </cell>
          <cell r="H1832">
            <v>1702307</v>
          </cell>
          <cell r="I1832">
            <v>6742</v>
          </cell>
          <cell r="J1832">
            <v>6700</v>
          </cell>
          <cell r="K1832">
            <v>6844</v>
          </cell>
        </row>
        <row r="1833">
          <cell r="A1833">
            <v>2611533</v>
          </cell>
          <cell r="B1833">
            <v>261153</v>
          </cell>
          <cell r="C1833" t="str">
            <v>Quixaba</v>
          </cell>
          <cell r="D1833" t="str">
            <v>PE</v>
          </cell>
          <cell r="E1833">
            <v>26</v>
          </cell>
          <cell r="F1833">
            <v>11533</v>
          </cell>
          <cell r="G1833">
            <v>7116</v>
          </cell>
          <cell r="H1833">
            <v>2611533</v>
          </cell>
          <cell r="I1833">
            <v>6735</v>
          </cell>
          <cell r="J1833">
            <v>6722</v>
          </cell>
          <cell r="K1833">
            <v>6846</v>
          </cell>
        </row>
        <row r="1834">
          <cell r="A1834">
            <v>3524204</v>
          </cell>
          <cell r="B1834">
            <v>352420</v>
          </cell>
          <cell r="C1834" t="str">
            <v>Jaborandi</v>
          </cell>
          <cell r="D1834" t="str">
            <v>SP</v>
          </cell>
          <cell r="E1834">
            <v>35</v>
          </cell>
          <cell r="F1834">
            <v>24204</v>
          </cell>
          <cell r="G1834">
            <v>6715</v>
          </cell>
          <cell r="H1834">
            <v>3524204</v>
          </cell>
          <cell r="I1834">
            <v>6592</v>
          </cell>
          <cell r="J1834">
            <v>6618</v>
          </cell>
          <cell r="K1834">
            <v>6846</v>
          </cell>
        </row>
        <row r="1835">
          <cell r="A1835">
            <v>5005251</v>
          </cell>
          <cell r="B1835">
            <v>500525</v>
          </cell>
          <cell r="C1835" t="str">
            <v>Laguna Carapã</v>
          </cell>
          <cell r="D1835" t="str">
            <v>MS</v>
          </cell>
          <cell r="E1835">
            <v>50</v>
          </cell>
          <cell r="F1835">
            <v>5251</v>
          </cell>
          <cell r="G1835">
            <v>6031</v>
          </cell>
          <cell r="H1835">
            <v>5005251</v>
          </cell>
          <cell r="I1835">
            <v>6493</v>
          </cell>
          <cell r="J1835">
            <v>6636</v>
          </cell>
          <cell r="K1835">
            <v>6851</v>
          </cell>
        </row>
        <row r="1836">
          <cell r="A1836">
            <v>2511608</v>
          </cell>
          <cell r="B1836">
            <v>251160</v>
          </cell>
          <cell r="C1836" t="str">
            <v>Pilões</v>
          </cell>
          <cell r="D1836" t="str">
            <v>PB</v>
          </cell>
          <cell r="E1836">
            <v>25</v>
          </cell>
          <cell r="F1836">
            <v>11608</v>
          </cell>
          <cell r="G1836">
            <v>7068</v>
          </cell>
          <cell r="H1836">
            <v>2511608</v>
          </cell>
          <cell r="I1836">
            <v>6978</v>
          </cell>
          <cell r="J1836">
            <v>6854</v>
          </cell>
          <cell r="K1836">
            <v>6860</v>
          </cell>
        </row>
        <row r="1837">
          <cell r="A1837">
            <v>4103206</v>
          </cell>
          <cell r="B1837">
            <v>410320</v>
          </cell>
          <cell r="C1837" t="str">
            <v>Bom Sucesso</v>
          </cell>
          <cell r="D1837" t="str">
            <v>PR</v>
          </cell>
          <cell r="E1837">
            <v>41</v>
          </cell>
          <cell r="F1837">
            <v>3206</v>
          </cell>
          <cell r="G1837">
            <v>6676</v>
          </cell>
          <cell r="H1837">
            <v>4103206</v>
          </cell>
          <cell r="I1837">
            <v>6568</v>
          </cell>
          <cell r="J1837">
            <v>6620</v>
          </cell>
          <cell r="K1837">
            <v>6866</v>
          </cell>
        </row>
        <row r="1838">
          <cell r="A1838">
            <v>4308003</v>
          </cell>
          <cell r="B1838">
            <v>430800</v>
          </cell>
          <cell r="C1838" t="str">
            <v>Faxinal do Soturno</v>
          </cell>
          <cell r="D1838" t="str">
            <v>RS</v>
          </cell>
          <cell r="E1838">
            <v>43</v>
          </cell>
          <cell r="F1838">
            <v>8003</v>
          </cell>
          <cell r="G1838">
            <v>6407</v>
          </cell>
          <cell r="H1838">
            <v>4308003</v>
          </cell>
          <cell r="I1838">
            <v>6672</v>
          </cell>
          <cell r="J1838">
            <v>6647</v>
          </cell>
          <cell r="K1838">
            <v>6871</v>
          </cell>
        </row>
        <row r="1839">
          <cell r="A1839">
            <v>4111001</v>
          </cell>
          <cell r="B1839">
            <v>411100</v>
          </cell>
          <cell r="C1839" t="str">
            <v>Itambaracá</v>
          </cell>
          <cell r="D1839" t="str">
            <v>PR</v>
          </cell>
          <cell r="E1839">
            <v>41</v>
          </cell>
          <cell r="F1839">
            <v>11001</v>
          </cell>
          <cell r="G1839">
            <v>7128</v>
          </cell>
          <cell r="H1839">
            <v>4111001</v>
          </cell>
          <cell r="I1839">
            <v>6759</v>
          </cell>
          <cell r="J1839">
            <v>6710</v>
          </cell>
          <cell r="K1839">
            <v>6887</v>
          </cell>
        </row>
        <row r="1840">
          <cell r="A1840">
            <v>2200053</v>
          </cell>
          <cell r="B1840">
            <v>220005</v>
          </cell>
          <cell r="C1840" t="str">
            <v>Acauã</v>
          </cell>
          <cell r="D1840" t="str">
            <v>PI</v>
          </cell>
          <cell r="E1840">
            <v>22</v>
          </cell>
          <cell r="F1840">
            <v>53</v>
          </cell>
          <cell r="G1840">
            <v>7354</v>
          </cell>
          <cell r="H1840">
            <v>2200053</v>
          </cell>
          <cell r="I1840">
            <v>6749</v>
          </cell>
          <cell r="J1840">
            <v>6840</v>
          </cell>
          <cell r="K1840">
            <v>6890</v>
          </cell>
        </row>
        <row r="1841">
          <cell r="A1841">
            <v>2505204</v>
          </cell>
          <cell r="B1841">
            <v>250520</v>
          </cell>
          <cell r="C1841" t="str">
            <v>Cuitegi</v>
          </cell>
          <cell r="D1841" t="str">
            <v>PB</v>
          </cell>
          <cell r="E1841">
            <v>25</v>
          </cell>
          <cell r="F1841">
            <v>5204</v>
          </cell>
          <cell r="G1841">
            <v>7243</v>
          </cell>
          <cell r="H1841">
            <v>2505204</v>
          </cell>
          <cell r="I1841">
            <v>6889</v>
          </cell>
          <cell r="J1841">
            <v>6834</v>
          </cell>
          <cell r="K1841">
            <v>6895</v>
          </cell>
        </row>
        <row r="1842">
          <cell r="A1842">
            <v>4113007</v>
          </cell>
          <cell r="B1842">
            <v>411300</v>
          </cell>
          <cell r="C1842" t="str">
            <v>Jussara</v>
          </cell>
          <cell r="D1842" t="str">
            <v>PR</v>
          </cell>
          <cell r="E1842">
            <v>41</v>
          </cell>
          <cell r="F1842">
            <v>13007</v>
          </cell>
          <cell r="G1842">
            <v>6240</v>
          </cell>
          <cell r="H1842">
            <v>4113007</v>
          </cell>
          <cell r="I1842">
            <v>6613</v>
          </cell>
          <cell r="J1842">
            <v>6657</v>
          </cell>
          <cell r="K1842">
            <v>6897</v>
          </cell>
        </row>
        <row r="1843">
          <cell r="A1843">
            <v>4218608</v>
          </cell>
          <cell r="B1843">
            <v>421860</v>
          </cell>
          <cell r="C1843" t="str">
            <v>Trombudo Central</v>
          </cell>
          <cell r="D1843" t="str">
            <v>SC</v>
          </cell>
          <cell r="E1843">
            <v>42</v>
          </cell>
          <cell r="F1843">
            <v>18608</v>
          </cell>
          <cell r="G1843">
            <v>6520</v>
          </cell>
          <cell r="H1843">
            <v>4218608</v>
          </cell>
          <cell r="I1843">
            <v>6554</v>
          </cell>
          <cell r="J1843">
            <v>6668</v>
          </cell>
          <cell r="K1843">
            <v>6901</v>
          </cell>
        </row>
        <row r="1844">
          <cell r="A1844">
            <v>4126207</v>
          </cell>
          <cell r="B1844">
            <v>412620</v>
          </cell>
          <cell r="C1844" t="str">
            <v>Sapopema</v>
          </cell>
          <cell r="D1844" t="str">
            <v>PR</v>
          </cell>
          <cell r="E1844">
            <v>41</v>
          </cell>
          <cell r="F1844">
            <v>26207</v>
          </cell>
          <cell r="G1844">
            <v>6800</v>
          </cell>
          <cell r="H1844">
            <v>4126207</v>
          </cell>
          <cell r="I1844">
            <v>6736</v>
          </cell>
          <cell r="J1844">
            <v>6716</v>
          </cell>
          <cell r="K1844">
            <v>6912</v>
          </cell>
        </row>
        <row r="1845">
          <cell r="A1845">
            <v>2922755</v>
          </cell>
          <cell r="B1845">
            <v>292275</v>
          </cell>
          <cell r="C1845" t="str">
            <v>Nova Ibiá</v>
          </cell>
          <cell r="D1845" t="str">
            <v>BA</v>
          </cell>
          <cell r="E1845">
            <v>29</v>
          </cell>
          <cell r="F1845">
            <v>22755</v>
          </cell>
          <cell r="G1845">
            <v>7029</v>
          </cell>
          <cell r="H1845">
            <v>2922755</v>
          </cell>
          <cell r="I1845">
            <v>6648</v>
          </cell>
          <cell r="J1845">
            <v>6570</v>
          </cell>
          <cell r="K1845">
            <v>6913</v>
          </cell>
        </row>
        <row r="1846">
          <cell r="A1846">
            <v>3154150</v>
          </cell>
          <cell r="B1846">
            <v>315415</v>
          </cell>
          <cell r="C1846" t="str">
            <v>Reduto</v>
          </cell>
          <cell r="D1846" t="str">
            <v>MG</v>
          </cell>
          <cell r="E1846">
            <v>31</v>
          </cell>
          <cell r="F1846">
            <v>54150</v>
          </cell>
          <cell r="G1846">
            <v>6663</v>
          </cell>
          <cell r="H1846">
            <v>3154150</v>
          </cell>
          <cell r="I1846">
            <v>6561</v>
          </cell>
          <cell r="J1846">
            <v>6667</v>
          </cell>
          <cell r="K1846">
            <v>6920</v>
          </cell>
        </row>
        <row r="1847">
          <cell r="A1847">
            <v>3159357</v>
          </cell>
          <cell r="B1847">
            <v>315935</v>
          </cell>
          <cell r="C1847" t="str">
            <v>Santa Rita de Minas</v>
          </cell>
          <cell r="D1847" t="str">
            <v>MG</v>
          </cell>
          <cell r="E1847">
            <v>31</v>
          </cell>
          <cell r="F1847">
            <v>59357</v>
          </cell>
          <cell r="G1847">
            <v>5980</v>
          </cell>
          <cell r="H1847">
            <v>3159357</v>
          </cell>
          <cell r="I1847">
            <v>6552</v>
          </cell>
          <cell r="J1847">
            <v>6661</v>
          </cell>
          <cell r="K1847">
            <v>6924</v>
          </cell>
        </row>
        <row r="1848">
          <cell r="A1848">
            <v>2701357</v>
          </cell>
          <cell r="B1848">
            <v>270135</v>
          </cell>
          <cell r="C1848" t="str">
            <v>Campestre</v>
          </cell>
          <cell r="D1848" t="str">
            <v>AL</v>
          </cell>
          <cell r="E1848">
            <v>27</v>
          </cell>
          <cell r="F1848">
            <v>1357</v>
          </cell>
          <cell r="G1848">
            <v>6178</v>
          </cell>
          <cell r="H1848">
            <v>2701357</v>
          </cell>
          <cell r="I1848">
            <v>6599</v>
          </cell>
          <cell r="J1848">
            <v>6655</v>
          </cell>
          <cell r="K1848">
            <v>6925</v>
          </cell>
        </row>
        <row r="1849">
          <cell r="A1849">
            <v>4218509</v>
          </cell>
          <cell r="B1849">
            <v>421850</v>
          </cell>
          <cell r="C1849" t="str">
            <v>Treze Tílias</v>
          </cell>
          <cell r="D1849" t="str">
            <v>SC</v>
          </cell>
          <cell r="E1849">
            <v>42</v>
          </cell>
          <cell r="F1849">
            <v>18509</v>
          </cell>
          <cell r="G1849">
            <v>6004</v>
          </cell>
          <cell r="H1849">
            <v>4218509</v>
          </cell>
          <cell r="I1849">
            <v>6342</v>
          </cell>
          <cell r="J1849">
            <v>6568</v>
          </cell>
          <cell r="K1849">
            <v>6925</v>
          </cell>
        </row>
        <row r="1850">
          <cell r="A1850">
            <v>2507804</v>
          </cell>
          <cell r="B1850">
            <v>250780</v>
          </cell>
          <cell r="C1850" t="str">
            <v>Junco do Seridó</v>
          </cell>
          <cell r="D1850" t="str">
            <v>PB</v>
          </cell>
          <cell r="E1850">
            <v>25</v>
          </cell>
          <cell r="F1850">
            <v>7804</v>
          </cell>
          <cell r="G1850">
            <v>6731</v>
          </cell>
          <cell r="H1850">
            <v>2507804</v>
          </cell>
          <cell r="I1850">
            <v>6643</v>
          </cell>
          <cell r="J1850">
            <v>6745</v>
          </cell>
          <cell r="K1850">
            <v>6934</v>
          </cell>
        </row>
        <row r="1851">
          <cell r="A1851">
            <v>3526605</v>
          </cell>
          <cell r="B1851">
            <v>352660</v>
          </cell>
          <cell r="C1851" t="str">
            <v>Lavrinhas</v>
          </cell>
          <cell r="D1851" t="str">
            <v>SP</v>
          </cell>
          <cell r="E1851">
            <v>35</v>
          </cell>
          <cell r="F1851">
            <v>26605</v>
          </cell>
          <cell r="G1851">
            <v>7002</v>
          </cell>
          <cell r="H1851">
            <v>3526605</v>
          </cell>
          <cell r="I1851">
            <v>6586</v>
          </cell>
          <cell r="J1851">
            <v>6678</v>
          </cell>
          <cell r="K1851">
            <v>6950</v>
          </cell>
        </row>
        <row r="1852">
          <cell r="A1852">
            <v>4302501</v>
          </cell>
          <cell r="B1852">
            <v>430250</v>
          </cell>
          <cell r="C1852" t="str">
            <v>Bossoroca</v>
          </cell>
          <cell r="D1852" t="str">
            <v>RS</v>
          </cell>
          <cell r="E1852">
            <v>43</v>
          </cell>
          <cell r="F1852">
            <v>2501</v>
          </cell>
          <cell r="G1852">
            <v>7885</v>
          </cell>
          <cell r="H1852">
            <v>4302501</v>
          </cell>
          <cell r="I1852">
            <v>6887</v>
          </cell>
          <cell r="J1852">
            <v>6753</v>
          </cell>
          <cell r="K1852">
            <v>6953</v>
          </cell>
        </row>
        <row r="1853">
          <cell r="A1853">
            <v>3168903</v>
          </cell>
          <cell r="B1853">
            <v>316890</v>
          </cell>
          <cell r="C1853" t="str">
            <v>Tiros</v>
          </cell>
          <cell r="D1853" t="str">
            <v>MG</v>
          </cell>
          <cell r="E1853">
            <v>31</v>
          </cell>
          <cell r="F1853">
            <v>68903</v>
          </cell>
          <cell r="G1853">
            <v>7626</v>
          </cell>
          <cell r="H1853">
            <v>3168903</v>
          </cell>
          <cell r="I1853">
            <v>6906</v>
          </cell>
          <cell r="J1853">
            <v>6806</v>
          </cell>
          <cell r="K1853">
            <v>6955</v>
          </cell>
        </row>
        <row r="1854">
          <cell r="A1854">
            <v>3165206</v>
          </cell>
          <cell r="B1854">
            <v>316520</v>
          </cell>
          <cell r="C1854" t="str">
            <v>São Thomé das Letras</v>
          </cell>
          <cell r="D1854" t="str">
            <v>MG</v>
          </cell>
          <cell r="E1854">
            <v>31</v>
          </cell>
          <cell r="F1854">
            <v>65206</v>
          </cell>
          <cell r="G1854">
            <v>6943</v>
          </cell>
          <cell r="H1854">
            <v>3165206</v>
          </cell>
          <cell r="I1854">
            <v>6655</v>
          </cell>
          <cell r="J1854">
            <v>6724</v>
          </cell>
          <cell r="K1854">
            <v>6962</v>
          </cell>
        </row>
        <row r="1855">
          <cell r="A1855">
            <v>3100104</v>
          </cell>
          <cell r="B1855">
            <v>310010</v>
          </cell>
          <cell r="C1855" t="str">
            <v>Abadia dos Dourados</v>
          </cell>
          <cell r="D1855" t="str">
            <v>MG</v>
          </cell>
          <cell r="E1855">
            <v>31</v>
          </cell>
          <cell r="F1855">
            <v>104</v>
          </cell>
          <cell r="G1855">
            <v>6805</v>
          </cell>
          <cell r="H1855">
            <v>3100104</v>
          </cell>
          <cell r="I1855">
            <v>6704</v>
          </cell>
          <cell r="J1855">
            <v>6743</v>
          </cell>
          <cell r="K1855">
            <v>6967</v>
          </cell>
        </row>
        <row r="1856">
          <cell r="A1856">
            <v>4307104</v>
          </cell>
          <cell r="B1856">
            <v>430710</v>
          </cell>
          <cell r="C1856" t="str">
            <v>Herval</v>
          </cell>
          <cell r="D1856" t="str">
            <v>RS</v>
          </cell>
          <cell r="E1856">
            <v>43</v>
          </cell>
          <cell r="F1856">
            <v>7104</v>
          </cell>
          <cell r="G1856">
            <v>7120</v>
          </cell>
          <cell r="H1856">
            <v>4307104</v>
          </cell>
          <cell r="I1856">
            <v>6757</v>
          </cell>
          <cell r="J1856">
            <v>6739</v>
          </cell>
          <cell r="K1856">
            <v>6969</v>
          </cell>
        </row>
        <row r="1857">
          <cell r="A1857">
            <v>2515005</v>
          </cell>
          <cell r="B1857">
            <v>251500</v>
          </cell>
          <cell r="C1857" t="str">
            <v>São Miguel de Taipu</v>
          </cell>
          <cell r="D1857" t="str">
            <v>PB</v>
          </cell>
          <cell r="E1857">
            <v>25</v>
          </cell>
          <cell r="F1857">
            <v>15005</v>
          </cell>
          <cell r="G1857">
            <v>6812</v>
          </cell>
          <cell r="H1857">
            <v>2515005</v>
          </cell>
          <cell r="I1857">
            <v>6696</v>
          </cell>
          <cell r="J1857">
            <v>6789</v>
          </cell>
          <cell r="K1857">
            <v>6970</v>
          </cell>
        </row>
        <row r="1858">
          <cell r="A1858">
            <v>3164308</v>
          </cell>
          <cell r="B1858">
            <v>316430</v>
          </cell>
          <cell r="C1858" t="str">
            <v>São Roque de Minas</v>
          </cell>
          <cell r="D1858" t="str">
            <v>MG</v>
          </cell>
          <cell r="E1858">
            <v>31</v>
          </cell>
          <cell r="F1858">
            <v>64308</v>
          </cell>
          <cell r="G1858">
            <v>6301</v>
          </cell>
          <cell r="H1858">
            <v>3164308</v>
          </cell>
          <cell r="I1858">
            <v>6686</v>
          </cell>
          <cell r="J1858">
            <v>6741</v>
          </cell>
          <cell r="K1858">
            <v>6973</v>
          </cell>
        </row>
        <row r="1859">
          <cell r="A1859">
            <v>3148756</v>
          </cell>
          <cell r="B1859">
            <v>314875</v>
          </cell>
          <cell r="C1859" t="str">
            <v>Pedra Bonita</v>
          </cell>
          <cell r="D1859" t="str">
            <v>MG</v>
          </cell>
          <cell r="E1859">
            <v>31</v>
          </cell>
          <cell r="F1859">
            <v>48756</v>
          </cell>
          <cell r="G1859">
            <v>6751</v>
          </cell>
          <cell r="H1859">
            <v>3148756</v>
          </cell>
          <cell r="I1859">
            <v>6673</v>
          </cell>
          <cell r="J1859">
            <v>6739</v>
          </cell>
          <cell r="K1859">
            <v>6978</v>
          </cell>
        </row>
        <row r="1860">
          <cell r="A1860">
            <v>4121604</v>
          </cell>
          <cell r="B1860">
            <v>412160</v>
          </cell>
          <cell r="C1860" t="str">
            <v>Renascença</v>
          </cell>
          <cell r="D1860" t="str">
            <v>PR</v>
          </cell>
          <cell r="E1860">
            <v>41</v>
          </cell>
          <cell r="F1860">
            <v>21604</v>
          </cell>
          <cell r="G1860">
            <v>6937</v>
          </cell>
          <cell r="H1860">
            <v>4121604</v>
          </cell>
          <cell r="I1860">
            <v>6810</v>
          </cell>
          <cell r="J1860">
            <v>6790</v>
          </cell>
          <cell r="K1860">
            <v>6989</v>
          </cell>
        </row>
        <row r="1861">
          <cell r="A1861">
            <v>2615102</v>
          </cell>
          <cell r="B1861">
            <v>261510</v>
          </cell>
          <cell r="C1861" t="str">
            <v>Terezinha</v>
          </cell>
          <cell r="D1861" t="str">
            <v>PE</v>
          </cell>
          <cell r="E1861">
            <v>26</v>
          </cell>
          <cell r="F1861">
            <v>15102</v>
          </cell>
          <cell r="G1861">
            <v>6774</v>
          </cell>
          <cell r="H1861">
            <v>2615102</v>
          </cell>
          <cell r="I1861">
            <v>6737</v>
          </cell>
          <cell r="J1861">
            <v>6803</v>
          </cell>
          <cell r="K1861">
            <v>6991</v>
          </cell>
        </row>
        <row r="1862">
          <cell r="A1862">
            <v>3163805</v>
          </cell>
          <cell r="B1862">
            <v>316380</v>
          </cell>
          <cell r="C1862" t="str">
            <v>São Miguel do Anta</v>
          </cell>
          <cell r="D1862" t="str">
            <v>MG</v>
          </cell>
          <cell r="E1862">
            <v>31</v>
          </cell>
          <cell r="F1862">
            <v>63805</v>
          </cell>
          <cell r="G1862">
            <v>7094</v>
          </cell>
          <cell r="H1862">
            <v>3163805</v>
          </cell>
          <cell r="I1862">
            <v>6750</v>
          </cell>
          <cell r="J1862">
            <v>6778</v>
          </cell>
          <cell r="K1862">
            <v>6991</v>
          </cell>
        </row>
        <row r="1863">
          <cell r="A1863">
            <v>3505104</v>
          </cell>
          <cell r="B1863">
            <v>350510</v>
          </cell>
          <cell r="C1863" t="str">
            <v>Barbosa</v>
          </cell>
          <cell r="D1863" t="str">
            <v>SP</v>
          </cell>
          <cell r="E1863">
            <v>35</v>
          </cell>
          <cell r="F1863">
            <v>5104</v>
          </cell>
          <cell r="G1863">
            <v>6944</v>
          </cell>
          <cell r="H1863">
            <v>3505104</v>
          </cell>
          <cell r="I1863">
            <v>6593</v>
          </cell>
          <cell r="J1863">
            <v>6708</v>
          </cell>
          <cell r="K1863">
            <v>6998</v>
          </cell>
        </row>
        <row r="1864">
          <cell r="A1864">
            <v>2708204</v>
          </cell>
          <cell r="B1864">
            <v>270820</v>
          </cell>
          <cell r="C1864" t="str">
            <v>São Brás</v>
          </cell>
          <cell r="D1864" t="str">
            <v>AL</v>
          </cell>
          <cell r="E1864">
            <v>27</v>
          </cell>
          <cell r="F1864">
            <v>8204</v>
          </cell>
          <cell r="G1864">
            <v>7062</v>
          </cell>
          <cell r="H1864">
            <v>2708204</v>
          </cell>
          <cell r="I1864">
            <v>6720</v>
          </cell>
          <cell r="J1864">
            <v>6744</v>
          </cell>
          <cell r="K1864">
            <v>7006</v>
          </cell>
        </row>
        <row r="1865">
          <cell r="A1865">
            <v>4300307</v>
          </cell>
          <cell r="B1865">
            <v>430030</v>
          </cell>
          <cell r="C1865" t="str">
            <v>Alecrim</v>
          </cell>
          <cell r="D1865" t="str">
            <v>RS</v>
          </cell>
          <cell r="E1865">
            <v>43</v>
          </cell>
          <cell r="F1865">
            <v>307</v>
          </cell>
          <cell r="G1865">
            <v>7259</v>
          </cell>
          <cell r="H1865">
            <v>4300307</v>
          </cell>
          <cell r="I1865">
            <v>7045</v>
          </cell>
          <cell r="J1865">
            <v>6828</v>
          </cell>
          <cell r="K1865">
            <v>7010</v>
          </cell>
        </row>
        <row r="1866">
          <cell r="A1866">
            <v>3108107</v>
          </cell>
          <cell r="B1866">
            <v>310810</v>
          </cell>
          <cell r="C1866" t="str">
            <v>Bonfim</v>
          </cell>
          <cell r="D1866" t="str">
            <v>MG</v>
          </cell>
          <cell r="E1866">
            <v>31</v>
          </cell>
          <cell r="F1866">
            <v>8107</v>
          </cell>
          <cell r="G1866">
            <v>6902</v>
          </cell>
          <cell r="H1866">
            <v>3108107</v>
          </cell>
          <cell r="I1866">
            <v>6816</v>
          </cell>
          <cell r="J1866">
            <v>6811</v>
          </cell>
          <cell r="K1866">
            <v>7012</v>
          </cell>
        </row>
        <row r="1867">
          <cell r="A1867">
            <v>1500131</v>
          </cell>
          <cell r="B1867">
            <v>150013</v>
          </cell>
          <cell r="C1867" t="str">
            <v>Abel Figueiredo</v>
          </cell>
          <cell r="D1867" t="str">
            <v>PA</v>
          </cell>
          <cell r="E1867">
            <v>15</v>
          </cell>
          <cell r="F1867">
            <v>131</v>
          </cell>
          <cell r="G1867">
            <v>6967</v>
          </cell>
          <cell r="H1867">
            <v>1500131</v>
          </cell>
          <cell r="I1867">
            <v>6792</v>
          </cell>
          <cell r="J1867">
            <v>6905</v>
          </cell>
          <cell r="K1867">
            <v>7013</v>
          </cell>
        </row>
        <row r="1868">
          <cell r="A1868">
            <v>2202174</v>
          </cell>
          <cell r="B1868">
            <v>220217</v>
          </cell>
          <cell r="C1868" t="str">
            <v>Campo Largo do Piauí</v>
          </cell>
          <cell r="D1868" t="str">
            <v>PI</v>
          </cell>
          <cell r="E1868">
            <v>22</v>
          </cell>
          <cell r="F1868">
            <v>2174</v>
          </cell>
          <cell r="G1868">
            <v>7035</v>
          </cell>
          <cell r="H1868">
            <v>2202174</v>
          </cell>
          <cell r="I1868">
            <v>6803</v>
          </cell>
          <cell r="J1868">
            <v>6964</v>
          </cell>
          <cell r="K1868">
            <v>7016</v>
          </cell>
        </row>
        <row r="1869">
          <cell r="A1869">
            <v>3516606</v>
          </cell>
          <cell r="B1869">
            <v>351660</v>
          </cell>
          <cell r="C1869" t="str">
            <v>Gália</v>
          </cell>
          <cell r="D1869" t="str">
            <v>SP</v>
          </cell>
          <cell r="E1869">
            <v>35</v>
          </cell>
          <cell r="F1869">
            <v>16606</v>
          </cell>
          <cell r="G1869">
            <v>6635</v>
          </cell>
          <cell r="H1869">
            <v>3516606</v>
          </cell>
          <cell r="I1869">
            <v>7011</v>
          </cell>
          <cell r="J1869">
            <v>6884</v>
          </cell>
          <cell r="K1869">
            <v>7019</v>
          </cell>
        </row>
        <row r="1870">
          <cell r="A1870">
            <v>4116802</v>
          </cell>
          <cell r="B1870">
            <v>411680</v>
          </cell>
          <cell r="C1870" t="str">
            <v>Nova Cantu</v>
          </cell>
          <cell r="D1870" t="str">
            <v>PR</v>
          </cell>
          <cell r="E1870">
            <v>41</v>
          </cell>
          <cell r="F1870">
            <v>16802</v>
          </cell>
          <cell r="G1870">
            <v>7481</v>
          </cell>
          <cell r="H1870">
            <v>4116802</v>
          </cell>
          <cell r="I1870">
            <v>7425</v>
          </cell>
          <cell r="J1870">
            <v>7050</v>
          </cell>
          <cell r="K1870">
            <v>7023</v>
          </cell>
        </row>
        <row r="1871">
          <cell r="A1871">
            <v>3126000</v>
          </cell>
          <cell r="B1871">
            <v>312600</v>
          </cell>
          <cell r="C1871" t="str">
            <v>Florestal</v>
          </cell>
          <cell r="D1871" t="str">
            <v>MG</v>
          </cell>
          <cell r="E1871">
            <v>31</v>
          </cell>
          <cell r="F1871">
            <v>26000</v>
          </cell>
          <cell r="G1871">
            <v>6199</v>
          </cell>
          <cell r="H1871">
            <v>3126000</v>
          </cell>
          <cell r="I1871">
            <v>6603</v>
          </cell>
          <cell r="J1871">
            <v>6744</v>
          </cell>
          <cell r="K1871">
            <v>7026</v>
          </cell>
        </row>
        <row r="1872">
          <cell r="A1872">
            <v>3553906</v>
          </cell>
          <cell r="B1872">
            <v>355390</v>
          </cell>
          <cell r="C1872" t="str">
            <v>Tarabai</v>
          </cell>
          <cell r="D1872" t="str">
            <v>SP</v>
          </cell>
          <cell r="E1872">
            <v>35</v>
          </cell>
          <cell r="F1872">
            <v>53906</v>
          </cell>
          <cell r="G1872">
            <v>6464</v>
          </cell>
          <cell r="H1872">
            <v>3553906</v>
          </cell>
          <cell r="I1872">
            <v>6605</v>
          </cell>
          <cell r="J1872">
            <v>6731</v>
          </cell>
          <cell r="K1872">
            <v>7028</v>
          </cell>
        </row>
        <row r="1873">
          <cell r="A1873">
            <v>3115706</v>
          </cell>
          <cell r="B1873">
            <v>311570</v>
          </cell>
          <cell r="C1873" t="str">
            <v>Central de Minas</v>
          </cell>
          <cell r="D1873" t="str">
            <v>MG</v>
          </cell>
          <cell r="E1873">
            <v>31</v>
          </cell>
          <cell r="F1873">
            <v>15706</v>
          </cell>
          <cell r="G1873">
            <v>6821</v>
          </cell>
          <cell r="H1873">
            <v>3115706</v>
          </cell>
          <cell r="I1873">
            <v>6774</v>
          </cell>
          <cell r="J1873">
            <v>6806</v>
          </cell>
          <cell r="K1873">
            <v>7029</v>
          </cell>
        </row>
        <row r="1874">
          <cell r="A1874">
            <v>2503555</v>
          </cell>
          <cell r="B1874">
            <v>250355</v>
          </cell>
          <cell r="C1874" t="str">
            <v>Cacimbas</v>
          </cell>
          <cell r="D1874" t="str">
            <v>PB</v>
          </cell>
          <cell r="E1874">
            <v>25</v>
          </cell>
          <cell r="F1874">
            <v>3555</v>
          </cell>
          <cell r="G1874">
            <v>7029</v>
          </cell>
          <cell r="H1874">
            <v>2503555</v>
          </cell>
          <cell r="I1874">
            <v>6814</v>
          </cell>
          <cell r="J1874">
            <v>6877</v>
          </cell>
          <cell r="K1874">
            <v>7035</v>
          </cell>
        </row>
        <row r="1875">
          <cell r="A1875">
            <v>4218400</v>
          </cell>
          <cell r="B1875">
            <v>421840</v>
          </cell>
          <cell r="C1875" t="str">
            <v>Treze de Maio</v>
          </cell>
          <cell r="D1875" t="str">
            <v>SC</v>
          </cell>
          <cell r="E1875">
            <v>42</v>
          </cell>
          <cell r="F1875">
            <v>18400</v>
          </cell>
          <cell r="G1875">
            <v>6791</v>
          </cell>
          <cell r="H1875">
            <v>4218400</v>
          </cell>
          <cell r="I1875">
            <v>6877</v>
          </cell>
          <cell r="J1875">
            <v>6901</v>
          </cell>
          <cell r="K1875">
            <v>7036</v>
          </cell>
        </row>
        <row r="1876">
          <cell r="A1876">
            <v>2304277</v>
          </cell>
          <cell r="B1876">
            <v>230427</v>
          </cell>
          <cell r="C1876" t="str">
            <v>Ererê</v>
          </cell>
          <cell r="D1876" t="str">
            <v>CE</v>
          </cell>
          <cell r="E1876">
            <v>23</v>
          </cell>
          <cell r="F1876">
            <v>4277</v>
          </cell>
          <cell r="G1876">
            <v>7332</v>
          </cell>
          <cell r="H1876">
            <v>2304277</v>
          </cell>
          <cell r="I1876">
            <v>6853</v>
          </cell>
          <cell r="J1876">
            <v>6922</v>
          </cell>
          <cell r="K1876">
            <v>7041</v>
          </cell>
        </row>
        <row r="1877">
          <cell r="A1877">
            <v>4212304</v>
          </cell>
          <cell r="B1877">
            <v>421230</v>
          </cell>
          <cell r="C1877" t="str">
            <v>Paulo Lopes</v>
          </cell>
          <cell r="D1877" t="str">
            <v>SC</v>
          </cell>
          <cell r="E1877">
            <v>42</v>
          </cell>
          <cell r="F1877">
            <v>12304</v>
          </cell>
          <cell r="G1877">
            <v>7255</v>
          </cell>
          <cell r="H1877">
            <v>4212304</v>
          </cell>
          <cell r="I1877">
            <v>6692</v>
          </cell>
          <cell r="J1877">
            <v>6808</v>
          </cell>
          <cell r="K1877">
            <v>7045</v>
          </cell>
        </row>
        <row r="1878">
          <cell r="A1878">
            <v>1718865</v>
          </cell>
          <cell r="B1878">
            <v>171886</v>
          </cell>
          <cell r="C1878" t="str">
            <v>Santa Fé do Araguaia</v>
          </cell>
          <cell r="D1878" t="str">
            <v>TO</v>
          </cell>
          <cell r="E1878">
            <v>17</v>
          </cell>
          <cell r="F1878">
            <v>18865</v>
          </cell>
          <cell r="G1878">
            <v>5795</v>
          </cell>
          <cell r="H1878">
            <v>1718865</v>
          </cell>
          <cell r="I1878">
            <v>6599</v>
          </cell>
          <cell r="J1878">
            <v>6764</v>
          </cell>
          <cell r="K1878">
            <v>7054</v>
          </cell>
        </row>
        <row r="1879">
          <cell r="A1879">
            <v>3542701</v>
          </cell>
          <cell r="B1879">
            <v>354270</v>
          </cell>
          <cell r="C1879" t="str">
            <v>Restinga</v>
          </cell>
          <cell r="D1879" t="str">
            <v>SP</v>
          </cell>
          <cell r="E1879">
            <v>35</v>
          </cell>
          <cell r="F1879">
            <v>42701</v>
          </cell>
          <cell r="G1879">
            <v>6897</v>
          </cell>
          <cell r="H1879">
            <v>3542701</v>
          </cell>
          <cell r="I1879">
            <v>6587</v>
          </cell>
          <cell r="J1879">
            <v>6739</v>
          </cell>
          <cell r="K1879">
            <v>7054</v>
          </cell>
        </row>
        <row r="1880">
          <cell r="A1880">
            <v>5207535</v>
          </cell>
          <cell r="B1880">
            <v>520753</v>
          </cell>
          <cell r="C1880" t="str">
            <v>Faina</v>
          </cell>
          <cell r="D1880" t="str">
            <v>GO</v>
          </cell>
          <cell r="E1880">
            <v>52</v>
          </cell>
          <cell r="F1880">
            <v>7535</v>
          </cell>
          <cell r="G1880">
            <v>7020</v>
          </cell>
          <cell r="H1880">
            <v>5207535</v>
          </cell>
          <cell r="I1880">
            <v>6980</v>
          </cell>
          <cell r="J1880">
            <v>6918</v>
          </cell>
          <cell r="K1880">
            <v>7064</v>
          </cell>
        </row>
        <row r="1881">
          <cell r="A1881">
            <v>2208908</v>
          </cell>
          <cell r="B1881">
            <v>220890</v>
          </cell>
          <cell r="C1881" t="str">
            <v>Ribeiro Gonçalves</v>
          </cell>
          <cell r="D1881" t="str">
            <v>PI</v>
          </cell>
          <cell r="E1881">
            <v>22</v>
          </cell>
          <cell r="F1881">
            <v>8908</v>
          </cell>
          <cell r="G1881">
            <v>6869</v>
          </cell>
          <cell r="H1881">
            <v>2208908</v>
          </cell>
          <cell r="I1881">
            <v>6841</v>
          </cell>
          <cell r="J1881">
            <v>7015</v>
          </cell>
          <cell r="K1881">
            <v>7068</v>
          </cell>
        </row>
        <row r="1882">
          <cell r="A1882">
            <v>4311775</v>
          </cell>
          <cell r="B1882">
            <v>431177</v>
          </cell>
          <cell r="C1882" t="str">
            <v>Maquiné</v>
          </cell>
          <cell r="D1882" t="str">
            <v>RS</v>
          </cell>
          <cell r="E1882">
            <v>43</v>
          </cell>
          <cell r="F1882">
            <v>11775</v>
          </cell>
          <cell r="G1882">
            <v>7652</v>
          </cell>
          <cell r="H1882">
            <v>4311775</v>
          </cell>
          <cell r="I1882">
            <v>6908</v>
          </cell>
          <cell r="J1882">
            <v>6845</v>
          </cell>
          <cell r="K1882">
            <v>7068</v>
          </cell>
        </row>
        <row r="1883">
          <cell r="A1883">
            <v>3157104</v>
          </cell>
          <cell r="B1883">
            <v>315710</v>
          </cell>
          <cell r="C1883" t="str">
            <v>Salto da Divisa</v>
          </cell>
          <cell r="D1883" t="str">
            <v>MG</v>
          </cell>
          <cell r="E1883">
            <v>31</v>
          </cell>
          <cell r="F1883">
            <v>57104</v>
          </cell>
          <cell r="G1883">
            <v>7157</v>
          </cell>
          <cell r="H1883">
            <v>3157104</v>
          </cell>
          <cell r="I1883">
            <v>6862</v>
          </cell>
          <cell r="J1883">
            <v>6872</v>
          </cell>
          <cell r="K1883">
            <v>7084</v>
          </cell>
        </row>
        <row r="1884">
          <cell r="A1884">
            <v>4210803</v>
          </cell>
          <cell r="B1884">
            <v>421080</v>
          </cell>
          <cell r="C1884" t="str">
            <v>Meleiro</v>
          </cell>
          <cell r="D1884" t="str">
            <v>SC</v>
          </cell>
          <cell r="E1884">
            <v>42</v>
          </cell>
          <cell r="F1884">
            <v>10803</v>
          </cell>
          <cell r="G1884">
            <v>7063</v>
          </cell>
          <cell r="H1884">
            <v>4210803</v>
          </cell>
          <cell r="I1884">
            <v>7002</v>
          </cell>
          <cell r="J1884">
            <v>6988</v>
          </cell>
          <cell r="K1884">
            <v>7085</v>
          </cell>
        </row>
        <row r="1885">
          <cell r="A1885">
            <v>2405108</v>
          </cell>
          <cell r="B1885">
            <v>240510</v>
          </cell>
          <cell r="C1885" t="str">
            <v>Jandaíra</v>
          </cell>
          <cell r="D1885" t="str">
            <v>RN</v>
          </cell>
          <cell r="E1885">
            <v>24</v>
          </cell>
          <cell r="F1885">
            <v>5108</v>
          </cell>
          <cell r="G1885">
            <v>6688</v>
          </cell>
          <cell r="H1885">
            <v>2405108</v>
          </cell>
          <cell r="I1885">
            <v>6796</v>
          </cell>
          <cell r="J1885">
            <v>6838</v>
          </cell>
          <cell r="K1885">
            <v>7086</v>
          </cell>
        </row>
        <row r="1886">
          <cell r="A1886">
            <v>2515807</v>
          </cell>
          <cell r="B1886">
            <v>251580</v>
          </cell>
          <cell r="C1886" t="str">
            <v>Serra Redonda</v>
          </cell>
          <cell r="D1886" t="str">
            <v>PB</v>
          </cell>
          <cell r="E1886">
            <v>25</v>
          </cell>
          <cell r="F1886">
            <v>15807</v>
          </cell>
          <cell r="G1886">
            <v>7915</v>
          </cell>
          <cell r="H1886">
            <v>2515807</v>
          </cell>
          <cell r="I1886">
            <v>7054</v>
          </cell>
          <cell r="J1886">
            <v>7012</v>
          </cell>
          <cell r="K1886">
            <v>7089</v>
          </cell>
        </row>
        <row r="1887">
          <cell r="A1887">
            <v>3127305</v>
          </cell>
          <cell r="B1887">
            <v>312730</v>
          </cell>
          <cell r="C1887" t="str">
            <v>Galiléia</v>
          </cell>
          <cell r="D1887" t="str">
            <v>MG</v>
          </cell>
          <cell r="E1887">
            <v>31</v>
          </cell>
          <cell r="F1887">
            <v>27305</v>
          </cell>
          <cell r="G1887">
            <v>7563</v>
          </cell>
          <cell r="H1887">
            <v>3127305</v>
          </cell>
          <cell r="I1887">
            <v>6966</v>
          </cell>
          <cell r="J1887">
            <v>6908</v>
          </cell>
          <cell r="K1887">
            <v>7092</v>
          </cell>
        </row>
        <row r="1888">
          <cell r="A1888">
            <v>3121209</v>
          </cell>
          <cell r="B1888">
            <v>312120</v>
          </cell>
          <cell r="C1888" t="str">
            <v>Delfinópolis</v>
          </cell>
          <cell r="D1888" t="str">
            <v>MG</v>
          </cell>
          <cell r="E1888">
            <v>31</v>
          </cell>
          <cell r="F1888">
            <v>21209</v>
          </cell>
          <cell r="G1888">
            <v>6954</v>
          </cell>
          <cell r="H1888">
            <v>3121209</v>
          </cell>
          <cell r="I1888">
            <v>6830</v>
          </cell>
          <cell r="J1888">
            <v>6869</v>
          </cell>
          <cell r="K1888">
            <v>7096</v>
          </cell>
        </row>
        <row r="1889">
          <cell r="A1889">
            <v>4115002</v>
          </cell>
          <cell r="B1889">
            <v>411500</v>
          </cell>
          <cell r="C1889" t="str">
            <v>Marilena</v>
          </cell>
          <cell r="D1889" t="str">
            <v>PR</v>
          </cell>
          <cell r="E1889">
            <v>41</v>
          </cell>
          <cell r="F1889">
            <v>15002</v>
          </cell>
          <cell r="G1889">
            <v>6704</v>
          </cell>
          <cell r="H1889">
            <v>4115002</v>
          </cell>
          <cell r="I1889">
            <v>6854</v>
          </cell>
          <cell r="J1889">
            <v>6874</v>
          </cell>
          <cell r="K1889">
            <v>7100</v>
          </cell>
        </row>
        <row r="1890">
          <cell r="A1890">
            <v>4117271</v>
          </cell>
          <cell r="B1890">
            <v>411727</v>
          </cell>
          <cell r="C1890" t="str">
            <v>Nova Tebas</v>
          </cell>
          <cell r="D1890" t="str">
            <v>PR</v>
          </cell>
          <cell r="E1890">
            <v>41</v>
          </cell>
          <cell r="F1890">
            <v>17271</v>
          </cell>
          <cell r="G1890">
            <v>8283</v>
          </cell>
          <cell r="H1890">
            <v>4117271</v>
          </cell>
          <cell r="I1890">
            <v>7389</v>
          </cell>
          <cell r="J1890">
            <v>7085</v>
          </cell>
          <cell r="K1890">
            <v>7100</v>
          </cell>
        </row>
        <row r="1891">
          <cell r="A1891">
            <v>2101731</v>
          </cell>
          <cell r="B1891">
            <v>210173</v>
          </cell>
          <cell r="C1891" t="str">
            <v>Belágua</v>
          </cell>
          <cell r="D1891" t="str">
            <v>MA</v>
          </cell>
          <cell r="E1891">
            <v>21</v>
          </cell>
          <cell r="F1891">
            <v>1731</v>
          </cell>
          <cell r="G1891">
            <v>5953</v>
          </cell>
          <cell r="H1891">
            <v>2101731</v>
          </cell>
          <cell r="I1891">
            <v>6527</v>
          </cell>
          <cell r="J1891">
            <v>6986</v>
          </cell>
          <cell r="K1891">
            <v>7105</v>
          </cell>
        </row>
        <row r="1892">
          <cell r="A1892">
            <v>2505006</v>
          </cell>
          <cell r="B1892">
            <v>250500</v>
          </cell>
          <cell r="C1892" t="str">
            <v>Cubati</v>
          </cell>
          <cell r="D1892" t="str">
            <v>PB</v>
          </cell>
          <cell r="E1892">
            <v>25</v>
          </cell>
          <cell r="F1892">
            <v>5006</v>
          </cell>
          <cell r="G1892">
            <v>6546</v>
          </cell>
          <cell r="H1892">
            <v>2505006</v>
          </cell>
          <cell r="I1892">
            <v>6868</v>
          </cell>
          <cell r="J1892">
            <v>6939</v>
          </cell>
          <cell r="K1892">
            <v>7106</v>
          </cell>
        </row>
        <row r="1893">
          <cell r="A1893">
            <v>4200408</v>
          </cell>
          <cell r="B1893">
            <v>420040</v>
          </cell>
          <cell r="C1893" t="str">
            <v>Água Doce</v>
          </cell>
          <cell r="D1893" t="str">
            <v>SC</v>
          </cell>
          <cell r="E1893">
            <v>42</v>
          </cell>
          <cell r="F1893">
            <v>408</v>
          </cell>
          <cell r="G1893">
            <v>6959</v>
          </cell>
          <cell r="H1893">
            <v>4200408</v>
          </cell>
          <cell r="I1893">
            <v>6960</v>
          </cell>
          <cell r="J1893">
            <v>6979</v>
          </cell>
          <cell r="K1893">
            <v>7110</v>
          </cell>
        </row>
        <row r="1894">
          <cell r="A1894">
            <v>4318606</v>
          </cell>
          <cell r="B1894">
            <v>431860</v>
          </cell>
          <cell r="C1894" t="str">
            <v>São José do Ouro</v>
          </cell>
          <cell r="D1894" t="str">
            <v>RS</v>
          </cell>
          <cell r="E1894">
            <v>43</v>
          </cell>
          <cell r="F1894">
            <v>18606</v>
          </cell>
          <cell r="G1894">
            <v>7190</v>
          </cell>
          <cell r="H1894">
            <v>4318606</v>
          </cell>
          <cell r="I1894">
            <v>6906</v>
          </cell>
          <cell r="J1894">
            <v>6882</v>
          </cell>
          <cell r="K1894">
            <v>7116</v>
          </cell>
        </row>
        <row r="1895">
          <cell r="A1895">
            <v>4207684</v>
          </cell>
          <cell r="B1895">
            <v>420768</v>
          </cell>
          <cell r="C1895" t="str">
            <v>Ipuaçu</v>
          </cell>
          <cell r="D1895" t="str">
            <v>SC</v>
          </cell>
          <cell r="E1895">
            <v>42</v>
          </cell>
          <cell r="F1895">
            <v>7684</v>
          </cell>
          <cell r="G1895">
            <v>6881</v>
          </cell>
          <cell r="H1895">
            <v>4207684</v>
          </cell>
          <cell r="I1895">
            <v>6802</v>
          </cell>
          <cell r="J1895">
            <v>6901</v>
          </cell>
          <cell r="K1895">
            <v>7123</v>
          </cell>
        </row>
        <row r="1896">
          <cell r="A1896">
            <v>4127882</v>
          </cell>
          <cell r="B1896">
            <v>412788</v>
          </cell>
          <cell r="C1896" t="str">
            <v>Tunas do Paraná</v>
          </cell>
          <cell r="D1896" t="str">
            <v>PR</v>
          </cell>
          <cell r="E1896">
            <v>41</v>
          </cell>
          <cell r="F1896">
            <v>27882</v>
          </cell>
          <cell r="G1896">
            <v>6753</v>
          </cell>
          <cell r="H1896">
            <v>4127882</v>
          </cell>
          <cell r="I1896">
            <v>6258</v>
          </cell>
          <cell r="J1896">
            <v>6656</v>
          </cell>
          <cell r="K1896">
            <v>7127</v>
          </cell>
        </row>
        <row r="1897">
          <cell r="A1897">
            <v>5221197</v>
          </cell>
          <cell r="B1897">
            <v>522119</v>
          </cell>
          <cell r="C1897" t="str">
            <v>Terezópolis de Goiás</v>
          </cell>
          <cell r="D1897" t="str">
            <v>GO</v>
          </cell>
          <cell r="E1897">
            <v>52</v>
          </cell>
          <cell r="F1897">
            <v>21197</v>
          </cell>
          <cell r="G1897">
            <v>5951</v>
          </cell>
          <cell r="H1897">
            <v>5221197</v>
          </cell>
          <cell r="I1897">
            <v>6562</v>
          </cell>
          <cell r="J1897">
            <v>6785</v>
          </cell>
          <cell r="K1897">
            <v>7132</v>
          </cell>
        </row>
        <row r="1898">
          <cell r="A1898">
            <v>3305133</v>
          </cell>
          <cell r="B1898">
            <v>330513</v>
          </cell>
          <cell r="C1898" t="str">
            <v>São José de Ubá</v>
          </cell>
          <cell r="D1898" t="str">
            <v>RJ</v>
          </cell>
          <cell r="E1898">
            <v>33</v>
          </cell>
          <cell r="F1898">
            <v>5133</v>
          </cell>
          <cell r="G1898">
            <v>7297</v>
          </cell>
          <cell r="H1898">
            <v>3305133</v>
          </cell>
          <cell r="I1898">
            <v>7003</v>
          </cell>
          <cell r="J1898">
            <v>7093</v>
          </cell>
          <cell r="K1898">
            <v>7143</v>
          </cell>
        </row>
        <row r="1899">
          <cell r="A1899">
            <v>4308409</v>
          </cell>
          <cell r="B1899">
            <v>430840</v>
          </cell>
          <cell r="C1899" t="str">
            <v>Formigueiro</v>
          </cell>
          <cell r="D1899" t="str">
            <v>RS</v>
          </cell>
          <cell r="E1899">
            <v>43</v>
          </cell>
          <cell r="F1899">
            <v>8409</v>
          </cell>
          <cell r="G1899">
            <v>7214</v>
          </cell>
          <cell r="H1899">
            <v>4308409</v>
          </cell>
          <cell r="I1899">
            <v>7014</v>
          </cell>
          <cell r="J1899">
            <v>6926</v>
          </cell>
          <cell r="K1899">
            <v>7144</v>
          </cell>
        </row>
        <row r="1900">
          <cell r="A1900">
            <v>1200328</v>
          </cell>
          <cell r="B1900">
            <v>120032</v>
          </cell>
          <cell r="C1900" t="str">
            <v>Jordão</v>
          </cell>
          <cell r="D1900" t="str">
            <v>AC</v>
          </cell>
          <cell r="E1900">
            <v>12</v>
          </cell>
          <cell r="F1900">
            <v>328</v>
          </cell>
          <cell r="G1900">
            <v>6520</v>
          </cell>
          <cell r="H1900">
            <v>1200328</v>
          </cell>
          <cell r="I1900">
            <v>6531</v>
          </cell>
          <cell r="J1900">
            <v>6898</v>
          </cell>
          <cell r="K1900">
            <v>7147</v>
          </cell>
        </row>
        <row r="1901">
          <cell r="A1901">
            <v>2110658</v>
          </cell>
          <cell r="B1901">
            <v>211065</v>
          </cell>
          <cell r="C1901" t="str">
            <v>São Domingos do Azeitão</v>
          </cell>
          <cell r="D1901" t="str">
            <v>MA</v>
          </cell>
          <cell r="E1901">
            <v>21</v>
          </cell>
          <cell r="F1901">
            <v>10658</v>
          </cell>
          <cell r="G1901">
            <v>7252</v>
          </cell>
          <cell r="H1901">
            <v>2110658</v>
          </cell>
          <cell r="I1901">
            <v>6983</v>
          </cell>
          <cell r="J1901">
            <v>7088</v>
          </cell>
          <cell r="K1901">
            <v>7147</v>
          </cell>
        </row>
        <row r="1902">
          <cell r="A1902">
            <v>3149952</v>
          </cell>
          <cell r="B1902">
            <v>314995</v>
          </cell>
          <cell r="C1902" t="str">
            <v>Periquito</v>
          </cell>
          <cell r="D1902" t="str">
            <v>MG</v>
          </cell>
          <cell r="E1902">
            <v>31</v>
          </cell>
          <cell r="F1902">
            <v>49952</v>
          </cell>
          <cell r="G1902">
            <v>7161</v>
          </cell>
          <cell r="H1902">
            <v>3149952</v>
          </cell>
          <cell r="I1902">
            <v>7030</v>
          </cell>
          <cell r="J1902">
            <v>6975</v>
          </cell>
          <cell r="K1902">
            <v>7150</v>
          </cell>
        </row>
        <row r="1903">
          <cell r="A1903">
            <v>3162948</v>
          </cell>
          <cell r="B1903">
            <v>316294</v>
          </cell>
          <cell r="C1903" t="str">
            <v>São José da Barra</v>
          </cell>
          <cell r="D1903" t="str">
            <v>MG</v>
          </cell>
          <cell r="E1903">
            <v>31</v>
          </cell>
          <cell r="F1903">
            <v>62948</v>
          </cell>
          <cell r="G1903">
            <v>7090</v>
          </cell>
          <cell r="H1903">
            <v>3162948</v>
          </cell>
          <cell r="I1903">
            <v>6778</v>
          </cell>
          <cell r="J1903">
            <v>6888</v>
          </cell>
          <cell r="K1903">
            <v>7155</v>
          </cell>
        </row>
        <row r="1904">
          <cell r="A1904">
            <v>4313805</v>
          </cell>
          <cell r="B1904">
            <v>431380</v>
          </cell>
          <cell r="C1904" t="str">
            <v>Palmitinho</v>
          </cell>
          <cell r="D1904" t="str">
            <v>RS</v>
          </cell>
          <cell r="E1904">
            <v>43</v>
          </cell>
          <cell r="F1904">
            <v>13805</v>
          </cell>
          <cell r="G1904">
            <v>7134</v>
          </cell>
          <cell r="H1904">
            <v>4313805</v>
          </cell>
          <cell r="I1904">
            <v>6920</v>
          </cell>
          <cell r="J1904">
            <v>6917</v>
          </cell>
          <cell r="K1904">
            <v>7156</v>
          </cell>
        </row>
        <row r="1905">
          <cell r="A1905">
            <v>1721109</v>
          </cell>
          <cell r="B1905">
            <v>172110</v>
          </cell>
          <cell r="C1905" t="str">
            <v>Tocantínia</v>
          </cell>
          <cell r="D1905" t="str">
            <v>TO</v>
          </cell>
          <cell r="E1905">
            <v>17</v>
          </cell>
          <cell r="F1905">
            <v>21109</v>
          </cell>
          <cell r="G1905">
            <v>6971</v>
          </cell>
          <cell r="H1905">
            <v>1721109</v>
          </cell>
          <cell r="I1905">
            <v>6598</v>
          </cell>
          <cell r="J1905">
            <v>6880</v>
          </cell>
          <cell r="K1905">
            <v>7158</v>
          </cell>
        </row>
        <row r="1906">
          <cell r="A1906">
            <v>3533601</v>
          </cell>
          <cell r="B1906">
            <v>353360</v>
          </cell>
          <cell r="C1906" t="str">
            <v>Nuporanga</v>
          </cell>
          <cell r="D1906" t="str">
            <v>SP</v>
          </cell>
          <cell r="E1906">
            <v>35</v>
          </cell>
          <cell r="F1906">
            <v>33601</v>
          </cell>
          <cell r="G1906">
            <v>7004</v>
          </cell>
          <cell r="H1906">
            <v>3533601</v>
          </cell>
          <cell r="I1906">
            <v>6817</v>
          </cell>
          <cell r="J1906">
            <v>6894</v>
          </cell>
          <cell r="K1906">
            <v>7164</v>
          </cell>
        </row>
        <row r="1907">
          <cell r="A1907">
            <v>1717503</v>
          </cell>
          <cell r="B1907">
            <v>171750</v>
          </cell>
          <cell r="C1907" t="str">
            <v>Pium</v>
          </cell>
          <cell r="D1907" t="str">
            <v>TO</v>
          </cell>
          <cell r="E1907">
            <v>17</v>
          </cell>
          <cell r="F1907">
            <v>17503</v>
          </cell>
          <cell r="G1907">
            <v>6701</v>
          </cell>
          <cell r="H1907">
            <v>1717503</v>
          </cell>
          <cell r="I1907">
            <v>6696</v>
          </cell>
          <cell r="J1907">
            <v>6869</v>
          </cell>
          <cell r="K1907">
            <v>7168</v>
          </cell>
        </row>
        <row r="1908">
          <cell r="A1908">
            <v>2300804</v>
          </cell>
          <cell r="B1908">
            <v>230080</v>
          </cell>
          <cell r="C1908" t="str">
            <v>Antonina do Norte</v>
          </cell>
          <cell r="D1908" t="str">
            <v>CE</v>
          </cell>
          <cell r="E1908">
            <v>23</v>
          </cell>
          <cell r="F1908">
            <v>804</v>
          </cell>
          <cell r="G1908">
            <v>7059</v>
          </cell>
          <cell r="H1908">
            <v>2300804</v>
          </cell>
          <cell r="I1908">
            <v>6984</v>
          </cell>
          <cell r="J1908">
            <v>7056</v>
          </cell>
          <cell r="K1908">
            <v>7172</v>
          </cell>
        </row>
        <row r="1909">
          <cell r="A1909">
            <v>2400901</v>
          </cell>
          <cell r="B1909">
            <v>240090</v>
          </cell>
          <cell r="C1909" t="str">
            <v>Antônio Martins</v>
          </cell>
          <cell r="D1909" t="str">
            <v>RN</v>
          </cell>
          <cell r="E1909">
            <v>24</v>
          </cell>
          <cell r="F1909">
            <v>901</v>
          </cell>
          <cell r="G1909">
            <v>7245</v>
          </cell>
          <cell r="H1909">
            <v>2400901</v>
          </cell>
          <cell r="I1909">
            <v>6907</v>
          </cell>
          <cell r="J1909">
            <v>6930</v>
          </cell>
          <cell r="K1909">
            <v>7172</v>
          </cell>
        </row>
        <row r="1910">
          <cell r="A1910">
            <v>2403202</v>
          </cell>
          <cell r="B1910">
            <v>240320</v>
          </cell>
          <cell r="C1910" t="str">
            <v>Doutor Severiano</v>
          </cell>
          <cell r="D1910" t="str">
            <v>RN</v>
          </cell>
          <cell r="E1910">
            <v>24</v>
          </cell>
          <cell r="F1910">
            <v>3202</v>
          </cell>
          <cell r="G1910">
            <v>6616</v>
          </cell>
          <cell r="H1910">
            <v>2403202</v>
          </cell>
          <cell r="I1910">
            <v>6495</v>
          </cell>
          <cell r="J1910">
            <v>6954</v>
          </cell>
          <cell r="K1910">
            <v>7178</v>
          </cell>
        </row>
        <row r="1911">
          <cell r="A1911">
            <v>4316501</v>
          </cell>
          <cell r="B1911">
            <v>431650</v>
          </cell>
          <cell r="C1911" t="str">
            <v>Salvador do Sul</v>
          </cell>
          <cell r="D1911" t="str">
            <v>RS</v>
          </cell>
          <cell r="E1911">
            <v>43</v>
          </cell>
          <cell r="F1911">
            <v>16501</v>
          </cell>
          <cell r="G1911">
            <v>7165</v>
          </cell>
          <cell r="H1911">
            <v>4316501</v>
          </cell>
          <cell r="I1911">
            <v>6747</v>
          </cell>
          <cell r="J1911">
            <v>6903</v>
          </cell>
          <cell r="K1911">
            <v>7182</v>
          </cell>
        </row>
        <row r="1912">
          <cell r="A1912">
            <v>4216404</v>
          </cell>
          <cell r="B1912">
            <v>421640</v>
          </cell>
          <cell r="C1912" t="str">
            <v>São João do Sul</v>
          </cell>
          <cell r="D1912" t="str">
            <v>SC</v>
          </cell>
          <cell r="E1912">
            <v>42</v>
          </cell>
          <cell r="F1912">
            <v>16404</v>
          </cell>
          <cell r="G1912">
            <v>7174</v>
          </cell>
          <cell r="H1912">
            <v>4216404</v>
          </cell>
          <cell r="I1912">
            <v>7002</v>
          </cell>
          <cell r="J1912">
            <v>7035</v>
          </cell>
          <cell r="K1912">
            <v>7183</v>
          </cell>
        </row>
        <row r="1913">
          <cell r="A1913">
            <v>2409704</v>
          </cell>
          <cell r="B1913">
            <v>240970</v>
          </cell>
          <cell r="C1913" t="str">
            <v>Pedro Avelino</v>
          </cell>
          <cell r="D1913" t="str">
            <v>RN</v>
          </cell>
          <cell r="E1913">
            <v>24</v>
          </cell>
          <cell r="F1913">
            <v>9704</v>
          </cell>
          <cell r="G1913">
            <v>7559</v>
          </cell>
          <cell r="H1913">
            <v>2409704</v>
          </cell>
          <cell r="I1913">
            <v>7168</v>
          </cell>
          <cell r="J1913">
            <v>7045</v>
          </cell>
          <cell r="K1913">
            <v>7186</v>
          </cell>
        </row>
        <row r="1914">
          <cell r="A1914">
            <v>2606309</v>
          </cell>
          <cell r="B1914">
            <v>260630</v>
          </cell>
          <cell r="C1914" t="str">
            <v>Granito</v>
          </cell>
          <cell r="D1914" t="str">
            <v>PE</v>
          </cell>
          <cell r="E1914">
            <v>26</v>
          </cell>
          <cell r="F1914">
            <v>6309</v>
          </cell>
          <cell r="G1914">
            <v>6955</v>
          </cell>
          <cell r="H1914">
            <v>2606309</v>
          </cell>
          <cell r="I1914">
            <v>6857</v>
          </cell>
          <cell r="J1914">
            <v>6968</v>
          </cell>
          <cell r="K1914">
            <v>7191</v>
          </cell>
        </row>
        <row r="1915">
          <cell r="A1915">
            <v>2703502</v>
          </cell>
          <cell r="B1915">
            <v>270350</v>
          </cell>
          <cell r="C1915" t="str">
            <v>Jacuípe</v>
          </cell>
          <cell r="D1915" t="str">
            <v>AL</v>
          </cell>
          <cell r="E1915">
            <v>27</v>
          </cell>
          <cell r="F1915">
            <v>3502</v>
          </cell>
          <cell r="G1915">
            <v>7045</v>
          </cell>
          <cell r="H1915">
            <v>2703502</v>
          </cell>
          <cell r="I1915">
            <v>6986</v>
          </cell>
          <cell r="J1915">
            <v>6950</v>
          </cell>
          <cell r="K1915">
            <v>7193</v>
          </cell>
        </row>
        <row r="1916">
          <cell r="A1916">
            <v>2300606</v>
          </cell>
          <cell r="B1916">
            <v>230060</v>
          </cell>
          <cell r="C1916" t="str">
            <v>Altaneira</v>
          </cell>
          <cell r="D1916" t="str">
            <v>CE</v>
          </cell>
          <cell r="E1916">
            <v>23</v>
          </cell>
          <cell r="F1916">
            <v>606</v>
          </cell>
          <cell r="G1916">
            <v>6834</v>
          </cell>
          <cell r="H1916">
            <v>2300606</v>
          </cell>
          <cell r="I1916">
            <v>6851</v>
          </cell>
          <cell r="J1916">
            <v>7033</v>
          </cell>
          <cell r="K1916">
            <v>7196</v>
          </cell>
        </row>
        <row r="1917">
          <cell r="A1917">
            <v>3138906</v>
          </cell>
          <cell r="B1917">
            <v>313890</v>
          </cell>
          <cell r="C1917" t="str">
            <v>Machacalis</v>
          </cell>
          <cell r="D1917" t="str">
            <v>MG</v>
          </cell>
          <cell r="E1917">
            <v>31</v>
          </cell>
          <cell r="F1917">
            <v>38906</v>
          </cell>
          <cell r="G1917">
            <v>7069</v>
          </cell>
          <cell r="H1917">
            <v>3138906</v>
          </cell>
          <cell r="I1917">
            <v>6974</v>
          </cell>
          <cell r="J1917">
            <v>6985</v>
          </cell>
          <cell r="K1917">
            <v>7200</v>
          </cell>
        </row>
        <row r="1918">
          <cell r="A1918">
            <v>3519501</v>
          </cell>
          <cell r="B1918">
            <v>351950</v>
          </cell>
          <cell r="C1918" t="str">
            <v>Ibirarema</v>
          </cell>
          <cell r="D1918" t="str">
            <v>SP</v>
          </cell>
          <cell r="E1918">
            <v>35</v>
          </cell>
          <cell r="F1918">
            <v>19501</v>
          </cell>
          <cell r="G1918">
            <v>7235</v>
          </cell>
          <cell r="H1918">
            <v>3519501</v>
          </cell>
          <cell r="I1918">
            <v>6725</v>
          </cell>
          <cell r="J1918">
            <v>6880</v>
          </cell>
          <cell r="K1918">
            <v>7203</v>
          </cell>
        </row>
        <row r="1919">
          <cell r="A1919">
            <v>4314001</v>
          </cell>
          <cell r="B1919">
            <v>431400</v>
          </cell>
          <cell r="C1919" t="str">
            <v>Paraí</v>
          </cell>
          <cell r="D1919" t="str">
            <v>RS</v>
          </cell>
          <cell r="E1919">
            <v>43</v>
          </cell>
          <cell r="F1919">
            <v>14001</v>
          </cell>
          <cell r="G1919">
            <v>6979</v>
          </cell>
          <cell r="H1919">
            <v>4314001</v>
          </cell>
          <cell r="I1919">
            <v>6812</v>
          </cell>
          <cell r="J1919">
            <v>6932</v>
          </cell>
          <cell r="K1919">
            <v>7203</v>
          </cell>
        </row>
        <row r="1920">
          <cell r="A1920">
            <v>4301503</v>
          </cell>
          <cell r="B1920">
            <v>430150</v>
          </cell>
          <cell r="C1920" t="str">
            <v>Augusto Pestana</v>
          </cell>
          <cell r="D1920" t="str">
            <v>RS</v>
          </cell>
          <cell r="E1920">
            <v>43</v>
          </cell>
          <cell r="F1920">
            <v>1503</v>
          </cell>
          <cell r="G1920">
            <v>7361</v>
          </cell>
          <cell r="H1920">
            <v>4301503</v>
          </cell>
          <cell r="I1920">
            <v>7097</v>
          </cell>
          <cell r="J1920">
            <v>6990</v>
          </cell>
          <cell r="K1920">
            <v>7206</v>
          </cell>
        </row>
        <row r="1921">
          <cell r="A1921">
            <v>2513604</v>
          </cell>
          <cell r="B1921">
            <v>251360</v>
          </cell>
          <cell r="C1921" t="str">
            <v>Santana dos Garrotes</v>
          </cell>
          <cell r="D1921" t="str">
            <v>PB</v>
          </cell>
          <cell r="E1921">
            <v>25</v>
          </cell>
          <cell r="F1921">
            <v>13604</v>
          </cell>
          <cell r="G1921">
            <v>7817</v>
          </cell>
          <cell r="H1921">
            <v>2513604</v>
          </cell>
          <cell r="I1921">
            <v>7266</v>
          </cell>
          <cell r="J1921">
            <v>7173</v>
          </cell>
          <cell r="K1921">
            <v>7209</v>
          </cell>
        </row>
        <row r="1922">
          <cell r="A1922">
            <v>1400605</v>
          </cell>
          <cell r="B1922">
            <v>140060</v>
          </cell>
          <cell r="C1922" t="str">
            <v>São Luiz</v>
          </cell>
          <cell r="D1922" t="str">
            <v>RR</v>
          </cell>
          <cell r="E1922">
            <v>14</v>
          </cell>
          <cell r="F1922">
            <v>605</v>
          </cell>
          <cell r="G1922">
            <v>5979</v>
          </cell>
          <cell r="H1922">
            <v>1400605</v>
          </cell>
          <cell r="I1922">
            <v>6750</v>
          </cell>
          <cell r="J1922">
            <v>6968</v>
          </cell>
          <cell r="K1922">
            <v>7210</v>
          </cell>
        </row>
        <row r="1923">
          <cell r="A1923">
            <v>2312809</v>
          </cell>
          <cell r="B1923">
            <v>231280</v>
          </cell>
          <cell r="C1923" t="str">
            <v>Senador Sá</v>
          </cell>
          <cell r="D1923" t="str">
            <v>CE</v>
          </cell>
          <cell r="E1923">
            <v>23</v>
          </cell>
          <cell r="F1923">
            <v>12809</v>
          </cell>
          <cell r="G1923">
            <v>6669</v>
          </cell>
          <cell r="H1923">
            <v>2312809</v>
          </cell>
          <cell r="I1923">
            <v>6852</v>
          </cell>
          <cell r="J1923">
            <v>7041</v>
          </cell>
          <cell r="K1923">
            <v>7210</v>
          </cell>
        </row>
        <row r="1924">
          <cell r="A1924">
            <v>2105989</v>
          </cell>
          <cell r="B1924">
            <v>210598</v>
          </cell>
          <cell r="C1924" t="str">
            <v>Lajeado Novo</v>
          </cell>
          <cell r="D1924" t="str">
            <v>MA</v>
          </cell>
          <cell r="E1924">
            <v>21</v>
          </cell>
          <cell r="F1924">
            <v>5989</v>
          </cell>
          <cell r="G1924">
            <v>6937</v>
          </cell>
          <cell r="H1924">
            <v>2105989</v>
          </cell>
          <cell r="I1924">
            <v>6923</v>
          </cell>
          <cell r="J1924">
            <v>7106</v>
          </cell>
          <cell r="K1924">
            <v>7211</v>
          </cell>
        </row>
        <row r="1925">
          <cell r="A1925">
            <v>3130606</v>
          </cell>
          <cell r="B1925">
            <v>313060</v>
          </cell>
          <cell r="C1925" t="str">
            <v>Inconfidentes</v>
          </cell>
          <cell r="D1925" t="str">
            <v>MG</v>
          </cell>
          <cell r="E1925">
            <v>31</v>
          </cell>
          <cell r="F1925">
            <v>30606</v>
          </cell>
          <cell r="G1925">
            <v>7692</v>
          </cell>
          <cell r="H1925">
            <v>3130606</v>
          </cell>
          <cell r="I1925">
            <v>6904</v>
          </cell>
          <cell r="J1925">
            <v>6973</v>
          </cell>
          <cell r="K1925">
            <v>7217</v>
          </cell>
        </row>
        <row r="1926">
          <cell r="A1926">
            <v>2705408</v>
          </cell>
          <cell r="B1926">
            <v>270540</v>
          </cell>
          <cell r="C1926" t="str">
            <v>Monteirópolis</v>
          </cell>
          <cell r="D1926" t="str">
            <v>AL</v>
          </cell>
          <cell r="E1926">
            <v>27</v>
          </cell>
          <cell r="F1926">
            <v>5408</v>
          </cell>
          <cell r="G1926">
            <v>7292</v>
          </cell>
          <cell r="H1926">
            <v>2705408</v>
          </cell>
          <cell r="I1926">
            <v>6944</v>
          </cell>
          <cell r="J1926">
            <v>6952</v>
          </cell>
          <cell r="K1926">
            <v>7219</v>
          </cell>
        </row>
        <row r="1927">
          <cell r="A1927">
            <v>4118709</v>
          </cell>
          <cell r="B1927">
            <v>411870</v>
          </cell>
          <cell r="C1927" t="str">
            <v>Paulo Frontin</v>
          </cell>
          <cell r="D1927" t="str">
            <v>PR</v>
          </cell>
          <cell r="E1927">
            <v>41</v>
          </cell>
          <cell r="F1927">
            <v>18709</v>
          </cell>
          <cell r="G1927">
            <v>7398</v>
          </cell>
          <cell r="H1927">
            <v>4118709</v>
          </cell>
          <cell r="I1927">
            <v>6913</v>
          </cell>
          <cell r="J1927">
            <v>6966</v>
          </cell>
          <cell r="K1927">
            <v>7219</v>
          </cell>
        </row>
        <row r="1928">
          <cell r="A1928">
            <v>3112406</v>
          </cell>
          <cell r="B1928">
            <v>311240</v>
          </cell>
          <cell r="C1928" t="str">
            <v>Capetinga</v>
          </cell>
          <cell r="D1928" t="str">
            <v>MG</v>
          </cell>
          <cell r="E1928">
            <v>31</v>
          </cell>
          <cell r="F1928">
            <v>12406</v>
          </cell>
          <cell r="G1928">
            <v>7326</v>
          </cell>
          <cell r="H1928">
            <v>3112406</v>
          </cell>
          <cell r="I1928">
            <v>7089</v>
          </cell>
          <cell r="J1928">
            <v>7039</v>
          </cell>
          <cell r="K1928">
            <v>7222</v>
          </cell>
        </row>
        <row r="1929">
          <cell r="A1929">
            <v>3125606</v>
          </cell>
          <cell r="B1929">
            <v>312560</v>
          </cell>
          <cell r="C1929" t="str">
            <v>Felisburgo</v>
          </cell>
          <cell r="D1929" t="str">
            <v>MG</v>
          </cell>
          <cell r="E1929">
            <v>31</v>
          </cell>
          <cell r="F1929">
            <v>25606</v>
          </cell>
          <cell r="G1929">
            <v>7024</v>
          </cell>
          <cell r="H1929">
            <v>3125606</v>
          </cell>
          <cell r="I1929">
            <v>6887</v>
          </cell>
          <cell r="J1929">
            <v>6974</v>
          </cell>
          <cell r="K1929">
            <v>7236</v>
          </cell>
        </row>
        <row r="1930">
          <cell r="A1930">
            <v>3160454</v>
          </cell>
          <cell r="B1930">
            <v>316045</v>
          </cell>
          <cell r="C1930" t="str">
            <v>Santo Antônio do Retiro</v>
          </cell>
          <cell r="D1930" t="str">
            <v>MG</v>
          </cell>
          <cell r="E1930">
            <v>31</v>
          </cell>
          <cell r="F1930">
            <v>60454</v>
          </cell>
          <cell r="G1930">
            <v>7087</v>
          </cell>
          <cell r="H1930">
            <v>3160454</v>
          </cell>
          <cell r="I1930">
            <v>6938</v>
          </cell>
          <cell r="J1930">
            <v>7001</v>
          </cell>
          <cell r="K1930">
            <v>7236</v>
          </cell>
        </row>
        <row r="1931">
          <cell r="A1931">
            <v>3162203</v>
          </cell>
          <cell r="B1931">
            <v>316220</v>
          </cell>
          <cell r="C1931" t="str">
            <v>São João Batista do Glória</v>
          </cell>
          <cell r="D1931" t="str">
            <v>MG</v>
          </cell>
          <cell r="E1931">
            <v>31</v>
          </cell>
          <cell r="F1931">
            <v>62203</v>
          </cell>
          <cell r="G1931">
            <v>7198</v>
          </cell>
          <cell r="H1931">
            <v>3162203</v>
          </cell>
          <cell r="I1931">
            <v>6890</v>
          </cell>
          <cell r="J1931">
            <v>6981</v>
          </cell>
          <cell r="K1931">
            <v>7241</v>
          </cell>
        </row>
        <row r="1932">
          <cell r="A1932">
            <v>2707909</v>
          </cell>
          <cell r="B1932">
            <v>270790</v>
          </cell>
          <cell r="C1932" t="str">
            <v>Santa Luzia do Norte</v>
          </cell>
          <cell r="D1932" t="str">
            <v>AL</v>
          </cell>
          <cell r="E1932">
            <v>27</v>
          </cell>
          <cell r="F1932">
            <v>7909</v>
          </cell>
          <cell r="G1932">
            <v>7572</v>
          </cell>
          <cell r="H1932">
            <v>2707909</v>
          </cell>
          <cell r="I1932">
            <v>6893</v>
          </cell>
          <cell r="J1932">
            <v>6967</v>
          </cell>
          <cell r="K1932">
            <v>7257</v>
          </cell>
        </row>
        <row r="1933">
          <cell r="A1933">
            <v>3165107</v>
          </cell>
          <cell r="B1933">
            <v>316510</v>
          </cell>
          <cell r="C1933" t="str">
            <v>São Tomás de Aquino</v>
          </cell>
          <cell r="D1933" t="str">
            <v>MG</v>
          </cell>
          <cell r="E1933">
            <v>31</v>
          </cell>
          <cell r="F1933">
            <v>65107</v>
          </cell>
          <cell r="G1933">
            <v>7073</v>
          </cell>
          <cell r="H1933">
            <v>3165107</v>
          </cell>
          <cell r="I1933">
            <v>7093</v>
          </cell>
          <cell r="J1933">
            <v>7062</v>
          </cell>
          <cell r="K1933">
            <v>7257</v>
          </cell>
        </row>
        <row r="1934">
          <cell r="A1934">
            <v>3121407</v>
          </cell>
          <cell r="B1934">
            <v>312140</v>
          </cell>
          <cell r="C1934" t="str">
            <v>Desterro de Entre Rios</v>
          </cell>
          <cell r="D1934" t="str">
            <v>MG</v>
          </cell>
          <cell r="E1934">
            <v>31</v>
          </cell>
          <cell r="F1934">
            <v>21407</v>
          </cell>
          <cell r="G1934">
            <v>7173</v>
          </cell>
          <cell r="H1934">
            <v>3121407</v>
          </cell>
          <cell r="I1934">
            <v>7002</v>
          </cell>
          <cell r="J1934">
            <v>7032</v>
          </cell>
          <cell r="K1934">
            <v>7259</v>
          </cell>
        </row>
        <row r="1935">
          <cell r="A1935">
            <v>5200605</v>
          </cell>
          <cell r="B1935">
            <v>520060</v>
          </cell>
          <cell r="C1935" t="str">
            <v>Alto Paraíso de Goiás</v>
          </cell>
          <cell r="D1935" t="str">
            <v>GO</v>
          </cell>
          <cell r="E1935">
            <v>52</v>
          </cell>
          <cell r="F1935">
            <v>605</v>
          </cell>
          <cell r="G1935">
            <v>6982</v>
          </cell>
          <cell r="H1935">
            <v>5200605</v>
          </cell>
          <cell r="I1935">
            <v>6864</v>
          </cell>
          <cell r="J1935">
            <v>6992</v>
          </cell>
          <cell r="K1935">
            <v>7262</v>
          </cell>
        </row>
        <row r="1936">
          <cell r="A1936">
            <v>5211008</v>
          </cell>
          <cell r="B1936">
            <v>521100</v>
          </cell>
          <cell r="C1936" t="str">
            <v>Itapirapuã</v>
          </cell>
          <cell r="D1936" t="str">
            <v>GO</v>
          </cell>
          <cell r="E1936">
            <v>52</v>
          </cell>
          <cell r="F1936">
            <v>11008</v>
          </cell>
          <cell r="G1936">
            <v>7792</v>
          </cell>
          <cell r="H1936">
            <v>5211008</v>
          </cell>
          <cell r="I1936">
            <v>7851</v>
          </cell>
          <cell r="J1936">
            <v>7379</v>
          </cell>
          <cell r="K1936">
            <v>7264</v>
          </cell>
        </row>
        <row r="1937">
          <cell r="A1937">
            <v>3527009</v>
          </cell>
          <cell r="B1937">
            <v>352700</v>
          </cell>
          <cell r="C1937" t="str">
            <v>Lindóia</v>
          </cell>
          <cell r="D1937" t="str">
            <v>SP</v>
          </cell>
          <cell r="E1937">
            <v>35</v>
          </cell>
          <cell r="F1937">
            <v>27009</v>
          </cell>
          <cell r="G1937">
            <v>5974</v>
          </cell>
          <cell r="H1937">
            <v>3527009</v>
          </cell>
          <cell r="I1937">
            <v>6708</v>
          </cell>
          <cell r="J1937">
            <v>6912</v>
          </cell>
          <cell r="K1937">
            <v>7265</v>
          </cell>
        </row>
        <row r="1938">
          <cell r="A1938">
            <v>3138625</v>
          </cell>
          <cell r="B1938">
            <v>313862</v>
          </cell>
          <cell r="C1938" t="str">
            <v>Limeira do Oeste</v>
          </cell>
          <cell r="D1938" t="str">
            <v>MG</v>
          </cell>
          <cell r="E1938">
            <v>31</v>
          </cell>
          <cell r="F1938">
            <v>38625</v>
          </cell>
          <cell r="G1938">
            <v>6792</v>
          </cell>
          <cell r="H1938">
            <v>3138625</v>
          </cell>
          <cell r="I1938">
            <v>6890</v>
          </cell>
          <cell r="J1938">
            <v>6999</v>
          </cell>
          <cell r="K1938">
            <v>7269</v>
          </cell>
        </row>
        <row r="1939">
          <cell r="A1939">
            <v>1400506</v>
          </cell>
          <cell r="B1939">
            <v>140050</v>
          </cell>
          <cell r="C1939" t="str">
            <v>São João da Baliza</v>
          </cell>
          <cell r="D1939" t="str">
            <v>RR</v>
          </cell>
          <cell r="E1939">
            <v>14</v>
          </cell>
          <cell r="F1939">
            <v>506</v>
          </cell>
          <cell r="G1939">
            <v>6028</v>
          </cell>
          <cell r="H1939">
            <v>1400506</v>
          </cell>
          <cell r="I1939">
            <v>6778</v>
          </cell>
          <cell r="J1939">
            <v>7023</v>
          </cell>
          <cell r="K1939">
            <v>7284</v>
          </cell>
        </row>
        <row r="1940">
          <cell r="A1940">
            <v>1501758</v>
          </cell>
          <cell r="B1940">
            <v>150175</v>
          </cell>
          <cell r="C1940" t="str">
            <v>Brejo Grande do Araguaia</v>
          </cell>
          <cell r="D1940" t="str">
            <v>PA</v>
          </cell>
          <cell r="E1940">
            <v>15</v>
          </cell>
          <cell r="F1940">
            <v>1758</v>
          </cell>
          <cell r="G1940">
            <v>7688</v>
          </cell>
          <cell r="H1940">
            <v>1501758</v>
          </cell>
          <cell r="I1940">
            <v>7324</v>
          </cell>
          <cell r="J1940">
            <v>7295</v>
          </cell>
          <cell r="K1940">
            <v>7285</v>
          </cell>
        </row>
        <row r="1941">
          <cell r="A1941">
            <v>1713601</v>
          </cell>
          <cell r="B1941">
            <v>171360</v>
          </cell>
          <cell r="C1941" t="str">
            <v>Monte do Carmo</v>
          </cell>
          <cell r="D1941" t="str">
            <v>TO</v>
          </cell>
          <cell r="E1941">
            <v>17</v>
          </cell>
          <cell r="F1941">
            <v>13601</v>
          </cell>
          <cell r="G1941">
            <v>6723</v>
          </cell>
          <cell r="H1941">
            <v>1713601</v>
          </cell>
          <cell r="I1941">
            <v>6717</v>
          </cell>
          <cell r="J1941">
            <v>6946</v>
          </cell>
          <cell r="K1941">
            <v>7286</v>
          </cell>
        </row>
        <row r="1942">
          <cell r="A1942">
            <v>2502003</v>
          </cell>
          <cell r="B1942">
            <v>250200</v>
          </cell>
          <cell r="C1942" t="str">
            <v>Belém do Brejo do Cruz</v>
          </cell>
          <cell r="D1942" t="str">
            <v>PB</v>
          </cell>
          <cell r="E1942">
            <v>25</v>
          </cell>
          <cell r="F1942">
            <v>2003</v>
          </cell>
          <cell r="G1942">
            <v>7256</v>
          </cell>
          <cell r="H1942">
            <v>2502003</v>
          </cell>
          <cell r="I1942">
            <v>7143</v>
          </cell>
          <cell r="J1942">
            <v>17167</v>
          </cell>
          <cell r="K1942">
            <v>7291</v>
          </cell>
        </row>
        <row r="1943">
          <cell r="A1943">
            <v>3131109</v>
          </cell>
          <cell r="B1943">
            <v>313110</v>
          </cell>
          <cell r="C1943" t="str">
            <v>Inimutaba</v>
          </cell>
          <cell r="D1943" t="str">
            <v>MG</v>
          </cell>
          <cell r="E1943">
            <v>31</v>
          </cell>
          <cell r="F1943">
            <v>31109</v>
          </cell>
          <cell r="G1943">
            <v>6713</v>
          </cell>
          <cell r="H1943">
            <v>3131109</v>
          </cell>
          <cell r="I1943">
            <v>6729</v>
          </cell>
          <cell r="J1943">
            <v>7034</v>
          </cell>
          <cell r="K1943">
            <v>7297</v>
          </cell>
        </row>
        <row r="1944">
          <cell r="A1944">
            <v>2206704</v>
          </cell>
          <cell r="B1944">
            <v>220670</v>
          </cell>
          <cell r="C1944" t="str">
            <v>Nazaré do Piauí</v>
          </cell>
          <cell r="D1944" t="str">
            <v>PI</v>
          </cell>
          <cell r="E1944">
            <v>22</v>
          </cell>
          <cell r="F1944">
            <v>6704</v>
          </cell>
          <cell r="G1944">
            <v>7070</v>
          </cell>
          <cell r="H1944">
            <v>2206704</v>
          </cell>
          <cell r="I1944">
            <v>7327</v>
          </cell>
          <cell r="J1944">
            <v>7248</v>
          </cell>
          <cell r="K1944">
            <v>7300</v>
          </cell>
        </row>
        <row r="1945">
          <cell r="A1945">
            <v>2503605</v>
          </cell>
          <cell r="B1945">
            <v>250360</v>
          </cell>
          <cell r="C1945" t="str">
            <v>Caiçara</v>
          </cell>
          <cell r="D1945" t="str">
            <v>PB</v>
          </cell>
          <cell r="E1945">
            <v>25</v>
          </cell>
          <cell r="F1945">
            <v>3605</v>
          </cell>
          <cell r="G1945">
            <v>7535</v>
          </cell>
          <cell r="H1945">
            <v>2503605</v>
          </cell>
          <cell r="I1945">
            <v>7220</v>
          </cell>
          <cell r="J1945">
            <v>7205</v>
          </cell>
          <cell r="K1945">
            <v>7304</v>
          </cell>
        </row>
        <row r="1946">
          <cell r="A1946">
            <v>2504157</v>
          </cell>
          <cell r="B1946">
            <v>250415</v>
          </cell>
          <cell r="C1946" t="str">
            <v>Casserengue</v>
          </cell>
          <cell r="D1946" t="str">
            <v>PB</v>
          </cell>
          <cell r="E1946">
            <v>25</v>
          </cell>
          <cell r="F1946">
            <v>4157</v>
          </cell>
          <cell r="G1946">
            <v>6985</v>
          </cell>
          <cell r="H1946">
            <v>2504157</v>
          </cell>
          <cell r="I1946">
            <v>7058</v>
          </cell>
          <cell r="J1946">
            <v>7132</v>
          </cell>
          <cell r="K1946">
            <v>7304</v>
          </cell>
        </row>
        <row r="1947">
          <cell r="A1947">
            <v>1707207</v>
          </cell>
          <cell r="B1947">
            <v>170720</v>
          </cell>
          <cell r="C1947" t="str">
            <v>Dois Irmãos do Tocantins</v>
          </cell>
          <cell r="D1947" t="str">
            <v>TO</v>
          </cell>
          <cell r="E1947">
            <v>17</v>
          </cell>
          <cell r="F1947">
            <v>7207</v>
          </cell>
          <cell r="G1947">
            <v>7254</v>
          </cell>
          <cell r="H1947">
            <v>1707207</v>
          </cell>
          <cell r="I1947">
            <v>7161</v>
          </cell>
          <cell r="J1947">
            <v>7145</v>
          </cell>
          <cell r="K1947">
            <v>7319</v>
          </cell>
        </row>
        <row r="1948">
          <cell r="A1948">
            <v>4214607</v>
          </cell>
          <cell r="B1948">
            <v>421460</v>
          </cell>
          <cell r="C1948" t="str">
            <v>Rio do Oeste</v>
          </cell>
          <cell r="D1948" t="str">
            <v>SC</v>
          </cell>
          <cell r="E1948">
            <v>42</v>
          </cell>
          <cell r="F1948">
            <v>14607</v>
          </cell>
          <cell r="G1948">
            <v>7033</v>
          </cell>
          <cell r="H1948">
            <v>4214607</v>
          </cell>
          <cell r="I1948">
            <v>7094</v>
          </cell>
          <cell r="J1948">
            <v>7145</v>
          </cell>
          <cell r="K1948">
            <v>7319</v>
          </cell>
        </row>
        <row r="1949">
          <cell r="A1949">
            <v>2508505</v>
          </cell>
          <cell r="B1949">
            <v>250850</v>
          </cell>
          <cell r="C1949" t="str">
            <v>Livramento</v>
          </cell>
          <cell r="D1949" t="str">
            <v>PB</v>
          </cell>
          <cell r="E1949">
            <v>25</v>
          </cell>
          <cell r="F1949">
            <v>8505</v>
          </cell>
          <cell r="G1949">
            <v>7330</v>
          </cell>
          <cell r="H1949">
            <v>2508505</v>
          </cell>
          <cell r="I1949">
            <v>7164</v>
          </cell>
          <cell r="J1949">
            <v>7189</v>
          </cell>
          <cell r="K1949">
            <v>7320</v>
          </cell>
        </row>
        <row r="1950">
          <cell r="A1950">
            <v>5108907</v>
          </cell>
          <cell r="B1950">
            <v>510890</v>
          </cell>
          <cell r="C1950" t="str">
            <v>Nova Maringá</v>
          </cell>
          <cell r="D1950" t="str">
            <v>MT</v>
          </cell>
          <cell r="E1950">
            <v>51</v>
          </cell>
          <cell r="F1950">
            <v>8907</v>
          </cell>
          <cell r="G1950">
            <v>5989</v>
          </cell>
          <cell r="H1950">
            <v>5108907</v>
          </cell>
          <cell r="I1950">
            <v>6590</v>
          </cell>
          <cell r="J1950">
            <v>6989</v>
          </cell>
          <cell r="K1950">
            <v>7323</v>
          </cell>
        </row>
        <row r="1951">
          <cell r="A1951">
            <v>4301750</v>
          </cell>
          <cell r="B1951">
            <v>430175</v>
          </cell>
          <cell r="C1951" t="str">
            <v>Barão do Triunfo</v>
          </cell>
          <cell r="D1951" t="str">
            <v>RS</v>
          </cell>
          <cell r="E1951">
            <v>43</v>
          </cell>
          <cell r="F1951">
            <v>1750</v>
          </cell>
          <cell r="G1951">
            <v>7246</v>
          </cell>
          <cell r="H1951">
            <v>4301750</v>
          </cell>
          <cell r="I1951">
            <v>7018</v>
          </cell>
          <cell r="J1951">
            <v>7072</v>
          </cell>
          <cell r="K1951">
            <v>7331</v>
          </cell>
        </row>
        <row r="1952">
          <cell r="A1952">
            <v>4311759</v>
          </cell>
          <cell r="B1952">
            <v>431175</v>
          </cell>
          <cell r="C1952" t="str">
            <v>Manoel Viana</v>
          </cell>
          <cell r="D1952" t="str">
            <v>RS</v>
          </cell>
          <cell r="E1952">
            <v>43</v>
          </cell>
          <cell r="F1952">
            <v>11759</v>
          </cell>
          <cell r="G1952">
            <v>6954</v>
          </cell>
          <cell r="H1952">
            <v>4311759</v>
          </cell>
          <cell r="I1952">
            <v>7074</v>
          </cell>
          <cell r="J1952">
            <v>7084</v>
          </cell>
          <cell r="K1952">
            <v>7333</v>
          </cell>
        </row>
        <row r="1953">
          <cell r="A1953">
            <v>2404853</v>
          </cell>
          <cell r="B1953">
            <v>240485</v>
          </cell>
          <cell r="C1953" t="str">
            <v>Itajá</v>
          </cell>
          <cell r="D1953" t="str">
            <v>RN</v>
          </cell>
          <cell r="E1953">
            <v>24</v>
          </cell>
          <cell r="F1953">
            <v>4853</v>
          </cell>
          <cell r="G1953">
            <v>6629</v>
          </cell>
          <cell r="H1953">
            <v>2404853</v>
          </cell>
          <cell r="I1953">
            <v>6952</v>
          </cell>
          <cell r="J1953">
            <v>7036</v>
          </cell>
          <cell r="K1953">
            <v>7336</v>
          </cell>
        </row>
        <row r="1954">
          <cell r="A1954">
            <v>4316303</v>
          </cell>
          <cell r="B1954">
            <v>431630</v>
          </cell>
          <cell r="C1954" t="str">
            <v>Roque Gonzales</v>
          </cell>
          <cell r="D1954" t="str">
            <v>RS</v>
          </cell>
          <cell r="E1954">
            <v>43</v>
          </cell>
          <cell r="F1954">
            <v>16303</v>
          </cell>
          <cell r="G1954">
            <v>7394</v>
          </cell>
          <cell r="H1954">
            <v>4316303</v>
          </cell>
          <cell r="I1954">
            <v>7206</v>
          </cell>
          <cell r="J1954">
            <v>7114</v>
          </cell>
          <cell r="K1954">
            <v>7338</v>
          </cell>
        </row>
        <row r="1955">
          <cell r="A1955">
            <v>3518859</v>
          </cell>
          <cell r="B1955">
            <v>351885</v>
          </cell>
          <cell r="C1955" t="str">
            <v>Guatapará</v>
          </cell>
          <cell r="D1955" t="str">
            <v>SP</v>
          </cell>
          <cell r="E1955">
            <v>35</v>
          </cell>
          <cell r="F1955">
            <v>18859</v>
          </cell>
          <cell r="G1955">
            <v>6382</v>
          </cell>
          <cell r="H1955">
            <v>3518859</v>
          </cell>
          <cell r="I1955">
            <v>6966</v>
          </cell>
          <cell r="J1955">
            <v>7056</v>
          </cell>
          <cell r="K1955">
            <v>7341</v>
          </cell>
        </row>
        <row r="1956">
          <cell r="A1956">
            <v>2510006</v>
          </cell>
          <cell r="B1956">
            <v>251000</v>
          </cell>
          <cell r="C1956" t="str">
            <v>Nazarezinho</v>
          </cell>
          <cell r="D1956" t="str">
            <v>PB</v>
          </cell>
          <cell r="E1956">
            <v>25</v>
          </cell>
          <cell r="F1956">
            <v>10006</v>
          </cell>
          <cell r="G1956">
            <v>7248</v>
          </cell>
          <cell r="H1956">
            <v>2510006</v>
          </cell>
          <cell r="I1956">
            <v>7280</v>
          </cell>
          <cell r="J1956">
            <v>7252</v>
          </cell>
          <cell r="K1956">
            <v>7342</v>
          </cell>
        </row>
        <row r="1957">
          <cell r="A1957">
            <v>4320263</v>
          </cell>
          <cell r="B1957">
            <v>432026</v>
          </cell>
          <cell r="C1957" t="str">
            <v>Segredo</v>
          </cell>
          <cell r="D1957" t="str">
            <v>RS</v>
          </cell>
          <cell r="E1957">
            <v>43</v>
          </cell>
          <cell r="F1957">
            <v>20263</v>
          </cell>
          <cell r="G1957">
            <v>7301</v>
          </cell>
          <cell r="H1957">
            <v>4320263</v>
          </cell>
          <cell r="I1957">
            <v>7158</v>
          </cell>
          <cell r="J1957">
            <v>7087</v>
          </cell>
          <cell r="K1957">
            <v>7343</v>
          </cell>
        </row>
        <row r="1958">
          <cell r="A1958">
            <v>4120705</v>
          </cell>
          <cell r="B1958">
            <v>412070</v>
          </cell>
          <cell r="C1958" t="str">
            <v>Quatiguá</v>
          </cell>
          <cell r="D1958" t="str">
            <v>PR</v>
          </cell>
          <cell r="E1958">
            <v>41</v>
          </cell>
          <cell r="F1958">
            <v>20705</v>
          </cell>
          <cell r="G1958">
            <v>7148</v>
          </cell>
          <cell r="H1958">
            <v>4120705</v>
          </cell>
          <cell r="I1958">
            <v>7044</v>
          </cell>
          <cell r="J1958">
            <v>7091</v>
          </cell>
          <cell r="K1958">
            <v>7344</v>
          </cell>
        </row>
        <row r="1959">
          <cell r="A1959">
            <v>3120870</v>
          </cell>
          <cell r="B1959">
            <v>312087</v>
          </cell>
          <cell r="C1959" t="str">
            <v>Curral de Dentro</v>
          </cell>
          <cell r="D1959" t="str">
            <v>MG</v>
          </cell>
          <cell r="E1959">
            <v>31</v>
          </cell>
          <cell r="F1959">
            <v>20870</v>
          </cell>
          <cell r="G1959">
            <v>7376</v>
          </cell>
          <cell r="H1959">
            <v>3120870</v>
          </cell>
          <cell r="I1959">
            <v>6930</v>
          </cell>
          <cell r="J1959">
            <v>7055</v>
          </cell>
          <cell r="K1959">
            <v>7345</v>
          </cell>
        </row>
        <row r="1960">
          <cell r="A1960">
            <v>3123809</v>
          </cell>
          <cell r="B1960">
            <v>312380</v>
          </cell>
          <cell r="C1960" t="str">
            <v>Engenheiro Navarro</v>
          </cell>
          <cell r="D1960" t="str">
            <v>MG</v>
          </cell>
          <cell r="E1960">
            <v>31</v>
          </cell>
          <cell r="F1960">
            <v>23809</v>
          </cell>
          <cell r="G1960">
            <v>7315</v>
          </cell>
          <cell r="H1960">
            <v>3123809</v>
          </cell>
          <cell r="I1960">
            <v>7125</v>
          </cell>
          <cell r="J1960">
            <v>7128</v>
          </cell>
          <cell r="K1960">
            <v>7345</v>
          </cell>
        </row>
        <row r="1961">
          <cell r="A1961">
            <v>3128808</v>
          </cell>
          <cell r="B1961">
            <v>312880</v>
          </cell>
          <cell r="C1961" t="str">
            <v>Guidoval</v>
          </cell>
          <cell r="D1961" t="str">
            <v>MG</v>
          </cell>
          <cell r="E1961">
            <v>31</v>
          </cell>
          <cell r="F1961">
            <v>28808</v>
          </cell>
          <cell r="G1961">
            <v>7523</v>
          </cell>
          <cell r="H1961">
            <v>3128808</v>
          </cell>
          <cell r="I1961">
            <v>7210</v>
          </cell>
          <cell r="J1961">
            <v>7164</v>
          </cell>
          <cell r="K1961">
            <v>7356</v>
          </cell>
        </row>
        <row r="1962">
          <cell r="A1962">
            <v>1710508</v>
          </cell>
          <cell r="B1962">
            <v>171050</v>
          </cell>
          <cell r="C1962" t="str">
            <v>Itacajá</v>
          </cell>
          <cell r="D1962" t="str">
            <v>TO</v>
          </cell>
          <cell r="E1962">
            <v>17</v>
          </cell>
          <cell r="F1962">
            <v>10508</v>
          </cell>
          <cell r="G1962">
            <v>6534</v>
          </cell>
          <cell r="H1962">
            <v>1710508</v>
          </cell>
          <cell r="I1962">
            <v>7104</v>
          </cell>
          <cell r="J1962">
            <v>7148</v>
          </cell>
          <cell r="K1962">
            <v>7363</v>
          </cell>
        </row>
        <row r="1963">
          <cell r="A1963">
            <v>3142403</v>
          </cell>
          <cell r="B1963">
            <v>314240</v>
          </cell>
          <cell r="C1963" t="str">
            <v>Moema</v>
          </cell>
          <cell r="D1963" t="str">
            <v>MG</v>
          </cell>
          <cell r="E1963">
            <v>31</v>
          </cell>
          <cell r="F1963">
            <v>42403</v>
          </cell>
          <cell r="G1963">
            <v>7041</v>
          </cell>
          <cell r="H1963">
            <v>3142403</v>
          </cell>
          <cell r="I1963">
            <v>7028</v>
          </cell>
          <cell r="J1963">
            <v>7106</v>
          </cell>
          <cell r="K1963">
            <v>7363</v>
          </cell>
        </row>
        <row r="1964">
          <cell r="A1964">
            <v>4309050</v>
          </cell>
          <cell r="B1964">
            <v>430905</v>
          </cell>
          <cell r="C1964" t="str">
            <v>Glorinha</v>
          </cell>
          <cell r="D1964" t="str">
            <v>RS</v>
          </cell>
          <cell r="E1964">
            <v>43</v>
          </cell>
          <cell r="F1964">
            <v>9050</v>
          </cell>
          <cell r="G1964">
            <v>7531</v>
          </cell>
          <cell r="H1964">
            <v>4309050</v>
          </cell>
          <cell r="I1964">
            <v>6885</v>
          </cell>
          <cell r="J1964">
            <v>7074</v>
          </cell>
          <cell r="K1964">
            <v>7364</v>
          </cell>
        </row>
        <row r="1965">
          <cell r="A1965">
            <v>2406304</v>
          </cell>
          <cell r="B1965">
            <v>240630</v>
          </cell>
          <cell r="C1965" t="str">
            <v>Lagoa de Pedras</v>
          </cell>
          <cell r="D1965" t="str">
            <v>RN</v>
          </cell>
          <cell r="E1965">
            <v>24</v>
          </cell>
          <cell r="F1965">
            <v>6304</v>
          </cell>
          <cell r="G1965">
            <v>7282</v>
          </cell>
          <cell r="H1965">
            <v>2406304</v>
          </cell>
          <cell r="I1965">
            <v>6992</v>
          </cell>
          <cell r="J1965">
            <v>7079</v>
          </cell>
          <cell r="K1965">
            <v>7372</v>
          </cell>
        </row>
        <row r="1966">
          <cell r="A1966">
            <v>5212105</v>
          </cell>
          <cell r="B1966">
            <v>521210</v>
          </cell>
          <cell r="C1966" t="str">
            <v>Joviânia</v>
          </cell>
          <cell r="D1966" t="str">
            <v>GO</v>
          </cell>
          <cell r="E1966">
            <v>52</v>
          </cell>
          <cell r="F1966">
            <v>12105</v>
          </cell>
          <cell r="G1966">
            <v>6914</v>
          </cell>
          <cell r="H1966">
            <v>5212105</v>
          </cell>
          <cell r="I1966">
            <v>7108</v>
          </cell>
          <cell r="J1966">
            <v>7151</v>
          </cell>
          <cell r="K1966">
            <v>7374</v>
          </cell>
        </row>
        <row r="1967">
          <cell r="A1967">
            <v>2202083</v>
          </cell>
          <cell r="B1967">
            <v>220208</v>
          </cell>
          <cell r="C1967" t="str">
            <v>Cajueiro da Praia</v>
          </cell>
          <cell r="D1967" t="str">
            <v>PI</v>
          </cell>
          <cell r="E1967">
            <v>22</v>
          </cell>
          <cell r="F1967">
            <v>2083</v>
          </cell>
          <cell r="G1967">
            <v>7286</v>
          </cell>
          <cell r="H1967">
            <v>2202083</v>
          </cell>
          <cell r="I1967">
            <v>7163</v>
          </cell>
          <cell r="J1967">
            <v>7321</v>
          </cell>
          <cell r="K1967">
            <v>7375</v>
          </cell>
        </row>
        <row r="1968">
          <cell r="A1968">
            <v>3166303</v>
          </cell>
          <cell r="B1968">
            <v>316630</v>
          </cell>
          <cell r="C1968" t="str">
            <v>Sericita</v>
          </cell>
          <cell r="D1968" t="str">
            <v>MG</v>
          </cell>
          <cell r="E1968">
            <v>31</v>
          </cell>
          <cell r="F1968">
            <v>66303</v>
          </cell>
          <cell r="G1968">
            <v>7345</v>
          </cell>
          <cell r="H1968">
            <v>3166303</v>
          </cell>
          <cell r="I1968">
            <v>7125</v>
          </cell>
          <cell r="J1968">
            <v>7149</v>
          </cell>
          <cell r="K1968">
            <v>7375</v>
          </cell>
        </row>
        <row r="1969">
          <cell r="A1969">
            <v>3122207</v>
          </cell>
          <cell r="B1969">
            <v>312220</v>
          </cell>
          <cell r="C1969" t="str">
            <v>Divinolândia de Minas</v>
          </cell>
          <cell r="D1969" t="str">
            <v>MG</v>
          </cell>
          <cell r="E1969">
            <v>31</v>
          </cell>
          <cell r="F1969">
            <v>22207</v>
          </cell>
          <cell r="G1969">
            <v>7023</v>
          </cell>
          <cell r="H1969">
            <v>3122207</v>
          </cell>
          <cell r="I1969">
            <v>7036</v>
          </cell>
          <cell r="J1969">
            <v>7114</v>
          </cell>
          <cell r="K1969">
            <v>7376</v>
          </cell>
        </row>
        <row r="1970">
          <cell r="A1970">
            <v>4213807</v>
          </cell>
          <cell r="B1970">
            <v>421380</v>
          </cell>
          <cell r="C1970" t="str">
            <v>Praia Grande SC</v>
          </cell>
          <cell r="D1970" t="str">
            <v>SC</v>
          </cell>
          <cell r="E1970">
            <v>42</v>
          </cell>
          <cell r="F1970">
            <v>13807</v>
          </cell>
          <cell r="G1970">
            <v>7318</v>
          </cell>
          <cell r="H1970">
            <v>4213807</v>
          </cell>
          <cell r="I1970">
            <v>7270</v>
          </cell>
          <cell r="J1970">
            <v>7265</v>
          </cell>
          <cell r="K1970">
            <v>7377</v>
          </cell>
        </row>
        <row r="1971">
          <cell r="A1971">
            <v>3158300</v>
          </cell>
          <cell r="B1971">
            <v>315830</v>
          </cell>
          <cell r="C1971" t="str">
            <v>Santana da Vargem</v>
          </cell>
          <cell r="D1971" t="str">
            <v>MG</v>
          </cell>
          <cell r="E1971">
            <v>31</v>
          </cell>
          <cell r="F1971">
            <v>58300</v>
          </cell>
          <cell r="G1971">
            <v>7222</v>
          </cell>
          <cell r="H1971">
            <v>3158300</v>
          </cell>
          <cell r="I1971">
            <v>7239</v>
          </cell>
          <cell r="J1971">
            <v>7188</v>
          </cell>
          <cell r="K1971">
            <v>7379</v>
          </cell>
        </row>
        <row r="1972">
          <cell r="A1972">
            <v>3302304</v>
          </cell>
          <cell r="B1972">
            <v>330230</v>
          </cell>
          <cell r="C1972" t="str">
            <v>Laje do Muriaé</v>
          </cell>
          <cell r="D1972" t="str">
            <v>RJ</v>
          </cell>
          <cell r="E1972">
            <v>33</v>
          </cell>
          <cell r="F1972">
            <v>2304</v>
          </cell>
          <cell r="G1972">
            <v>7997</v>
          </cell>
          <cell r="H1972">
            <v>3302304</v>
          </cell>
          <cell r="I1972">
            <v>7491</v>
          </cell>
          <cell r="J1972">
            <v>7424</v>
          </cell>
          <cell r="K1972">
            <v>7385</v>
          </cell>
        </row>
        <row r="1973">
          <cell r="A1973">
            <v>3116704</v>
          </cell>
          <cell r="B1973">
            <v>311670</v>
          </cell>
          <cell r="C1973" t="str">
            <v>Coimbra</v>
          </cell>
          <cell r="D1973" t="str">
            <v>MG</v>
          </cell>
          <cell r="E1973">
            <v>31</v>
          </cell>
          <cell r="F1973">
            <v>16704</v>
          </cell>
          <cell r="G1973">
            <v>7209</v>
          </cell>
          <cell r="H1973">
            <v>3116704</v>
          </cell>
          <cell r="I1973">
            <v>7054</v>
          </cell>
          <cell r="J1973">
            <v>7135</v>
          </cell>
          <cell r="K1973">
            <v>7392</v>
          </cell>
        </row>
        <row r="1974">
          <cell r="A1974">
            <v>1706100</v>
          </cell>
          <cell r="B1974">
            <v>170610</v>
          </cell>
          <cell r="C1974" t="str">
            <v>Cristalândia</v>
          </cell>
          <cell r="D1974" t="str">
            <v>TO</v>
          </cell>
          <cell r="E1974">
            <v>17</v>
          </cell>
          <cell r="F1974">
            <v>6100</v>
          </cell>
          <cell r="G1974">
            <v>6628</v>
          </cell>
          <cell r="H1974">
            <v>1706100</v>
          </cell>
          <cell r="I1974">
            <v>7218</v>
          </cell>
          <cell r="J1974">
            <v>7222</v>
          </cell>
          <cell r="K1974">
            <v>7399</v>
          </cell>
        </row>
        <row r="1975">
          <cell r="A1975">
            <v>3512902</v>
          </cell>
          <cell r="B1975">
            <v>351290</v>
          </cell>
          <cell r="C1975" t="str">
            <v>Cosmorama</v>
          </cell>
          <cell r="D1975" t="str">
            <v>SP</v>
          </cell>
          <cell r="E1975">
            <v>35</v>
          </cell>
          <cell r="F1975">
            <v>12902</v>
          </cell>
          <cell r="G1975">
            <v>7033</v>
          </cell>
          <cell r="H1975">
            <v>3512902</v>
          </cell>
          <cell r="I1975">
            <v>7214</v>
          </cell>
          <cell r="J1975">
            <v>7191</v>
          </cell>
          <cell r="K1975">
            <v>7404</v>
          </cell>
        </row>
        <row r="1976">
          <cell r="A1976">
            <v>2701902</v>
          </cell>
          <cell r="B1976">
            <v>270190</v>
          </cell>
          <cell r="C1976" t="str">
            <v>Chã Preta</v>
          </cell>
          <cell r="D1976" t="str">
            <v>AL</v>
          </cell>
          <cell r="E1976">
            <v>27</v>
          </cell>
          <cell r="F1976">
            <v>1902</v>
          </cell>
          <cell r="G1976">
            <v>7073</v>
          </cell>
          <cell r="H1976">
            <v>2701902</v>
          </cell>
          <cell r="I1976">
            <v>7146</v>
          </cell>
          <cell r="J1976">
            <v>7146</v>
          </cell>
          <cell r="K1976">
            <v>7413</v>
          </cell>
        </row>
        <row r="1977">
          <cell r="A1977">
            <v>4203402</v>
          </cell>
          <cell r="B1977">
            <v>420340</v>
          </cell>
          <cell r="C1977" t="str">
            <v>Campo Belo do Sul</v>
          </cell>
          <cell r="D1977" t="str">
            <v>SC</v>
          </cell>
          <cell r="E1977">
            <v>42</v>
          </cell>
          <cell r="F1977">
            <v>3402</v>
          </cell>
          <cell r="G1977">
            <v>8212</v>
          </cell>
          <cell r="H1977">
            <v>4203402</v>
          </cell>
          <cell r="I1977">
            <v>7486</v>
          </cell>
          <cell r="J1977">
            <v>7398</v>
          </cell>
          <cell r="K1977">
            <v>7419</v>
          </cell>
        </row>
        <row r="1978">
          <cell r="A1978">
            <v>2915304</v>
          </cell>
          <cell r="B1978">
            <v>291530</v>
          </cell>
          <cell r="C1978" t="str">
            <v>Itagimirim</v>
          </cell>
          <cell r="D1978" t="str">
            <v>BA</v>
          </cell>
          <cell r="E1978">
            <v>29</v>
          </cell>
          <cell r="F1978">
            <v>15304</v>
          </cell>
          <cell r="G1978">
            <v>7118</v>
          </cell>
          <cell r="H1978">
            <v>2915304</v>
          </cell>
          <cell r="I1978">
            <v>7110</v>
          </cell>
          <cell r="J1978">
            <v>7013</v>
          </cell>
          <cell r="K1978">
            <v>7420</v>
          </cell>
        </row>
        <row r="1979">
          <cell r="A1979">
            <v>3165305</v>
          </cell>
          <cell r="B1979">
            <v>316530</v>
          </cell>
          <cell r="C1979" t="str">
            <v>São Vicente de Minas</v>
          </cell>
          <cell r="D1979" t="str">
            <v>MG</v>
          </cell>
          <cell r="E1979">
            <v>31</v>
          </cell>
          <cell r="F1979">
            <v>65305</v>
          </cell>
          <cell r="G1979">
            <v>6525</v>
          </cell>
          <cell r="H1979">
            <v>3165305</v>
          </cell>
          <cell r="I1979">
            <v>7008</v>
          </cell>
          <cell r="J1979">
            <v>7136</v>
          </cell>
          <cell r="K1979">
            <v>7420</v>
          </cell>
        </row>
        <row r="1980">
          <cell r="A1980">
            <v>4300208</v>
          </cell>
          <cell r="B1980">
            <v>430020</v>
          </cell>
          <cell r="C1980" t="str">
            <v>Ajuricaba</v>
          </cell>
          <cell r="D1980" t="str">
            <v>RS</v>
          </cell>
          <cell r="E1980">
            <v>43</v>
          </cell>
          <cell r="F1980">
            <v>208</v>
          </cell>
          <cell r="G1980">
            <v>7374</v>
          </cell>
          <cell r="H1980">
            <v>4300208</v>
          </cell>
          <cell r="I1980">
            <v>7255</v>
          </cell>
          <cell r="J1980">
            <v>7187</v>
          </cell>
          <cell r="K1980">
            <v>7420</v>
          </cell>
        </row>
        <row r="1981">
          <cell r="A1981">
            <v>4309902</v>
          </cell>
          <cell r="B1981">
            <v>430990</v>
          </cell>
          <cell r="C1981" t="str">
            <v>Ibiraiaras</v>
          </cell>
          <cell r="D1981" t="str">
            <v>RS</v>
          </cell>
          <cell r="E1981">
            <v>43</v>
          </cell>
          <cell r="F1981">
            <v>9902</v>
          </cell>
          <cell r="G1981">
            <v>7319</v>
          </cell>
          <cell r="H1981">
            <v>4309902</v>
          </cell>
          <cell r="I1981">
            <v>7175</v>
          </cell>
          <cell r="J1981">
            <v>7173</v>
          </cell>
          <cell r="K1981">
            <v>7422</v>
          </cell>
        </row>
        <row r="1982">
          <cell r="A1982">
            <v>2109759</v>
          </cell>
          <cell r="B1982">
            <v>210975</v>
          </cell>
          <cell r="C1982" t="str">
            <v>Santa Filomena do Maranhão</v>
          </cell>
          <cell r="D1982" t="str">
            <v>MA</v>
          </cell>
          <cell r="E1982">
            <v>21</v>
          </cell>
          <cell r="F1982">
            <v>9759</v>
          </cell>
          <cell r="G1982">
            <v>5804</v>
          </cell>
          <cell r="H1982">
            <v>2109759</v>
          </cell>
          <cell r="I1982">
            <v>7063</v>
          </cell>
          <cell r="J1982">
            <v>7246</v>
          </cell>
          <cell r="K1982">
            <v>7426</v>
          </cell>
        </row>
        <row r="1983">
          <cell r="A1983">
            <v>3156502</v>
          </cell>
          <cell r="B1983">
            <v>315650</v>
          </cell>
          <cell r="C1983" t="str">
            <v>Rubelita</v>
          </cell>
          <cell r="D1983" t="str">
            <v>MG</v>
          </cell>
          <cell r="E1983">
            <v>31</v>
          </cell>
          <cell r="F1983">
            <v>56502</v>
          </cell>
          <cell r="G1983">
            <v>8097</v>
          </cell>
          <cell r="H1983">
            <v>3156502</v>
          </cell>
          <cell r="I1983">
            <v>7777</v>
          </cell>
          <cell r="J1983">
            <v>7406</v>
          </cell>
          <cell r="K1983">
            <v>7428</v>
          </cell>
        </row>
        <row r="1984">
          <cell r="A1984">
            <v>3156304</v>
          </cell>
          <cell r="B1984">
            <v>315630</v>
          </cell>
          <cell r="C1984" t="str">
            <v>Rodeiro</v>
          </cell>
          <cell r="D1984" t="str">
            <v>MG</v>
          </cell>
          <cell r="E1984">
            <v>31</v>
          </cell>
          <cell r="F1984">
            <v>56304</v>
          </cell>
          <cell r="G1984">
            <v>6589</v>
          </cell>
          <cell r="H1984">
            <v>3156304</v>
          </cell>
          <cell r="I1984">
            <v>6863</v>
          </cell>
          <cell r="J1984">
            <v>7093</v>
          </cell>
          <cell r="K1984">
            <v>7429</v>
          </cell>
        </row>
        <row r="1985">
          <cell r="A1985">
            <v>3519253</v>
          </cell>
          <cell r="B1985">
            <v>351925</v>
          </cell>
          <cell r="C1985" t="str">
            <v>Iaras</v>
          </cell>
          <cell r="D1985" t="str">
            <v>SP</v>
          </cell>
          <cell r="E1985">
            <v>35</v>
          </cell>
          <cell r="F1985">
            <v>19253</v>
          </cell>
          <cell r="G1985">
            <v>5658</v>
          </cell>
          <cell r="H1985">
            <v>3519253</v>
          </cell>
          <cell r="I1985">
            <v>6377</v>
          </cell>
          <cell r="J1985">
            <v>6878</v>
          </cell>
          <cell r="K1985">
            <v>7431</v>
          </cell>
        </row>
        <row r="1986">
          <cell r="A1986">
            <v>4207700</v>
          </cell>
          <cell r="B1986">
            <v>420770</v>
          </cell>
          <cell r="C1986" t="str">
            <v>Ipumirim</v>
          </cell>
          <cell r="D1986" t="str">
            <v>SC</v>
          </cell>
          <cell r="E1986">
            <v>42</v>
          </cell>
          <cell r="F1986">
            <v>7700</v>
          </cell>
          <cell r="G1986">
            <v>7400</v>
          </cell>
          <cell r="H1986">
            <v>4207700</v>
          </cell>
          <cell r="I1986">
            <v>7220</v>
          </cell>
          <cell r="J1986">
            <v>7268</v>
          </cell>
          <cell r="K1986">
            <v>7435</v>
          </cell>
        </row>
        <row r="1987">
          <cell r="A1987">
            <v>4211801</v>
          </cell>
          <cell r="B1987">
            <v>421180</v>
          </cell>
          <cell r="C1987" t="str">
            <v>Ouro</v>
          </cell>
          <cell r="D1987" t="str">
            <v>SC</v>
          </cell>
          <cell r="E1987">
            <v>42</v>
          </cell>
          <cell r="F1987">
            <v>11801</v>
          </cell>
          <cell r="G1987">
            <v>7231</v>
          </cell>
          <cell r="H1987">
            <v>4211801</v>
          </cell>
          <cell r="I1987">
            <v>7371</v>
          </cell>
          <cell r="J1987">
            <v>7348</v>
          </cell>
          <cell r="K1987">
            <v>7436</v>
          </cell>
        </row>
        <row r="1988">
          <cell r="A1988">
            <v>3101805</v>
          </cell>
          <cell r="B1988">
            <v>310180</v>
          </cell>
          <cell r="C1988" t="str">
            <v>Alpercata</v>
          </cell>
          <cell r="D1988" t="str">
            <v>MG</v>
          </cell>
          <cell r="E1988">
            <v>31</v>
          </cell>
          <cell r="F1988">
            <v>1805</v>
          </cell>
          <cell r="G1988">
            <v>7252</v>
          </cell>
          <cell r="H1988">
            <v>3101805</v>
          </cell>
          <cell r="I1988">
            <v>7172</v>
          </cell>
          <cell r="J1988">
            <v>7204</v>
          </cell>
          <cell r="K1988">
            <v>7437</v>
          </cell>
        </row>
        <row r="1989">
          <cell r="A1989">
            <v>3111408</v>
          </cell>
          <cell r="B1989">
            <v>311140</v>
          </cell>
          <cell r="C1989" t="str">
            <v>Campo Florido</v>
          </cell>
          <cell r="D1989" t="str">
            <v>MG</v>
          </cell>
          <cell r="E1989">
            <v>31</v>
          </cell>
          <cell r="F1989">
            <v>11408</v>
          </cell>
          <cell r="G1989">
            <v>7105</v>
          </cell>
          <cell r="H1989">
            <v>3111408</v>
          </cell>
          <cell r="I1989">
            <v>6870</v>
          </cell>
          <cell r="J1989">
            <v>7103</v>
          </cell>
          <cell r="K1989">
            <v>7444</v>
          </cell>
        </row>
        <row r="1990">
          <cell r="A1990">
            <v>4212254</v>
          </cell>
          <cell r="B1990">
            <v>421225</v>
          </cell>
          <cell r="C1990" t="str">
            <v>Passo de Torres</v>
          </cell>
          <cell r="D1990" t="str">
            <v>SC</v>
          </cell>
          <cell r="E1990">
            <v>42</v>
          </cell>
          <cell r="F1990">
            <v>12254</v>
          </cell>
          <cell r="G1990">
            <v>5690</v>
          </cell>
          <cell r="H1990">
            <v>4212254</v>
          </cell>
          <cell r="I1990">
            <v>6631</v>
          </cell>
          <cell r="J1990">
            <v>6964</v>
          </cell>
          <cell r="K1990">
            <v>7447</v>
          </cell>
        </row>
        <row r="1991">
          <cell r="A1991">
            <v>2924108</v>
          </cell>
          <cell r="B1991">
            <v>292410</v>
          </cell>
          <cell r="C1991" t="str">
            <v>Pedrão</v>
          </cell>
          <cell r="D1991" t="str">
            <v>BA</v>
          </cell>
          <cell r="E1991">
            <v>29</v>
          </cell>
          <cell r="F1991">
            <v>24108</v>
          </cell>
          <cell r="G1991">
            <v>7597</v>
          </cell>
          <cell r="H1991">
            <v>2924108</v>
          </cell>
          <cell r="I1991">
            <v>6896</v>
          </cell>
          <cell r="J1991">
            <v>6993</v>
          </cell>
          <cell r="K1991">
            <v>7450</v>
          </cell>
        </row>
        <row r="1992">
          <cell r="A1992">
            <v>2806404</v>
          </cell>
          <cell r="B1992">
            <v>280640</v>
          </cell>
          <cell r="C1992" t="str">
            <v>Santana do São Francisco</v>
          </cell>
          <cell r="D1992" t="str">
            <v>SE</v>
          </cell>
          <cell r="E1992">
            <v>28</v>
          </cell>
          <cell r="F1992">
            <v>6404</v>
          </cell>
          <cell r="G1992">
            <v>6861</v>
          </cell>
          <cell r="H1992">
            <v>2806404</v>
          </cell>
          <cell r="I1992">
            <v>7038</v>
          </cell>
          <cell r="J1992">
            <v>7175</v>
          </cell>
          <cell r="K1992">
            <v>7456</v>
          </cell>
        </row>
        <row r="1993">
          <cell r="A1993">
            <v>3168804</v>
          </cell>
          <cell r="B1993">
            <v>316880</v>
          </cell>
          <cell r="C1993" t="str">
            <v>Tiradentes</v>
          </cell>
          <cell r="D1993" t="str">
            <v>MG</v>
          </cell>
          <cell r="E1993">
            <v>31</v>
          </cell>
          <cell r="F1993">
            <v>68804</v>
          </cell>
          <cell r="G1993">
            <v>6966</v>
          </cell>
          <cell r="H1993">
            <v>3168804</v>
          </cell>
          <cell r="I1993">
            <v>7002</v>
          </cell>
          <cell r="J1993">
            <v>7143</v>
          </cell>
          <cell r="K1993">
            <v>7457</v>
          </cell>
        </row>
        <row r="1994">
          <cell r="A1994">
            <v>2602506</v>
          </cell>
          <cell r="B1994">
            <v>260250</v>
          </cell>
          <cell r="C1994" t="str">
            <v>Brejinho</v>
          </cell>
          <cell r="D1994" t="str">
            <v>PE</v>
          </cell>
          <cell r="E1994">
            <v>26</v>
          </cell>
          <cell r="F1994">
            <v>2506</v>
          </cell>
          <cell r="G1994">
            <v>7369</v>
          </cell>
          <cell r="H1994">
            <v>2602506</v>
          </cell>
          <cell r="I1994">
            <v>7307</v>
          </cell>
          <cell r="J1994">
            <v>7312</v>
          </cell>
          <cell r="K1994">
            <v>7464</v>
          </cell>
        </row>
        <row r="1995">
          <cell r="A1995">
            <v>3117836</v>
          </cell>
          <cell r="B1995">
            <v>311783</v>
          </cell>
          <cell r="C1995" t="str">
            <v>Cônego Marinho</v>
          </cell>
          <cell r="D1995" t="str">
            <v>MG</v>
          </cell>
          <cell r="E1995">
            <v>31</v>
          </cell>
          <cell r="F1995">
            <v>17836</v>
          </cell>
          <cell r="G1995">
            <v>6440</v>
          </cell>
          <cell r="H1995">
            <v>3117836</v>
          </cell>
          <cell r="I1995">
            <v>7089</v>
          </cell>
          <cell r="J1995">
            <v>7196</v>
          </cell>
          <cell r="K1995">
            <v>7464</v>
          </cell>
        </row>
        <row r="1996">
          <cell r="A1996">
            <v>1505494</v>
          </cell>
          <cell r="B1996">
            <v>150549</v>
          </cell>
          <cell r="C1996" t="str">
            <v>Palestina do Pará</v>
          </cell>
          <cell r="D1996" t="str">
            <v>PA</v>
          </cell>
          <cell r="E1996">
            <v>15</v>
          </cell>
          <cell r="F1996">
            <v>5494</v>
          </cell>
          <cell r="G1996">
            <v>7301</v>
          </cell>
          <cell r="H1996">
            <v>1505494</v>
          </cell>
          <cell r="I1996">
            <v>7487</v>
          </cell>
          <cell r="J1996">
            <v>7465</v>
          </cell>
          <cell r="K1996">
            <v>7465</v>
          </cell>
        </row>
        <row r="1997">
          <cell r="A1997">
            <v>2200251</v>
          </cell>
          <cell r="B1997">
            <v>220025</v>
          </cell>
          <cell r="C1997" t="str">
            <v>Alagoinha do Piauí</v>
          </cell>
          <cell r="D1997" t="str">
            <v>PI</v>
          </cell>
          <cell r="E1997">
            <v>22</v>
          </cell>
          <cell r="F1997">
            <v>251</v>
          </cell>
          <cell r="G1997">
            <v>7736</v>
          </cell>
          <cell r="H1997">
            <v>2200251</v>
          </cell>
          <cell r="I1997">
            <v>7349</v>
          </cell>
          <cell r="J1997">
            <v>7413</v>
          </cell>
          <cell r="K1997">
            <v>7467</v>
          </cell>
        </row>
        <row r="1998">
          <cell r="A1998">
            <v>4108205</v>
          </cell>
          <cell r="B1998">
            <v>410820</v>
          </cell>
          <cell r="C1998" t="str">
            <v>Formosa do Oeste</v>
          </cell>
          <cell r="D1998" t="str">
            <v>PR</v>
          </cell>
          <cell r="E1998">
            <v>41</v>
          </cell>
          <cell r="F1998">
            <v>8205</v>
          </cell>
          <cell r="G1998">
            <v>7453</v>
          </cell>
          <cell r="H1998">
            <v>4108205</v>
          </cell>
          <cell r="I1998">
            <v>7543</v>
          </cell>
          <cell r="J1998">
            <v>7358</v>
          </cell>
          <cell r="K1998">
            <v>7468</v>
          </cell>
        </row>
        <row r="1999">
          <cell r="A1999">
            <v>2914208</v>
          </cell>
          <cell r="B1999">
            <v>291420</v>
          </cell>
          <cell r="C1999" t="str">
            <v>Irajuba</v>
          </cell>
          <cell r="D1999" t="str">
            <v>BA</v>
          </cell>
          <cell r="E1999">
            <v>29</v>
          </cell>
          <cell r="F1999">
            <v>14208</v>
          </cell>
          <cell r="G1999">
            <v>7666</v>
          </cell>
          <cell r="H1999">
            <v>2914208</v>
          </cell>
          <cell r="I1999">
            <v>7002</v>
          </cell>
          <cell r="J1999">
            <v>7046</v>
          </cell>
          <cell r="K1999">
            <v>7471</v>
          </cell>
        </row>
        <row r="2000">
          <cell r="A2000">
            <v>3135456</v>
          </cell>
          <cell r="B2000">
            <v>313545</v>
          </cell>
          <cell r="C2000" t="str">
            <v>Jenipapo de Minas</v>
          </cell>
          <cell r="D2000" t="str">
            <v>MG</v>
          </cell>
          <cell r="E2000">
            <v>31</v>
          </cell>
          <cell r="F2000">
            <v>35456</v>
          </cell>
          <cell r="G2000">
            <v>7242</v>
          </cell>
          <cell r="H2000">
            <v>3135456</v>
          </cell>
          <cell r="I2000">
            <v>7117</v>
          </cell>
          <cell r="J2000">
            <v>7211</v>
          </cell>
          <cell r="K2000">
            <v>7479</v>
          </cell>
        </row>
        <row r="2001">
          <cell r="A2001">
            <v>4113734</v>
          </cell>
          <cell r="B2001">
            <v>411373</v>
          </cell>
          <cell r="C2001" t="str">
            <v>Luiziana</v>
          </cell>
          <cell r="D2001" t="str">
            <v>PR</v>
          </cell>
          <cell r="E2001">
            <v>41</v>
          </cell>
          <cell r="F2001">
            <v>13734</v>
          </cell>
          <cell r="G2001">
            <v>7357</v>
          </cell>
          <cell r="H2001">
            <v>4113734</v>
          </cell>
          <cell r="I2001">
            <v>7317</v>
          </cell>
          <cell r="J2001">
            <v>7282</v>
          </cell>
          <cell r="K2001">
            <v>7487</v>
          </cell>
        </row>
        <row r="2002">
          <cell r="A2002">
            <v>3150570</v>
          </cell>
          <cell r="B2002">
            <v>315057</v>
          </cell>
          <cell r="C2002" t="str">
            <v>Pintópolis</v>
          </cell>
          <cell r="D2002" t="str">
            <v>MG</v>
          </cell>
          <cell r="E2002">
            <v>31</v>
          </cell>
          <cell r="F2002">
            <v>50570</v>
          </cell>
          <cell r="G2002">
            <v>8183</v>
          </cell>
          <cell r="H2002">
            <v>3150570</v>
          </cell>
          <cell r="I2002">
            <v>7215</v>
          </cell>
          <cell r="J2002">
            <v>7251</v>
          </cell>
          <cell r="K2002">
            <v>7491</v>
          </cell>
        </row>
        <row r="2003">
          <cell r="A2003">
            <v>4218251</v>
          </cell>
          <cell r="B2003">
            <v>421825</v>
          </cell>
          <cell r="C2003" t="str">
            <v>Timbó Grande</v>
          </cell>
          <cell r="D2003" t="str">
            <v>SC</v>
          </cell>
          <cell r="E2003">
            <v>42</v>
          </cell>
          <cell r="F2003">
            <v>18251</v>
          </cell>
          <cell r="G2003">
            <v>7315</v>
          </cell>
          <cell r="H2003">
            <v>4218251</v>
          </cell>
          <cell r="I2003">
            <v>7165</v>
          </cell>
          <cell r="J2003">
            <v>7268</v>
          </cell>
          <cell r="K2003">
            <v>7495</v>
          </cell>
        </row>
        <row r="2004">
          <cell r="A2004">
            <v>3511201</v>
          </cell>
          <cell r="B2004">
            <v>351120</v>
          </cell>
          <cell r="C2004" t="str">
            <v>Catiguá</v>
          </cell>
          <cell r="D2004" t="str">
            <v>SP</v>
          </cell>
          <cell r="E2004">
            <v>35</v>
          </cell>
          <cell r="F2004">
            <v>11201</v>
          </cell>
          <cell r="G2004">
            <v>7250</v>
          </cell>
          <cell r="H2004">
            <v>3511201</v>
          </cell>
          <cell r="I2004">
            <v>7127</v>
          </cell>
          <cell r="J2004">
            <v>7214</v>
          </cell>
          <cell r="K2004">
            <v>7502</v>
          </cell>
        </row>
        <row r="2005">
          <cell r="A2005">
            <v>2111250</v>
          </cell>
          <cell r="B2005">
            <v>211125</v>
          </cell>
          <cell r="C2005" t="str">
            <v>São José dos Basílios</v>
          </cell>
          <cell r="D2005" t="str">
            <v>MA</v>
          </cell>
          <cell r="E2005">
            <v>21</v>
          </cell>
          <cell r="F2005">
            <v>11250</v>
          </cell>
          <cell r="G2005">
            <v>7489</v>
          </cell>
          <cell r="H2005">
            <v>2111250</v>
          </cell>
          <cell r="I2005">
            <v>7496</v>
          </cell>
          <cell r="J2005">
            <v>7506</v>
          </cell>
          <cell r="K2005">
            <v>7507</v>
          </cell>
        </row>
        <row r="2006">
          <cell r="A2006">
            <v>2915403</v>
          </cell>
          <cell r="B2006">
            <v>291540</v>
          </cell>
          <cell r="C2006" t="str">
            <v>Itaju do Colônia</v>
          </cell>
          <cell r="D2006" t="str">
            <v>BA</v>
          </cell>
          <cell r="E2006">
            <v>29</v>
          </cell>
          <cell r="F2006">
            <v>15403</v>
          </cell>
          <cell r="G2006">
            <v>7706</v>
          </cell>
          <cell r="H2006">
            <v>2915403</v>
          </cell>
          <cell r="I2006">
            <v>7278</v>
          </cell>
          <cell r="J2006">
            <v>7118</v>
          </cell>
          <cell r="K2006">
            <v>7507</v>
          </cell>
        </row>
        <row r="2007">
          <cell r="A2007">
            <v>3550506</v>
          </cell>
          <cell r="B2007">
            <v>355050</v>
          </cell>
          <cell r="C2007" t="str">
            <v>São Pedro do Turvo</v>
          </cell>
          <cell r="D2007" t="str">
            <v>SP</v>
          </cell>
          <cell r="E2007">
            <v>35</v>
          </cell>
          <cell r="F2007">
            <v>50506</v>
          </cell>
          <cell r="G2007">
            <v>7439</v>
          </cell>
          <cell r="H2007">
            <v>3550506</v>
          </cell>
          <cell r="I2007">
            <v>7208</v>
          </cell>
          <cell r="J2007">
            <v>7245</v>
          </cell>
          <cell r="K2007">
            <v>7508</v>
          </cell>
        </row>
        <row r="2008">
          <cell r="A2008">
            <v>2109551</v>
          </cell>
          <cell r="B2008">
            <v>210955</v>
          </cell>
          <cell r="C2008" t="str">
            <v>Ribamar Fiquene</v>
          </cell>
          <cell r="D2008" t="str">
            <v>MA</v>
          </cell>
          <cell r="E2008">
            <v>21</v>
          </cell>
          <cell r="F2008">
            <v>9551</v>
          </cell>
          <cell r="G2008">
            <v>7477</v>
          </cell>
          <cell r="H2008">
            <v>2109551</v>
          </cell>
          <cell r="I2008">
            <v>7294</v>
          </cell>
          <cell r="J2008">
            <v>7444</v>
          </cell>
          <cell r="K2008">
            <v>7514</v>
          </cell>
        </row>
        <row r="2009">
          <cell r="A2009">
            <v>2202778</v>
          </cell>
          <cell r="B2009">
            <v>220277</v>
          </cell>
          <cell r="C2009" t="str">
            <v>Colônia do Piauí</v>
          </cell>
          <cell r="D2009" t="str">
            <v>PI</v>
          </cell>
          <cell r="E2009">
            <v>22</v>
          </cell>
          <cell r="F2009">
            <v>2778</v>
          </cell>
          <cell r="G2009">
            <v>7940</v>
          </cell>
          <cell r="H2009">
            <v>2202778</v>
          </cell>
          <cell r="I2009">
            <v>7433</v>
          </cell>
          <cell r="J2009">
            <v>7461</v>
          </cell>
          <cell r="K2009">
            <v>7515</v>
          </cell>
        </row>
        <row r="2010">
          <cell r="A2010">
            <v>3506409</v>
          </cell>
          <cell r="B2010">
            <v>350640</v>
          </cell>
          <cell r="C2010" t="str">
            <v>Bilac</v>
          </cell>
          <cell r="D2010" t="str">
            <v>SP</v>
          </cell>
          <cell r="E2010">
            <v>35</v>
          </cell>
          <cell r="F2010">
            <v>6409</v>
          </cell>
          <cell r="G2010">
            <v>7494</v>
          </cell>
          <cell r="H2010">
            <v>3506409</v>
          </cell>
          <cell r="I2010">
            <v>7052</v>
          </cell>
          <cell r="J2010">
            <v>7193</v>
          </cell>
          <cell r="K2010">
            <v>7519</v>
          </cell>
        </row>
        <row r="2011">
          <cell r="A2011">
            <v>4106456</v>
          </cell>
          <cell r="B2011">
            <v>410645</v>
          </cell>
          <cell r="C2011" t="str">
            <v>Coronel Domingos Soares</v>
          </cell>
          <cell r="D2011" t="str">
            <v>PR</v>
          </cell>
          <cell r="E2011">
            <v>41</v>
          </cell>
          <cell r="F2011">
            <v>6456</v>
          </cell>
          <cell r="G2011">
            <v>7864</v>
          </cell>
          <cell r="H2011">
            <v>4106456</v>
          </cell>
          <cell r="I2011">
            <v>7238</v>
          </cell>
          <cell r="J2011">
            <v>7274</v>
          </cell>
          <cell r="K2011">
            <v>7525</v>
          </cell>
        </row>
        <row r="2012">
          <cell r="A2012">
            <v>3130655</v>
          </cell>
          <cell r="B2012">
            <v>313065</v>
          </cell>
          <cell r="C2012" t="str">
            <v>Indaiabira</v>
          </cell>
          <cell r="D2012" t="str">
            <v>MG</v>
          </cell>
          <cell r="E2012">
            <v>31</v>
          </cell>
          <cell r="F2012">
            <v>30655</v>
          </cell>
          <cell r="G2012">
            <v>7748</v>
          </cell>
          <cell r="H2012">
            <v>3130655</v>
          </cell>
          <cell r="I2012">
            <v>7327</v>
          </cell>
          <cell r="J2012">
            <v>7316</v>
          </cell>
          <cell r="K2012">
            <v>7528</v>
          </cell>
        </row>
        <row r="2013">
          <cell r="A2013">
            <v>5007554</v>
          </cell>
          <cell r="B2013">
            <v>500755</v>
          </cell>
          <cell r="C2013" t="str">
            <v>Santa Rita do Pardo</v>
          </cell>
          <cell r="D2013" t="str">
            <v>MS</v>
          </cell>
          <cell r="E2013">
            <v>50</v>
          </cell>
          <cell r="F2013">
            <v>7554</v>
          </cell>
          <cell r="G2013">
            <v>7454</v>
          </cell>
          <cell r="H2013">
            <v>5007554</v>
          </cell>
          <cell r="I2013">
            <v>7254</v>
          </cell>
          <cell r="J2013">
            <v>7353</v>
          </cell>
          <cell r="K2013">
            <v>7530</v>
          </cell>
        </row>
        <row r="2014">
          <cell r="A2014">
            <v>2104628</v>
          </cell>
          <cell r="B2014">
            <v>210462</v>
          </cell>
          <cell r="C2014" t="str">
            <v>Governador Luiz Rocha</v>
          </cell>
          <cell r="D2014" t="str">
            <v>MA</v>
          </cell>
          <cell r="E2014">
            <v>21</v>
          </cell>
          <cell r="F2014">
            <v>4628</v>
          </cell>
          <cell r="G2014">
            <v>7144</v>
          </cell>
          <cell r="H2014">
            <v>2104628</v>
          </cell>
          <cell r="I2014">
            <v>7337</v>
          </cell>
          <cell r="J2014">
            <v>7462</v>
          </cell>
          <cell r="K2014">
            <v>7532</v>
          </cell>
        </row>
        <row r="2015">
          <cell r="A2015">
            <v>2206506</v>
          </cell>
          <cell r="B2015">
            <v>220650</v>
          </cell>
          <cell r="C2015" t="str">
            <v>Monsenhor Hipólito</v>
          </cell>
          <cell r="D2015" t="str">
            <v>PI</v>
          </cell>
          <cell r="E2015">
            <v>22</v>
          </cell>
          <cell r="F2015">
            <v>6506</v>
          </cell>
          <cell r="G2015">
            <v>7425</v>
          </cell>
          <cell r="H2015">
            <v>2206506</v>
          </cell>
          <cell r="I2015">
            <v>7391</v>
          </cell>
          <cell r="J2015">
            <v>7486</v>
          </cell>
          <cell r="K2015">
            <v>7541</v>
          </cell>
        </row>
        <row r="2016">
          <cell r="A2016">
            <v>4104105</v>
          </cell>
          <cell r="B2016">
            <v>410410</v>
          </cell>
          <cell r="C2016" t="str">
            <v>Campo do Tenente</v>
          </cell>
          <cell r="D2016" t="str">
            <v>PR</v>
          </cell>
          <cell r="E2016">
            <v>41</v>
          </cell>
          <cell r="F2016">
            <v>4105</v>
          </cell>
          <cell r="G2016">
            <v>6715</v>
          </cell>
          <cell r="H2016">
            <v>4104105</v>
          </cell>
          <cell r="I2016">
            <v>7125</v>
          </cell>
          <cell r="J2016">
            <v>7245</v>
          </cell>
          <cell r="K2016">
            <v>7550</v>
          </cell>
        </row>
        <row r="2017">
          <cell r="A2017">
            <v>1700400</v>
          </cell>
          <cell r="B2017">
            <v>170040</v>
          </cell>
          <cell r="C2017" t="str">
            <v>Almas</v>
          </cell>
          <cell r="D2017" t="str">
            <v>TO</v>
          </cell>
          <cell r="E2017">
            <v>17</v>
          </cell>
          <cell r="F2017">
            <v>400</v>
          </cell>
          <cell r="G2017">
            <v>7605</v>
          </cell>
          <cell r="H2017">
            <v>1700400</v>
          </cell>
          <cell r="I2017">
            <v>7595</v>
          </cell>
          <cell r="J2017">
            <v>7452</v>
          </cell>
          <cell r="K2017">
            <v>7553</v>
          </cell>
        </row>
        <row r="2018">
          <cell r="A2018">
            <v>4215307</v>
          </cell>
          <cell r="B2018">
            <v>421530</v>
          </cell>
          <cell r="C2018" t="str">
            <v>Salete</v>
          </cell>
          <cell r="D2018" t="str">
            <v>SC</v>
          </cell>
          <cell r="E2018">
            <v>42</v>
          </cell>
          <cell r="F2018">
            <v>15307</v>
          </cell>
          <cell r="G2018">
            <v>7737</v>
          </cell>
          <cell r="H2018">
            <v>4215307</v>
          </cell>
          <cell r="I2018">
            <v>7357</v>
          </cell>
          <cell r="J2018">
            <v>7402</v>
          </cell>
          <cell r="K2018">
            <v>7553</v>
          </cell>
        </row>
        <row r="2019">
          <cell r="A2019">
            <v>4300646</v>
          </cell>
          <cell r="B2019">
            <v>430064</v>
          </cell>
          <cell r="C2019" t="str">
            <v>Ametista do Sul</v>
          </cell>
          <cell r="D2019" t="str">
            <v>RS</v>
          </cell>
          <cell r="E2019">
            <v>43</v>
          </cell>
          <cell r="F2019">
            <v>646</v>
          </cell>
          <cell r="G2019">
            <v>8538</v>
          </cell>
          <cell r="H2019">
            <v>4300646</v>
          </cell>
          <cell r="I2019">
            <v>7323</v>
          </cell>
          <cell r="J2019">
            <v>7310</v>
          </cell>
          <cell r="K2019">
            <v>7560</v>
          </cell>
        </row>
        <row r="2020">
          <cell r="A2020">
            <v>2508208</v>
          </cell>
          <cell r="B2020">
            <v>250820</v>
          </cell>
          <cell r="C2020" t="str">
            <v>Lagoa de Dentro</v>
          </cell>
          <cell r="D2020" t="str">
            <v>PB</v>
          </cell>
          <cell r="E2020">
            <v>25</v>
          </cell>
          <cell r="F2020">
            <v>8208</v>
          </cell>
          <cell r="G2020">
            <v>7495</v>
          </cell>
          <cell r="H2020">
            <v>2508208</v>
          </cell>
          <cell r="I2020">
            <v>7370</v>
          </cell>
          <cell r="J2020">
            <v>7413</v>
          </cell>
          <cell r="K2020">
            <v>7564</v>
          </cell>
        </row>
        <row r="2021">
          <cell r="A2021">
            <v>5101605</v>
          </cell>
          <cell r="B2021">
            <v>510160</v>
          </cell>
          <cell r="C2021" t="str">
            <v>Barão de Melgaço</v>
          </cell>
          <cell r="D2021" t="str">
            <v>MT</v>
          </cell>
          <cell r="E2021">
            <v>51</v>
          </cell>
          <cell r="F2021">
            <v>1605</v>
          </cell>
          <cell r="G2021">
            <v>7851</v>
          </cell>
          <cell r="H2021">
            <v>5101605</v>
          </cell>
          <cell r="I2021">
            <v>7591</v>
          </cell>
          <cell r="J2021">
            <v>7578</v>
          </cell>
          <cell r="K2021">
            <v>7565</v>
          </cell>
        </row>
        <row r="2022">
          <cell r="A2022">
            <v>2306207</v>
          </cell>
          <cell r="B2022">
            <v>230620</v>
          </cell>
          <cell r="C2022" t="str">
            <v>Itaiçaba</v>
          </cell>
          <cell r="D2022" t="str">
            <v>CE</v>
          </cell>
          <cell r="E2022">
            <v>23</v>
          </cell>
          <cell r="F2022">
            <v>6207</v>
          </cell>
          <cell r="G2022">
            <v>7955</v>
          </cell>
          <cell r="H2022">
            <v>2306207</v>
          </cell>
          <cell r="I2022">
            <v>7321</v>
          </cell>
          <cell r="J2022">
            <v>7428</v>
          </cell>
          <cell r="K2022">
            <v>7567</v>
          </cell>
        </row>
        <row r="2023">
          <cell r="A2023">
            <v>4101309</v>
          </cell>
          <cell r="B2023">
            <v>410130</v>
          </cell>
          <cell r="C2023" t="str">
            <v>Antônio Olinto</v>
          </cell>
          <cell r="D2023" t="str">
            <v>PR</v>
          </cell>
          <cell r="E2023">
            <v>41</v>
          </cell>
          <cell r="F2023">
            <v>1309</v>
          </cell>
          <cell r="G2023">
            <v>7750</v>
          </cell>
          <cell r="H2023">
            <v>4101309</v>
          </cell>
          <cell r="I2023">
            <v>7351</v>
          </cell>
          <cell r="J2023">
            <v>7343</v>
          </cell>
          <cell r="K2023">
            <v>7567</v>
          </cell>
        </row>
        <row r="2024">
          <cell r="A2024">
            <v>5200050</v>
          </cell>
          <cell r="B2024">
            <v>520005</v>
          </cell>
          <cell r="C2024" t="str">
            <v>Abadia de Goiás</v>
          </cell>
          <cell r="D2024" t="str">
            <v>GO</v>
          </cell>
          <cell r="E2024">
            <v>52</v>
          </cell>
          <cell r="F2024">
            <v>50</v>
          </cell>
          <cell r="G2024">
            <v>6301</v>
          </cell>
          <cell r="H2024">
            <v>5200050</v>
          </cell>
          <cell r="I2024">
            <v>6868</v>
          </cell>
          <cell r="J2024">
            <v>7164</v>
          </cell>
          <cell r="K2024">
            <v>7567</v>
          </cell>
        </row>
        <row r="2025">
          <cell r="A2025">
            <v>3204252</v>
          </cell>
          <cell r="B2025">
            <v>320425</v>
          </cell>
          <cell r="C2025" t="str">
            <v>Ponto Belo</v>
          </cell>
          <cell r="D2025" t="str">
            <v>ES</v>
          </cell>
          <cell r="E2025">
            <v>32</v>
          </cell>
          <cell r="F2025">
            <v>4252</v>
          </cell>
          <cell r="G2025">
            <v>7247</v>
          </cell>
          <cell r="H2025">
            <v>3204252</v>
          </cell>
          <cell r="I2025">
            <v>6979</v>
          </cell>
          <cell r="J2025">
            <v>7088</v>
          </cell>
          <cell r="K2025">
            <v>7590</v>
          </cell>
        </row>
        <row r="2026">
          <cell r="A2026">
            <v>4108650</v>
          </cell>
          <cell r="B2026">
            <v>410865</v>
          </cell>
          <cell r="C2026" t="str">
            <v>Goioxim</v>
          </cell>
          <cell r="D2026" t="str">
            <v>PR</v>
          </cell>
          <cell r="E2026">
            <v>41</v>
          </cell>
          <cell r="F2026">
            <v>8650</v>
          </cell>
          <cell r="G2026">
            <v>8240</v>
          </cell>
          <cell r="H2026">
            <v>4108650</v>
          </cell>
          <cell r="I2026">
            <v>7504</v>
          </cell>
          <cell r="J2026">
            <v>7415</v>
          </cell>
          <cell r="K2026">
            <v>7590</v>
          </cell>
        </row>
        <row r="2027">
          <cell r="A2027">
            <v>3531209</v>
          </cell>
          <cell r="B2027">
            <v>353120</v>
          </cell>
          <cell r="C2027" t="str">
            <v>Monte Alegre do Sul</v>
          </cell>
          <cell r="D2027" t="str">
            <v>SP</v>
          </cell>
          <cell r="E2027">
            <v>35</v>
          </cell>
          <cell r="F2027">
            <v>31209</v>
          </cell>
          <cell r="G2027">
            <v>7473</v>
          </cell>
          <cell r="H2027">
            <v>3531209</v>
          </cell>
          <cell r="I2027">
            <v>7148</v>
          </cell>
          <cell r="J2027">
            <v>7278</v>
          </cell>
          <cell r="K2027">
            <v>7593</v>
          </cell>
        </row>
        <row r="2028">
          <cell r="A2028">
            <v>5212709</v>
          </cell>
          <cell r="B2028">
            <v>521270</v>
          </cell>
          <cell r="C2028" t="str">
            <v>Mambaí</v>
          </cell>
          <cell r="D2028" t="str">
            <v>GO</v>
          </cell>
          <cell r="E2028">
            <v>52</v>
          </cell>
          <cell r="F2028">
            <v>12709</v>
          </cell>
          <cell r="G2028">
            <v>7096</v>
          </cell>
          <cell r="H2028">
            <v>5212709</v>
          </cell>
          <cell r="I2028">
            <v>6885</v>
          </cell>
          <cell r="J2028">
            <v>7178</v>
          </cell>
          <cell r="K2028">
            <v>7596</v>
          </cell>
        </row>
        <row r="2029">
          <cell r="A2029">
            <v>2804300</v>
          </cell>
          <cell r="B2029">
            <v>280430</v>
          </cell>
          <cell r="C2029" t="str">
            <v>Muribeca</v>
          </cell>
          <cell r="D2029" t="str">
            <v>SE</v>
          </cell>
          <cell r="E2029">
            <v>28</v>
          </cell>
          <cell r="F2029">
            <v>4300</v>
          </cell>
          <cell r="G2029">
            <v>7466</v>
          </cell>
          <cell r="H2029">
            <v>2804300</v>
          </cell>
          <cell r="I2029">
            <v>7342</v>
          </cell>
          <cell r="J2029">
            <v>7381</v>
          </cell>
          <cell r="K2029">
            <v>7598</v>
          </cell>
        </row>
        <row r="2030">
          <cell r="A2030">
            <v>3165701</v>
          </cell>
          <cell r="B2030">
            <v>316570</v>
          </cell>
          <cell r="C2030" t="str">
            <v>Senador Firmino</v>
          </cell>
          <cell r="D2030" t="str">
            <v>MG</v>
          </cell>
          <cell r="E2030">
            <v>31</v>
          </cell>
          <cell r="F2030">
            <v>65701</v>
          </cell>
          <cell r="G2030">
            <v>7361</v>
          </cell>
          <cell r="H2030">
            <v>3165701</v>
          </cell>
          <cell r="I2030">
            <v>7230</v>
          </cell>
          <cell r="J2030">
            <v>7326</v>
          </cell>
          <cell r="K2030">
            <v>7598</v>
          </cell>
        </row>
        <row r="2031">
          <cell r="A2031">
            <v>5219407</v>
          </cell>
          <cell r="B2031">
            <v>521940</v>
          </cell>
          <cell r="C2031" t="str">
            <v>Santa Rita do Araguaia</v>
          </cell>
          <cell r="D2031" t="str">
            <v>GO</v>
          </cell>
          <cell r="E2031">
            <v>52</v>
          </cell>
          <cell r="F2031">
            <v>19407</v>
          </cell>
          <cell r="G2031">
            <v>6277</v>
          </cell>
          <cell r="H2031">
            <v>5219407</v>
          </cell>
          <cell r="I2031">
            <v>6928</v>
          </cell>
          <cell r="J2031">
            <v>7202</v>
          </cell>
          <cell r="K2031">
            <v>7599</v>
          </cell>
        </row>
        <row r="2032">
          <cell r="A2032">
            <v>1715754</v>
          </cell>
          <cell r="B2032">
            <v>171575</v>
          </cell>
          <cell r="C2032" t="str">
            <v>Palmeirópolis</v>
          </cell>
          <cell r="D2032" t="str">
            <v>TO</v>
          </cell>
          <cell r="E2032">
            <v>17</v>
          </cell>
          <cell r="F2032">
            <v>15754</v>
          </cell>
          <cell r="G2032">
            <v>8492</v>
          </cell>
          <cell r="H2032">
            <v>1715754</v>
          </cell>
          <cell r="I2032">
            <v>7342</v>
          </cell>
          <cell r="J2032">
            <v>7380</v>
          </cell>
          <cell r="K2032">
            <v>7600</v>
          </cell>
        </row>
        <row r="2033">
          <cell r="A2033">
            <v>3139706</v>
          </cell>
          <cell r="B2033">
            <v>313970</v>
          </cell>
          <cell r="C2033" t="str">
            <v>Maravilhas</v>
          </cell>
          <cell r="D2033" t="str">
            <v>MG</v>
          </cell>
          <cell r="E2033">
            <v>31</v>
          </cell>
          <cell r="F2033">
            <v>39706</v>
          </cell>
          <cell r="G2033">
            <v>7224</v>
          </cell>
          <cell r="H2033">
            <v>3139706</v>
          </cell>
          <cell r="I2033">
            <v>7156</v>
          </cell>
          <cell r="J2033">
            <v>7304</v>
          </cell>
          <cell r="K2033">
            <v>7600</v>
          </cell>
        </row>
        <row r="2034">
          <cell r="A2034">
            <v>4103800</v>
          </cell>
          <cell r="B2034">
            <v>410380</v>
          </cell>
          <cell r="C2034" t="str">
            <v>Cambira</v>
          </cell>
          <cell r="D2034" t="str">
            <v>PR</v>
          </cell>
          <cell r="E2034">
            <v>41</v>
          </cell>
          <cell r="F2034">
            <v>3800</v>
          </cell>
          <cell r="G2034">
            <v>7142</v>
          </cell>
          <cell r="H2034">
            <v>4103800</v>
          </cell>
          <cell r="I2034">
            <v>7236</v>
          </cell>
          <cell r="J2034">
            <v>7319</v>
          </cell>
          <cell r="K2034">
            <v>7603</v>
          </cell>
        </row>
        <row r="2035">
          <cell r="A2035">
            <v>3545159</v>
          </cell>
          <cell r="B2035">
            <v>354515</v>
          </cell>
          <cell r="C2035" t="str">
            <v>Saltinho</v>
          </cell>
          <cell r="D2035" t="str">
            <v>SP</v>
          </cell>
          <cell r="E2035">
            <v>35</v>
          </cell>
          <cell r="F2035">
            <v>45159</v>
          </cell>
          <cell r="G2035">
            <v>7149</v>
          </cell>
          <cell r="H2035">
            <v>3545159</v>
          </cell>
          <cell r="I2035">
            <v>7059</v>
          </cell>
          <cell r="J2035">
            <v>7250</v>
          </cell>
          <cell r="K2035">
            <v>7607</v>
          </cell>
        </row>
        <row r="2036">
          <cell r="A2036">
            <v>4314027</v>
          </cell>
          <cell r="B2036">
            <v>431402</v>
          </cell>
          <cell r="C2036" t="str">
            <v>Paraíso do Sul</v>
          </cell>
          <cell r="D2036" t="str">
            <v>RS</v>
          </cell>
          <cell r="E2036">
            <v>43</v>
          </cell>
          <cell r="F2036">
            <v>14027</v>
          </cell>
          <cell r="G2036">
            <v>7643</v>
          </cell>
          <cell r="H2036">
            <v>4314027</v>
          </cell>
          <cell r="I2036">
            <v>7336</v>
          </cell>
          <cell r="J2036">
            <v>7355</v>
          </cell>
          <cell r="K2036">
            <v>7615</v>
          </cell>
        </row>
        <row r="2037">
          <cell r="A2037">
            <v>2515971</v>
          </cell>
          <cell r="B2037">
            <v>251597</v>
          </cell>
          <cell r="C2037" t="str">
            <v>Sobrado</v>
          </cell>
          <cell r="D2037" t="str">
            <v>PB</v>
          </cell>
          <cell r="E2037">
            <v>25</v>
          </cell>
          <cell r="F2037">
            <v>15971</v>
          </cell>
          <cell r="G2037">
            <v>7604</v>
          </cell>
          <cell r="H2037">
            <v>2515971</v>
          </cell>
          <cell r="I2037">
            <v>7363</v>
          </cell>
          <cell r="J2037">
            <v>7447</v>
          </cell>
          <cell r="K2037">
            <v>7623</v>
          </cell>
        </row>
        <row r="2038">
          <cell r="A2038">
            <v>3145059</v>
          </cell>
          <cell r="B2038">
            <v>314505</v>
          </cell>
          <cell r="C2038" t="str">
            <v>Nova Porteirinha</v>
          </cell>
          <cell r="D2038" t="str">
            <v>MG</v>
          </cell>
          <cell r="E2038">
            <v>31</v>
          </cell>
          <cell r="F2038">
            <v>45059</v>
          </cell>
          <cell r="G2038">
            <v>7597</v>
          </cell>
          <cell r="H2038">
            <v>3145059</v>
          </cell>
          <cell r="I2038">
            <v>7398</v>
          </cell>
          <cell r="J2038">
            <v>7400</v>
          </cell>
          <cell r="K2038">
            <v>7623</v>
          </cell>
        </row>
        <row r="2039">
          <cell r="A2039">
            <v>1717909</v>
          </cell>
          <cell r="B2039">
            <v>171790</v>
          </cell>
          <cell r="C2039" t="str">
            <v>Ponte Alta do Tocantins</v>
          </cell>
          <cell r="D2039" t="str">
            <v>TO</v>
          </cell>
          <cell r="E2039">
            <v>17</v>
          </cell>
          <cell r="F2039">
            <v>17909</v>
          </cell>
          <cell r="G2039">
            <v>6818</v>
          </cell>
          <cell r="H2039">
            <v>1717909</v>
          </cell>
          <cell r="I2039">
            <v>7180</v>
          </cell>
          <cell r="J2039">
            <v>7333</v>
          </cell>
          <cell r="K2039">
            <v>7628</v>
          </cell>
        </row>
        <row r="2040">
          <cell r="A2040">
            <v>2209971</v>
          </cell>
          <cell r="B2040">
            <v>220997</v>
          </cell>
          <cell r="C2040" t="str">
            <v>São João do Arraial</v>
          </cell>
          <cell r="D2040" t="str">
            <v>PI</v>
          </cell>
          <cell r="E2040">
            <v>22</v>
          </cell>
          <cell r="F2040">
            <v>9971</v>
          </cell>
          <cell r="G2040">
            <v>7440</v>
          </cell>
          <cell r="H2040">
            <v>2209971</v>
          </cell>
          <cell r="I2040">
            <v>7337</v>
          </cell>
          <cell r="J2040">
            <v>7578</v>
          </cell>
          <cell r="K2040">
            <v>7636</v>
          </cell>
        </row>
        <row r="2041">
          <cell r="A2041">
            <v>2410900</v>
          </cell>
          <cell r="B2041">
            <v>241090</v>
          </cell>
          <cell r="C2041" t="str">
            <v>Riachuelo</v>
          </cell>
          <cell r="D2041" t="str">
            <v>RN</v>
          </cell>
          <cell r="E2041">
            <v>24</v>
          </cell>
          <cell r="F2041">
            <v>10900</v>
          </cell>
          <cell r="G2041">
            <v>7171</v>
          </cell>
          <cell r="H2041">
            <v>2410900</v>
          </cell>
          <cell r="I2041">
            <v>7067</v>
          </cell>
          <cell r="J2041">
            <v>7265</v>
          </cell>
          <cell r="K2041">
            <v>7640</v>
          </cell>
        </row>
        <row r="2042">
          <cell r="A2042">
            <v>2201051</v>
          </cell>
          <cell r="B2042">
            <v>220105</v>
          </cell>
          <cell r="C2042" t="str">
            <v>Assunção do Piauí</v>
          </cell>
          <cell r="D2042" t="str">
            <v>PI</v>
          </cell>
          <cell r="E2042">
            <v>22</v>
          </cell>
          <cell r="F2042">
            <v>1051</v>
          </cell>
          <cell r="G2042">
            <v>8370</v>
          </cell>
          <cell r="H2042">
            <v>2201051</v>
          </cell>
          <cell r="I2042">
            <v>7503</v>
          </cell>
          <cell r="J2042">
            <v>7590</v>
          </cell>
          <cell r="K2042">
            <v>7645</v>
          </cell>
        </row>
        <row r="2043">
          <cell r="A2043">
            <v>3556909</v>
          </cell>
          <cell r="B2043">
            <v>355690</v>
          </cell>
          <cell r="C2043" t="str">
            <v>Vista Alegre do Alto</v>
          </cell>
          <cell r="D2043" t="str">
            <v>SP</v>
          </cell>
          <cell r="E2043">
            <v>35</v>
          </cell>
          <cell r="F2043">
            <v>56909</v>
          </cell>
          <cell r="G2043">
            <v>6874</v>
          </cell>
          <cell r="H2043">
            <v>3556909</v>
          </cell>
          <cell r="I2043">
            <v>6889</v>
          </cell>
          <cell r="J2043">
            <v>7208</v>
          </cell>
          <cell r="K2043">
            <v>7652</v>
          </cell>
        </row>
        <row r="2044">
          <cell r="A2044">
            <v>4306056</v>
          </cell>
          <cell r="B2044">
            <v>430605</v>
          </cell>
          <cell r="C2044" t="str">
            <v>Cristal</v>
          </cell>
          <cell r="D2044" t="str">
            <v>RS</v>
          </cell>
          <cell r="E2044">
            <v>43</v>
          </cell>
          <cell r="F2044">
            <v>6056</v>
          </cell>
          <cell r="G2044">
            <v>7393</v>
          </cell>
          <cell r="H2044">
            <v>4306056</v>
          </cell>
          <cell r="I2044">
            <v>7280</v>
          </cell>
          <cell r="J2044">
            <v>7378</v>
          </cell>
          <cell r="K2044">
            <v>7659</v>
          </cell>
        </row>
        <row r="2045">
          <cell r="A2045">
            <v>2313708</v>
          </cell>
          <cell r="B2045">
            <v>231370</v>
          </cell>
          <cell r="C2045" t="str">
            <v>Umari</v>
          </cell>
          <cell r="D2045" t="str">
            <v>CE</v>
          </cell>
          <cell r="E2045">
            <v>23</v>
          </cell>
          <cell r="F2045">
            <v>13708</v>
          </cell>
          <cell r="G2045">
            <v>7891</v>
          </cell>
          <cell r="H2045">
            <v>2313708</v>
          </cell>
          <cell r="I2045">
            <v>7545</v>
          </cell>
          <cell r="J2045">
            <v>7562</v>
          </cell>
          <cell r="K2045">
            <v>7660</v>
          </cell>
        </row>
        <row r="2046">
          <cell r="A2046">
            <v>3521507</v>
          </cell>
          <cell r="B2046">
            <v>352150</v>
          </cell>
          <cell r="C2046" t="str">
            <v>Irapuã</v>
          </cell>
          <cell r="D2046" t="str">
            <v>SP</v>
          </cell>
          <cell r="E2046">
            <v>35</v>
          </cell>
          <cell r="F2046">
            <v>21507</v>
          </cell>
          <cell r="G2046">
            <v>6978</v>
          </cell>
          <cell r="H2046">
            <v>3521507</v>
          </cell>
          <cell r="I2046">
            <v>7284</v>
          </cell>
          <cell r="J2046">
            <v>7369</v>
          </cell>
          <cell r="K2046">
            <v>7666</v>
          </cell>
        </row>
        <row r="2047">
          <cell r="A2047">
            <v>3543253</v>
          </cell>
          <cell r="B2047">
            <v>354325</v>
          </cell>
          <cell r="C2047" t="str">
            <v>Ribeirão Grande</v>
          </cell>
          <cell r="D2047" t="str">
            <v>SP</v>
          </cell>
          <cell r="E2047">
            <v>35</v>
          </cell>
          <cell r="F2047">
            <v>43253</v>
          </cell>
          <cell r="G2047">
            <v>6992</v>
          </cell>
          <cell r="H2047">
            <v>3543253</v>
          </cell>
          <cell r="I2047">
            <v>7419</v>
          </cell>
          <cell r="J2047">
            <v>7427</v>
          </cell>
          <cell r="K2047">
            <v>7667</v>
          </cell>
        </row>
        <row r="2048">
          <cell r="A2048">
            <v>2514206</v>
          </cell>
          <cell r="B2048">
            <v>251420</v>
          </cell>
          <cell r="C2048" t="str">
            <v>São José da Lagoa Tapada</v>
          </cell>
          <cell r="D2048" t="str">
            <v>PB</v>
          </cell>
          <cell r="E2048">
            <v>25</v>
          </cell>
          <cell r="F2048">
            <v>14206</v>
          </cell>
          <cell r="G2048">
            <v>8067</v>
          </cell>
          <cell r="H2048">
            <v>2514206</v>
          </cell>
          <cell r="I2048">
            <v>7564</v>
          </cell>
          <cell r="J2048">
            <v>7560</v>
          </cell>
          <cell r="K2048">
            <v>7674</v>
          </cell>
        </row>
        <row r="2049">
          <cell r="A2049">
            <v>1503002</v>
          </cell>
          <cell r="B2049">
            <v>150300</v>
          </cell>
          <cell r="C2049" t="str">
            <v>Faro</v>
          </cell>
          <cell r="D2049" t="str">
            <v>PA</v>
          </cell>
          <cell r="E2049">
            <v>15</v>
          </cell>
          <cell r="F2049">
            <v>3002</v>
          </cell>
          <cell r="G2049">
            <v>19585</v>
          </cell>
          <cell r="H2049">
            <v>1503002</v>
          </cell>
          <cell r="I2049">
            <v>8181</v>
          </cell>
          <cell r="J2049">
            <v>7897</v>
          </cell>
          <cell r="K2049">
            <v>7680</v>
          </cell>
        </row>
        <row r="2050">
          <cell r="A2050">
            <v>4201703</v>
          </cell>
          <cell r="B2050">
            <v>420170</v>
          </cell>
          <cell r="C2050" t="str">
            <v>Ascurra</v>
          </cell>
          <cell r="D2050" t="str">
            <v>SC</v>
          </cell>
          <cell r="E2050">
            <v>42</v>
          </cell>
          <cell r="F2050">
            <v>1703</v>
          </cell>
          <cell r="G2050">
            <v>6945</v>
          </cell>
          <cell r="H2050">
            <v>4201703</v>
          </cell>
          <cell r="I2050">
            <v>7419</v>
          </cell>
          <cell r="J2050">
            <v>7485</v>
          </cell>
          <cell r="K2050">
            <v>7683</v>
          </cell>
        </row>
        <row r="2051">
          <cell r="A2051">
            <v>2706604</v>
          </cell>
          <cell r="B2051">
            <v>270660</v>
          </cell>
          <cell r="C2051" t="str">
            <v>Paulo Jacinto</v>
          </cell>
          <cell r="D2051" t="str">
            <v>AL</v>
          </cell>
          <cell r="E2051">
            <v>27</v>
          </cell>
          <cell r="F2051">
            <v>6604</v>
          </cell>
          <cell r="G2051">
            <v>7772</v>
          </cell>
          <cell r="H2051">
            <v>2706604</v>
          </cell>
          <cell r="I2051">
            <v>7426</v>
          </cell>
          <cell r="J2051">
            <v>7412</v>
          </cell>
          <cell r="K2051">
            <v>7685</v>
          </cell>
        </row>
        <row r="2052">
          <cell r="A2052">
            <v>2507408</v>
          </cell>
          <cell r="B2052">
            <v>250740</v>
          </cell>
          <cell r="C2052" t="str">
            <v>Jericó</v>
          </cell>
          <cell r="D2052" t="str">
            <v>PB</v>
          </cell>
          <cell r="E2052">
            <v>25</v>
          </cell>
          <cell r="F2052">
            <v>7408</v>
          </cell>
          <cell r="G2052">
            <v>8100</v>
          </cell>
          <cell r="H2052">
            <v>2507408</v>
          </cell>
          <cell r="I2052">
            <v>7538</v>
          </cell>
          <cell r="J2052">
            <v>7557</v>
          </cell>
          <cell r="K2052">
            <v>7689</v>
          </cell>
        </row>
        <row r="2053">
          <cell r="A2053">
            <v>3552304</v>
          </cell>
          <cell r="B2053">
            <v>355230</v>
          </cell>
          <cell r="C2053" t="str">
            <v>Sud Mennucci</v>
          </cell>
          <cell r="D2053" t="str">
            <v>SP</v>
          </cell>
          <cell r="E2053">
            <v>35</v>
          </cell>
          <cell r="F2053">
            <v>52304</v>
          </cell>
          <cell r="G2053">
            <v>8141</v>
          </cell>
          <cell r="H2053">
            <v>3552304</v>
          </cell>
          <cell r="I2053">
            <v>7440</v>
          </cell>
          <cell r="J2053">
            <v>7446</v>
          </cell>
          <cell r="K2053">
            <v>7691</v>
          </cell>
        </row>
        <row r="2054">
          <cell r="A2054">
            <v>3128907</v>
          </cell>
          <cell r="B2054">
            <v>312890</v>
          </cell>
          <cell r="C2054" t="str">
            <v>Guimarânia</v>
          </cell>
          <cell r="D2054" t="str">
            <v>MG</v>
          </cell>
          <cell r="E2054">
            <v>31</v>
          </cell>
          <cell r="F2054">
            <v>28907</v>
          </cell>
          <cell r="G2054">
            <v>7322</v>
          </cell>
          <cell r="H2054">
            <v>3128907</v>
          </cell>
          <cell r="I2054">
            <v>7290</v>
          </cell>
          <cell r="J2054">
            <v>7399</v>
          </cell>
          <cell r="K2054">
            <v>7693</v>
          </cell>
        </row>
        <row r="2055">
          <cell r="A2055">
            <v>4121752</v>
          </cell>
          <cell r="B2055">
            <v>412175</v>
          </cell>
          <cell r="C2055" t="str">
            <v>Reserva do Iguaçu</v>
          </cell>
          <cell r="D2055" t="str">
            <v>PR</v>
          </cell>
          <cell r="E2055">
            <v>41</v>
          </cell>
          <cell r="F2055">
            <v>21752</v>
          </cell>
          <cell r="G2055">
            <v>7449</v>
          </cell>
          <cell r="H2055">
            <v>4121752</v>
          </cell>
          <cell r="I2055">
            <v>7327</v>
          </cell>
          <cell r="J2055">
            <v>7402</v>
          </cell>
          <cell r="K2055">
            <v>7697</v>
          </cell>
        </row>
        <row r="2056">
          <cell r="A2056">
            <v>4319158</v>
          </cell>
          <cell r="B2056">
            <v>431915</v>
          </cell>
          <cell r="C2056" t="str">
            <v>São Miguel das Missões</v>
          </cell>
          <cell r="D2056" t="str">
            <v>RS</v>
          </cell>
          <cell r="E2056">
            <v>43</v>
          </cell>
          <cell r="F2056">
            <v>19158</v>
          </cell>
          <cell r="G2056">
            <v>7656</v>
          </cell>
          <cell r="H2056">
            <v>4319158</v>
          </cell>
          <cell r="I2056">
            <v>7421</v>
          </cell>
          <cell r="J2056">
            <v>7436</v>
          </cell>
          <cell r="K2056">
            <v>7698</v>
          </cell>
        </row>
        <row r="2057">
          <cell r="A2057">
            <v>3145877</v>
          </cell>
          <cell r="B2057">
            <v>314587</v>
          </cell>
          <cell r="C2057" t="str">
            <v>Orizânia</v>
          </cell>
          <cell r="D2057" t="str">
            <v>MG</v>
          </cell>
          <cell r="E2057">
            <v>31</v>
          </cell>
          <cell r="F2057">
            <v>45877</v>
          </cell>
          <cell r="G2057">
            <v>7078</v>
          </cell>
          <cell r="H2057">
            <v>3145877</v>
          </cell>
          <cell r="I2057">
            <v>7284</v>
          </cell>
          <cell r="J2057">
            <v>7409</v>
          </cell>
          <cell r="K2057">
            <v>7701</v>
          </cell>
        </row>
        <row r="2058">
          <cell r="A2058">
            <v>2410207</v>
          </cell>
          <cell r="B2058">
            <v>241020</v>
          </cell>
          <cell r="C2058" t="str">
            <v>Portalegre</v>
          </cell>
          <cell r="D2058" t="str">
            <v>RN</v>
          </cell>
          <cell r="E2058">
            <v>24</v>
          </cell>
          <cell r="F2058">
            <v>10207</v>
          </cell>
          <cell r="G2058">
            <v>7082</v>
          </cell>
          <cell r="H2058">
            <v>2410207</v>
          </cell>
          <cell r="I2058">
            <v>7297</v>
          </cell>
          <cell r="J2058">
            <v>7407</v>
          </cell>
          <cell r="K2058">
            <v>7708</v>
          </cell>
        </row>
        <row r="2059">
          <cell r="A2059">
            <v>2708709</v>
          </cell>
          <cell r="B2059">
            <v>270870</v>
          </cell>
          <cell r="C2059" t="str">
            <v>São Miguel dos Milagres</v>
          </cell>
          <cell r="D2059" t="str">
            <v>AL</v>
          </cell>
          <cell r="E2059">
            <v>27</v>
          </cell>
          <cell r="F2059">
            <v>8709</v>
          </cell>
          <cell r="G2059">
            <v>7601</v>
          </cell>
          <cell r="H2059">
            <v>2708709</v>
          </cell>
          <cell r="I2059">
            <v>7170</v>
          </cell>
          <cell r="J2059">
            <v>7360</v>
          </cell>
          <cell r="K2059">
            <v>7709</v>
          </cell>
        </row>
        <row r="2060">
          <cell r="A2060">
            <v>5107776</v>
          </cell>
          <cell r="B2060">
            <v>510777</v>
          </cell>
          <cell r="C2060" t="str">
            <v>Santa Terezinha</v>
          </cell>
          <cell r="D2060" t="str">
            <v>MT</v>
          </cell>
          <cell r="E2060">
            <v>51</v>
          </cell>
          <cell r="F2060">
            <v>7776</v>
          </cell>
          <cell r="G2060">
            <v>7690</v>
          </cell>
          <cell r="H2060">
            <v>5107776</v>
          </cell>
          <cell r="I2060">
            <v>7399</v>
          </cell>
          <cell r="J2060">
            <v>7568</v>
          </cell>
          <cell r="K2060">
            <v>7709</v>
          </cell>
        </row>
        <row r="2061">
          <cell r="A2061">
            <v>5004403</v>
          </cell>
          <cell r="B2061">
            <v>500440</v>
          </cell>
          <cell r="C2061" t="str">
            <v>Inocência</v>
          </cell>
          <cell r="D2061" t="str">
            <v>MS</v>
          </cell>
          <cell r="E2061">
            <v>50</v>
          </cell>
          <cell r="F2061">
            <v>4403</v>
          </cell>
          <cell r="G2061">
            <v>7501</v>
          </cell>
          <cell r="H2061">
            <v>5004403</v>
          </cell>
          <cell r="I2061">
            <v>7686</v>
          </cell>
          <cell r="J2061">
            <v>7639</v>
          </cell>
          <cell r="K2061">
            <v>7711</v>
          </cell>
        </row>
        <row r="2062">
          <cell r="A2062">
            <v>2606705</v>
          </cell>
          <cell r="B2062">
            <v>260670</v>
          </cell>
          <cell r="C2062" t="str">
            <v>Ibirajuba</v>
          </cell>
          <cell r="D2062" t="str">
            <v>PE</v>
          </cell>
          <cell r="E2062">
            <v>26</v>
          </cell>
          <cell r="F2062">
            <v>6705</v>
          </cell>
          <cell r="G2062">
            <v>7833</v>
          </cell>
          <cell r="H2062">
            <v>2606705</v>
          </cell>
          <cell r="I2062">
            <v>7534</v>
          </cell>
          <cell r="J2062">
            <v>7549</v>
          </cell>
          <cell r="K2062">
            <v>7714</v>
          </cell>
        </row>
        <row r="2063">
          <cell r="A2063">
            <v>3511904</v>
          </cell>
          <cell r="B2063">
            <v>351190</v>
          </cell>
          <cell r="C2063" t="str">
            <v>Clementina</v>
          </cell>
          <cell r="D2063" t="str">
            <v>SP</v>
          </cell>
          <cell r="E2063">
            <v>35</v>
          </cell>
          <cell r="F2063">
            <v>11904</v>
          </cell>
          <cell r="G2063">
            <v>6582</v>
          </cell>
          <cell r="H2063">
            <v>3511904</v>
          </cell>
          <cell r="I2063">
            <v>7064</v>
          </cell>
          <cell r="J2063">
            <v>7316</v>
          </cell>
          <cell r="K2063">
            <v>7717</v>
          </cell>
        </row>
        <row r="2064">
          <cell r="A2064">
            <v>5204003</v>
          </cell>
          <cell r="B2064">
            <v>520400</v>
          </cell>
          <cell r="C2064" t="str">
            <v>Cabeceiras</v>
          </cell>
          <cell r="D2064" t="str">
            <v>GO</v>
          </cell>
          <cell r="E2064">
            <v>52</v>
          </cell>
          <cell r="F2064">
            <v>4003</v>
          </cell>
          <cell r="G2064">
            <v>6794</v>
          </cell>
          <cell r="H2064">
            <v>5204003</v>
          </cell>
          <cell r="I2064">
            <v>7346</v>
          </cell>
          <cell r="J2064">
            <v>7444</v>
          </cell>
          <cell r="K2064">
            <v>7717</v>
          </cell>
        </row>
        <row r="2065">
          <cell r="A2065">
            <v>2106359</v>
          </cell>
          <cell r="B2065">
            <v>210635</v>
          </cell>
          <cell r="C2065" t="str">
            <v>Marajá do Sena</v>
          </cell>
          <cell r="D2065" t="str">
            <v>MA</v>
          </cell>
          <cell r="E2065">
            <v>21</v>
          </cell>
          <cell r="F2065">
            <v>6359</v>
          </cell>
          <cell r="G2065">
            <v>6954</v>
          </cell>
          <cell r="H2065">
            <v>2106359</v>
          </cell>
          <cell r="I2065">
            <v>8045</v>
          </cell>
          <cell r="J2065">
            <v>7751</v>
          </cell>
          <cell r="K2065">
            <v>7721</v>
          </cell>
        </row>
        <row r="2066">
          <cell r="A2066">
            <v>4103305</v>
          </cell>
          <cell r="B2066">
            <v>410330</v>
          </cell>
          <cell r="C2066" t="str">
            <v>Borrazópolis</v>
          </cell>
          <cell r="D2066" t="str">
            <v>PR</v>
          </cell>
          <cell r="E2066">
            <v>41</v>
          </cell>
          <cell r="F2066">
            <v>3305</v>
          </cell>
          <cell r="G2066">
            <v>8235</v>
          </cell>
          <cell r="H2066">
            <v>4103305</v>
          </cell>
          <cell r="I2066">
            <v>7877</v>
          </cell>
          <cell r="J2066">
            <v>7641</v>
          </cell>
          <cell r="K2066">
            <v>7724</v>
          </cell>
        </row>
        <row r="2067">
          <cell r="A2067">
            <v>2918605</v>
          </cell>
          <cell r="B2067">
            <v>291860</v>
          </cell>
          <cell r="C2067" t="str">
            <v>Jussiape</v>
          </cell>
          <cell r="D2067" t="str">
            <v>BA</v>
          </cell>
          <cell r="E2067">
            <v>29</v>
          </cell>
          <cell r="F2067">
            <v>18605</v>
          </cell>
          <cell r="G2067">
            <v>8043</v>
          </cell>
          <cell r="H2067">
            <v>2918605</v>
          </cell>
          <cell r="I2067">
            <v>7972</v>
          </cell>
          <cell r="J2067">
            <v>7533</v>
          </cell>
          <cell r="K2067">
            <v>7741</v>
          </cell>
        </row>
        <row r="2068">
          <cell r="A2068">
            <v>2507606</v>
          </cell>
          <cell r="B2068">
            <v>250760</v>
          </cell>
          <cell r="C2068" t="str">
            <v>Juarez Távora</v>
          </cell>
          <cell r="D2068" t="str">
            <v>PB</v>
          </cell>
          <cell r="E2068">
            <v>25</v>
          </cell>
          <cell r="F2068">
            <v>7606</v>
          </cell>
          <cell r="G2068">
            <v>7603</v>
          </cell>
          <cell r="H2068">
            <v>2507606</v>
          </cell>
          <cell r="I2068">
            <v>7459</v>
          </cell>
          <cell r="J2068">
            <v>7550</v>
          </cell>
          <cell r="K2068">
            <v>7742</v>
          </cell>
        </row>
        <row r="2069">
          <cell r="A2069">
            <v>4304713</v>
          </cell>
          <cell r="B2069">
            <v>430471</v>
          </cell>
          <cell r="C2069" t="str">
            <v>Caraá</v>
          </cell>
          <cell r="D2069" t="str">
            <v>RS</v>
          </cell>
          <cell r="E2069">
            <v>43</v>
          </cell>
          <cell r="F2069">
            <v>4713</v>
          </cell>
          <cell r="G2069">
            <v>7606</v>
          </cell>
          <cell r="H2069">
            <v>4304713</v>
          </cell>
          <cell r="I2069">
            <v>7313</v>
          </cell>
          <cell r="J2069">
            <v>7450</v>
          </cell>
          <cell r="K2069">
            <v>7742</v>
          </cell>
        </row>
        <row r="2070">
          <cell r="A2070">
            <v>3140530</v>
          </cell>
          <cell r="B2070">
            <v>314053</v>
          </cell>
          <cell r="C2070" t="str">
            <v>Martins Soares</v>
          </cell>
          <cell r="D2070" t="str">
            <v>MG</v>
          </cell>
          <cell r="E2070">
            <v>31</v>
          </cell>
          <cell r="F2070">
            <v>40530</v>
          </cell>
          <cell r="G2070">
            <v>6715</v>
          </cell>
          <cell r="H2070">
            <v>3140530</v>
          </cell>
          <cell r="I2070">
            <v>7173</v>
          </cell>
          <cell r="J2070">
            <v>7398</v>
          </cell>
          <cell r="K2070">
            <v>7744</v>
          </cell>
        </row>
        <row r="2071">
          <cell r="A2071">
            <v>3150158</v>
          </cell>
          <cell r="B2071">
            <v>315015</v>
          </cell>
          <cell r="C2071" t="str">
            <v>Piedade de Caratinga</v>
          </cell>
          <cell r="D2071" t="str">
            <v>MG</v>
          </cell>
          <cell r="E2071">
            <v>31</v>
          </cell>
          <cell r="F2071">
            <v>50158</v>
          </cell>
          <cell r="G2071">
            <v>6937</v>
          </cell>
          <cell r="H2071">
            <v>3150158</v>
          </cell>
          <cell r="I2071">
            <v>7101</v>
          </cell>
          <cell r="J2071">
            <v>7377</v>
          </cell>
          <cell r="K2071">
            <v>7744</v>
          </cell>
        </row>
        <row r="2072">
          <cell r="A2072">
            <v>3123528</v>
          </cell>
          <cell r="B2072">
            <v>312352</v>
          </cell>
          <cell r="C2072" t="str">
            <v>Durandé</v>
          </cell>
          <cell r="D2072" t="str">
            <v>MG</v>
          </cell>
          <cell r="E2072">
            <v>31</v>
          </cell>
          <cell r="F2072">
            <v>23528</v>
          </cell>
          <cell r="G2072">
            <v>7146</v>
          </cell>
          <cell r="H2072">
            <v>3123528</v>
          </cell>
          <cell r="I2072">
            <v>7402</v>
          </cell>
          <cell r="J2072">
            <v>7487</v>
          </cell>
          <cell r="K2072">
            <v>7747</v>
          </cell>
        </row>
        <row r="2073">
          <cell r="A2073">
            <v>4212007</v>
          </cell>
          <cell r="B2073">
            <v>421200</v>
          </cell>
          <cell r="C2073" t="str">
            <v>Palma Sola</v>
          </cell>
          <cell r="D2073" t="str">
            <v>SC</v>
          </cell>
          <cell r="E2073">
            <v>42</v>
          </cell>
          <cell r="F2073">
            <v>12007</v>
          </cell>
          <cell r="G2073">
            <v>8145</v>
          </cell>
          <cell r="H2073">
            <v>4212007</v>
          </cell>
          <cell r="I2073">
            <v>7765</v>
          </cell>
          <cell r="J2073">
            <v>7699</v>
          </cell>
          <cell r="K2073">
            <v>7747</v>
          </cell>
        </row>
        <row r="2074">
          <cell r="A2074">
            <v>3134806</v>
          </cell>
          <cell r="B2074">
            <v>313480</v>
          </cell>
          <cell r="C2074" t="str">
            <v>Jacuí</v>
          </cell>
          <cell r="D2074" t="str">
            <v>MG</v>
          </cell>
          <cell r="E2074">
            <v>31</v>
          </cell>
          <cell r="F2074">
            <v>34806</v>
          </cell>
          <cell r="G2074">
            <v>7426</v>
          </cell>
          <cell r="H2074">
            <v>3134806</v>
          </cell>
          <cell r="I2074">
            <v>7502</v>
          </cell>
          <cell r="J2074">
            <v>7520</v>
          </cell>
          <cell r="K2074">
            <v>7755</v>
          </cell>
        </row>
        <row r="2075">
          <cell r="A2075">
            <v>4112959</v>
          </cell>
          <cell r="B2075">
            <v>411295</v>
          </cell>
          <cell r="C2075" t="str">
            <v>Juranda</v>
          </cell>
          <cell r="D2075" t="str">
            <v>PR</v>
          </cell>
          <cell r="E2075">
            <v>41</v>
          </cell>
          <cell r="F2075">
            <v>12959</v>
          </cell>
          <cell r="G2075">
            <v>7822</v>
          </cell>
          <cell r="H2075">
            <v>4112959</v>
          </cell>
          <cell r="I2075">
            <v>7641</v>
          </cell>
          <cell r="J2075">
            <v>7567</v>
          </cell>
          <cell r="K2075">
            <v>7755</v>
          </cell>
        </row>
        <row r="2076">
          <cell r="A2076">
            <v>2307205</v>
          </cell>
          <cell r="B2076">
            <v>230720</v>
          </cell>
          <cell r="C2076" t="str">
            <v>Jati</v>
          </cell>
          <cell r="D2076" t="str">
            <v>CE</v>
          </cell>
          <cell r="E2076">
            <v>23</v>
          </cell>
          <cell r="F2076">
            <v>7205</v>
          </cell>
          <cell r="G2076">
            <v>7518</v>
          </cell>
          <cell r="H2076">
            <v>2307205</v>
          </cell>
          <cell r="I2076">
            <v>7649</v>
          </cell>
          <cell r="J2076">
            <v>7647</v>
          </cell>
          <cell r="K2076">
            <v>7764</v>
          </cell>
        </row>
        <row r="2077">
          <cell r="A2077">
            <v>2301505</v>
          </cell>
          <cell r="B2077">
            <v>230150</v>
          </cell>
          <cell r="C2077" t="str">
            <v>Arneiroz</v>
          </cell>
          <cell r="D2077" t="str">
            <v>CE</v>
          </cell>
          <cell r="E2077">
            <v>23</v>
          </cell>
          <cell r="F2077">
            <v>1505</v>
          </cell>
          <cell r="G2077">
            <v>7486</v>
          </cell>
          <cell r="H2077">
            <v>2301505</v>
          </cell>
          <cell r="I2077">
            <v>7657</v>
          </cell>
          <cell r="J2077">
            <v>7667</v>
          </cell>
          <cell r="K2077">
            <v>7766</v>
          </cell>
        </row>
        <row r="2078">
          <cell r="A2078">
            <v>5219001</v>
          </cell>
          <cell r="B2078">
            <v>521900</v>
          </cell>
          <cell r="C2078" t="str">
            <v>Sanclerlândia</v>
          </cell>
          <cell r="D2078" t="str">
            <v>GO</v>
          </cell>
          <cell r="E2078">
            <v>52</v>
          </cell>
          <cell r="F2078">
            <v>19001</v>
          </cell>
          <cell r="G2078">
            <v>7936</v>
          </cell>
          <cell r="H2078">
            <v>5219001</v>
          </cell>
          <cell r="I2078">
            <v>7563</v>
          </cell>
          <cell r="J2078">
            <v>7554</v>
          </cell>
          <cell r="K2078">
            <v>7766</v>
          </cell>
        </row>
        <row r="2079">
          <cell r="A2079">
            <v>5202155</v>
          </cell>
          <cell r="B2079">
            <v>520215</v>
          </cell>
          <cell r="C2079" t="str">
            <v>Araguapaz</v>
          </cell>
          <cell r="D2079" t="str">
            <v>GO</v>
          </cell>
          <cell r="E2079">
            <v>52</v>
          </cell>
          <cell r="F2079">
            <v>2155</v>
          </cell>
          <cell r="G2079">
            <v>7780</v>
          </cell>
          <cell r="H2079">
            <v>5202155</v>
          </cell>
          <cell r="I2079">
            <v>7513</v>
          </cell>
          <cell r="J2079">
            <v>7541</v>
          </cell>
          <cell r="K2079">
            <v>7772</v>
          </cell>
        </row>
        <row r="2080">
          <cell r="A2080">
            <v>3166907</v>
          </cell>
          <cell r="B2080">
            <v>316690</v>
          </cell>
          <cell r="C2080" t="str">
            <v>Serrania</v>
          </cell>
          <cell r="D2080" t="str">
            <v>MG</v>
          </cell>
          <cell r="E2080">
            <v>31</v>
          </cell>
          <cell r="F2080">
            <v>66907</v>
          </cell>
          <cell r="G2080">
            <v>7584</v>
          </cell>
          <cell r="H2080">
            <v>3166907</v>
          </cell>
          <cell r="I2080">
            <v>7540</v>
          </cell>
          <cell r="J2080">
            <v>7548</v>
          </cell>
          <cell r="K2080">
            <v>7778</v>
          </cell>
        </row>
        <row r="2081">
          <cell r="A2081">
            <v>4210308</v>
          </cell>
          <cell r="B2081">
            <v>421030</v>
          </cell>
          <cell r="C2081" t="str">
            <v>Major Vieira</v>
          </cell>
          <cell r="D2081" t="str">
            <v>SC</v>
          </cell>
          <cell r="E2081">
            <v>42</v>
          </cell>
          <cell r="F2081">
            <v>10308</v>
          </cell>
          <cell r="G2081">
            <v>7675</v>
          </cell>
          <cell r="H2081">
            <v>4210308</v>
          </cell>
          <cell r="I2081">
            <v>7479</v>
          </cell>
          <cell r="J2081">
            <v>7566</v>
          </cell>
          <cell r="K2081">
            <v>7782</v>
          </cell>
        </row>
        <row r="2082">
          <cell r="A2082">
            <v>3106408</v>
          </cell>
          <cell r="B2082">
            <v>310640</v>
          </cell>
          <cell r="C2082" t="str">
            <v>Belo Vale</v>
          </cell>
          <cell r="D2082" t="str">
            <v>MG</v>
          </cell>
          <cell r="E2082">
            <v>31</v>
          </cell>
          <cell r="F2082">
            <v>6408</v>
          </cell>
          <cell r="G2082">
            <v>7470</v>
          </cell>
          <cell r="H2082">
            <v>3106408</v>
          </cell>
          <cell r="I2082">
            <v>7536</v>
          </cell>
          <cell r="J2082">
            <v>7553</v>
          </cell>
          <cell r="K2082">
            <v>7789</v>
          </cell>
        </row>
        <row r="2083">
          <cell r="A2083">
            <v>2514909</v>
          </cell>
          <cell r="B2083">
            <v>251490</v>
          </cell>
          <cell r="C2083" t="str">
            <v>São Mamede</v>
          </cell>
          <cell r="D2083" t="str">
            <v>PB</v>
          </cell>
          <cell r="E2083">
            <v>25</v>
          </cell>
          <cell r="F2083">
            <v>14909</v>
          </cell>
          <cell r="G2083">
            <v>7998</v>
          </cell>
          <cell r="H2083">
            <v>2514909</v>
          </cell>
          <cell r="I2083">
            <v>7748</v>
          </cell>
          <cell r="J2083">
            <v>7708</v>
          </cell>
          <cell r="K2083">
            <v>7794</v>
          </cell>
        </row>
        <row r="2084">
          <cell r="A2084">
            <v>2901957</v>
          </cell>
          <cell r="B2084">
            <v>290195</v>
          </cell>
          <cell r="C2084" t="str">
            <v>Apuarema</v>
          </cell>
          <cell r="D2084" t="str">
            <v>BA</v>
          </cell>
          <cell r="E2084">
            <v>29</v>
          </cell>
          <cell r="F2084">
            <v>1957</v>
          </cell>
          <cell r="G2084">
            <v>7610</v>
          </cell>
          <cell r="H2084">
            <v>2901957</v>
          </cell>
          <cell r="I2084">
            <v>7463</v>
          </cell>
          <cell r="J2084">
            <v>7397</v>
          </cell>
          <cell r="K2084">
            <v>7795</v>
          </cell>
        </row>
        <row r="2085">
          <cell r="A2085">
            <v>3137106</v>
          </cell>
          <cell r="B2085">
            <v>313710</v>
          </cell>
          <cell r="C2085" t="str">
            <v>Lagamar</v>
          </cell>
          <cell r="D2085" t="str">
            <v>MG</v>
          </cell>
          <cell r="E2085">
            <v>31</v>
          </cell>
          <cell r="F2085">
            <v>37106</v>
          </cell>
          <cell r="G2085">
            <v>7873</v>
          </cell>
          <cell r="H2085">
            <v>3137106</v>
          </cell>
          <cell r="I2085">
            <v>7598</v>
          </cell>
          <cell r="J2085">
            <v>7584</v>
          </cell>
          <cell r="K2085">
            <v>7802</v>
          </cell>
        </row>
        <row r="2086">
          <cell r="A2086">
            <v>3124807</v>
          </cell>
          <cell r="B2086">
            <v>312480</v>
          </cell>
          <cell r="C2086" t="str">
            <v>Estrela do Sul</v>
          </cell>
          <cell r="D2086" t="str">
            <v>MG</v>
          </cell>
          <cell r="E2086">
            <v>31</v>
          </cell>
          <cell r="F2086">
            <v>24807</v>
          </cell>
          <cell r="G2086">
            <v>7439</v>
          </cell>
          <cell r="H2086">
            <v>3124807</v>
          </cell>
          <cell r="I2086">
            <v>7457</v>
          </cell>
          <cell r="J2086">
            <v>7532</v>
          </cell>
          <cell r="K2086">
            <v>7804</v>
          </cell>
        </row>
        <row r="2087">
          <cell r="A2087">
            <v>3523800</v>
          </cell>
          <cell r="B2087">
            <v>352380</v>
          </cell>
          <cell r="C2087" t="str">
            <v>Itobi</v>
          </cell>
          <cell r="D2087" t="str">
            <v>SP</v>
          </cell>
          <cell r="E2087">
            <v>35</v>
          </cell>
          <cell r="F2087">
            <v>23800</v>
          </cell>
          <cell r="G2087">
            <v>7708</v>
          </cell>
          <cell r="H2087">
            <v>3523800</v>
          </cell>
          <cell r="I2087">
            <v>7545</v>
          </cell>
          <cell r="J2087">
            <v>7559</v>
          </cell>
          <cell r="K2087">
            <v>7807</v>
          </cell>
        </row>
        <row r="2088">
          <cell r="A2088">
            <v>2922201</v>
          </cell>
          <cell r="B2088">
            <v>292220</v>
          </cell>
          <cell r="C2088" t="str">
            <v>Muniz Ferreira</v>
          </cell>
          <cell r="D2088" t="str">
            <v>BA</v>
          </cell>
          <cell r="E2088">
            <v>29</v>
          </cell>
          <cell r="F2088">
            <v>22201</v>
          </cell>
          <cell r="G2088">
            <v>7236</v>
          </cell>
          <cell r="H2088">
            <v>2922201</v>
          </cell>
          <cell r="I2088">
            <v>7310</v>
          </cell>
          <cell r="J2088">
            <v>7374</v>
          </cell>
          <cell r="K2088">
            <v>7825</v>
          </cell>
        </row>
        <row r="2089">
          <cell r="A2089">
            <v>2312502</v>
          </cell>
          <cell r="B2089">
            <v>231250</v>
          </cell>
          <cell r="C2089" t="str">
            <v>São João do Jaguaribe</v>
          </cell>
          <cell r="D2089" t="str">
            <v>CE</v>
          </cell>
          <cell r="E2089">
            <v>23</v>
          </cell>
          <cell r="F2089">
            <v>12502</v>
          </cell>
          <cell r="G2089">
            <v>8500</v>
          </cell>
          <cell r="H2089">
            <v>2312502</v>
          </cell>
          <cell r="I2089">
            <v>7902</v>
          </cell>
          <cell r="J2089">
            <v>7788</v>
          </cell>
          <cell r="K2089">
            <v>7829</v>
          </cell>
        </row>
        <row r="2090">
          <cell r="A2090">
            <v>2511103</v>
          </cell>
          <cell r="B2090">
            <v>251110</v>
          </cell>
          <cell r="C2090" t="str">
            <v>Pedra Lavrada</v>
          </cell>
          <cell r="D2090" t="str">
            <v>PB</v>
          </cell>
          <cell r="E2090">
            <v>25</v>
          </cell>
          <cell r="F2090">
            <v>11103</v>
          </cell>
          <cell r="G2090">
            <v>7035</v>
          </cell>
          <cell r="H2090">
            <v>2511103</v>
          </cell>
          <cell r="I2090">
            <v>7475</v>
          </cell>
          <cell r="J2090">
            <v>7605</v>
          </cell>
          <cell r="K2090">
            <v>7830</v>
          </cell>
        </row>
        <row r="2091">
          <cell r="A2091">
            <v>3200359</v>
          </cell>
          <cell r="B2091">
            <v>320035</v>
          </cell>
          <cell r="C2091" t="str">
            <v>Alto Rio Novo</v>
          </cell>
          <cell r="D2091" t="str">
            <v>ES</v>
          </cell>
          <cell r="E2091">
            <v>32</v>
          </cell>
          <cell r="F2091">
            <v>359</v>
          </cell>
          <cell r="G2091">
            <v>6172</v>
          </cell>
          <cell r="H2091">
            <v>3200359</v>
          </cell>
          <cell r="I2091">
            <v>7303</v>
          </cell>
          <cell r="J2091">
            <v>7371</v>
          </cell>
          <cell r="K2091">
            <v>7841</v>
          </cell>
        </row>
        <row r="2092">
          <cell r="A2092">
            <v>5104906</v>
          </cell>
          <cell r="B2092">
            <v>510490</v>
          </cell>
          <cell r="C2092" t="str">
            <v>Jangada</v>
          </cell>
          <cell r="D2092" t="str">
            <v>MT</v>
          </cell>
          <cell r="E2092">
            <v>51</v>
          </cell>
          <cell r="F2092">
            <v>4906</v>
          </cell>
          <cell r="G2092">
            <v>8462</v>
          </cell>
          <cell r="H2092">
            <v>5104906</v>
          </cell>
          <cell r="I2092">
            <v>7696</v>
          </cell>
          <cell r="J2092">
            <v>7781</v>
          </cell>
          <cell r="K2092">
            <v>7851</v>
          </cell>
        </row>
        <row r="2093">
          <cell r="A2093">
            <v>2616183</v>
          </cell>
          <cell r="B2093">
            <v>261618</v>
          </cell>
          <cell r="C2093" t="str">
            <v>Vertente do Lério</v>
          </cell>
          <cell r="D2093" t="str">
            <v>PE</v>
          </cell>
          <cell r="E2093">
            <v>26</v>
          </cell>
          <cell r="F2093">
            <v>16183</v>
          </cell>
          <cell r="G2093">
            <v>7464</v>
          </cell>
          <cell r="H2093">
            <v>2616183</v>
          </cell>
          <cell r="I2093">
            <v>7894</v>
          </cell>
          <cell r="J2093">
            <v>7773</v>
          </cell>
          <cell r="K2093">
            <v>7859</v>
          </cell>
        </row>
        <row r="2094">
          <cell r="A2094">
            <v>4311502</v>
          </cell>
          <cell r="B2094">
            <v>431150</v>
          </cell>
          <cell r="C2094" t="str">
            <v>Lavras do Sul</v>
          </cell>
          <cell r="D2094" t="str">
            <v>RS</v>
          </cell>
          <cell r="E2094">
            <v>43</v>
          </cell>
          <cell r="F2094">
            <v>11502</v>
          </cell>
          <cell r="G2094">
            <v>8399</v>
          </cell>
          <cell r="H2094">
            <v>4311502</v>
          </cell>
          <cell r="I2094">
            <v>7669</v>
          </cell>
          <cell r="J2094">
            <v>7615</v>
          </cell>
          <cell r="K2094">
            <v>7862</v>
          </cell>
        </row>
        <row r="2095">
          <cell r="A2095">
            <v>4300505</v>
          </cell>
          <cell r="B2095">
            <v>430050</v>
          </cell>
          <cell r="C2095" t="str">
            <v>Alpestre</v>
          </cell>
          <cell r="D2095" t="str">
            <v>RS</v>
          </cell>
          <cell r="E2095">
            <v>43</v>
          </cell>
          <cell r="F2095">
            <v>505</v>
          </cell>
          <cell r="G2095">
            <v>8880</v>
          </cell>
          <cell r="H2095">
            <v>4300505</v>
          </cell>
          <cell r="I2095">
            <v>8027</v>
          </cell>
          <cell r="J2095">
            <v>7689</v>
          </cell>
          <cell r="K2095">
            <v>7871</v>
          </cell>
        </row>
        <row r="2096">
          <cell r="A2096">
            <v>3519808</v>
          </cell>
          <cell r="B2096">
            <v>351980</v>
          </cell>
          <cell r="C2096" t="str">
            <v>Icém</v>
          </cell>
          <cell r="D2096" t="str">
            <v>SP</v>
          </cell>
          <cell r="E2096">
            <v>35</v>
          </cell>
          <cell r="F2096">
            <v>19808</v>
          </cell>
          <cell r="G2096">
            <v>6524</v>
          </cell>
          <cell r="H2096">
            <v>3519808</v>
          </cell>
          <cell r="I2096">
            <v>7462</v>
          </cell>
          <cell r="J2096">
            <v>7567</v>
          </cell>
          <cell r="K2096">
            <v>7877</v>
          </cell>
        </row>
        <row r="2097">
          <cell r="A2097">
            <v>3505401</v>
          </cell>
          <cell r="B2097">
            <v>350540</v>
          </cell>
          <cell r="C2097" t="str">
            <v>Barra do Turvo</v>
          </cell>
          <cell r="D2097" t="str">
            <v>SP</v>
          </cell>
          <cell r="E2097">
            <v>35</v>
          </cell>
          <cell r="F2097">
            <v>5401</v>
          </cell>
          <cell r="G2097">
            <v>7699</v>
          </cell>
          <cell r="H2097">
            <v>3505401</v>
          </cell>
          <cell r="I2097">
            <v>7729</v>
          </cell>
          <cell r="J2097">
            <v>7672</v>
          </cell>
          <cell r="K2097">
            <v>7878</v>
          </cell>
        </row>
        <row r="2098">
          <cell r="A2098">
            <v>4100103</v>
          </cell>
          <cell r="B2098">
            <v>410010</v>
          </cell>
          <cell r="C2098" t="str">
            <v>Abatiá</v>
          </cell>
          <cell r="D2098" t="str">
            <v>PR</v>
          </cell>
          <cell r="E2098">
            <v>41</v>
          </cell>
          <cell r="F2098">
            <v>103</v>
          </cell>
          <cell r="G2098">
            <v>7928</v>
          </cell>
          <cell r="H2098">
            <v>4100103</v>
          </cell>
          <cell r="I2098">
            <v>7753</v>
          </cell>
          <cell r="J2098">
            <v>7690</v>
          </cell>
          <cell r="K2098">
            <v>7881</v>
          </cell>
        </row>
        <row r="2099">
          <cell r="A2099">
            <v>1101435</v>
          </cell>
          <cell r="B2099">
            <v>110143</v>
          </cell>
          <cell r="C2099" t="str">
            <v>Nova União</v>
          </cell>
          <cell r="D2099" t="str">
            <v>RO</v>
          </cell>
          <cell r="E2099">
            <v>11</v>
          </cell>
          <cell r="F2099">
            <v>1435</v>
          </cell>
          <cell r="G2099">
            <v>7944</v>
          </cell>
          <cell r="H2099">
            <v>1101435</v>
          </cell>
          <cell r="I2099">
            <v>7498</v>
          </cell>
          <cell r="J2099">
            <v>7382</v>
          </cell>
          <cell r="K2099">
            <v>7883</v>
          </cell>
        </row>
        <row r="2100">
          <cell r="A2100">
            <v>4305900</v>
          </cell>
          <cell r="B2100">
            <v>430590</v>
          </cell>
          <cell r="C2100" t="str">
            <v>Coronel Bicaco</v>
          </cell>
          <cell r="D2100" t="str">
            <v>RS</v>
          </cell>
          <cell r="E2100">
            <v>43</v>
          </cell>
          <cell r="F2100">
            <v>5900</v>
          </cell>
          <cell r="G2100">
            <v>7971</v>
          </cell>
          <cell r="H2100">
            <v>4305900</v>
          </cell>
          <cell r="I2100">
            <v>7748</v>
          </cell>
          <cell r="J2100">
            <v>7645</v>
          </cell>
          <cell r="K2100">
            <v>7885</v>
          </cell>
        </row>
        <row r="2101">
          <cell r="A2101">
            <v>1505601</v>
          </cell>
          <cell r="B2101">
            <v>150560</v>
          </cell>
          <cell r="C2101" t="str">
            <v>Peixe-Boi</v>
          </cell>
          <cell r="D2101" t="str">
            <v>PA</v>
          </cell>
          <cell r="E2101">
            <v>15</v>
          </cell>
          <cell r="F2101">
            <v>5601</v>
          </cell>
          <cell r="G2101">
            <v>7916</v>
          </cell>
          <cell r="H2101">
            <v>1505601</v>
          </cell>
          <cell r="I2101">
            <v>7868</v>
          </cell>
          <cell r="J2101">
            <v>7869</v>
          </cell>
          <cell r="K2101">
            <v>7889</v>
          </cell>
        </row>
        <row r="2102">
          <cell r="A2102">
            <v>2402402</v>
          </cell>
          <cell r="B2102">
            <v>240240</v>
          </cell>
          <cell r="C2102" t="str">
            <v>Carnaúba dos Dantas</v>
          </cell>
          <cell r="D2102" t="str">
            <v>RN</v>
          </cell>
          <cell r="E2102">
            <v>24</v>
          </cell>
          <cell r="F2102">
            <v>2402</v>
          </cell>
          <cell r="G2102">
            <v>7083</v>
          </cell>
          <cell r="H2102">
            <v>2402402</v>
          </cell>
          <cell r="I2102">
            <v>7429</v>
          </cell>
          <cell r="J2102">
            <v>7559</v>
          </cell>
          <cell r="K2102">
            <v>7896</v>
          </cell>
        </row>
        <row r="2103">
          <cell r="A2103">
            <v>4307302</v>
          </cell>
          <cell r="B2103">
            <v>430730</v>
          </cell>
          <cell r="C2103" t="str">
            <v>Erval Seco</v>
          </cell>
          <cell r="D2103" t="str">
            <v>RS</v>
          </cell>
          <cell r="E2103">
            <v>43</v>
          </cell>
          <cell r="F2103">
            <v>7302</v>
          </cell>
          <cell r="G2103">
            <v>8196</v>
          </cell>
          <cell r="H2103">
            <v>4307302</v>
          </cell>
          <cell r="I2103">
            <v>7878</v>
          </cell>
          <cell r="J2103">
            <v>7682</v>
          </cell>
          <cell r="K2103">
            <v>7899</v>
          </cell>
        </row>
        <row r="2104">
          <cell r="A2104">
            <v>3143450</v>
          </cell>
          <cell r="B2104">
            <v>314345</v>
          </cell>
          <cell r="C2104" t="str">
            <v>Montezuma</v>
          </cell>
          <cell r="D2104" t="str">
            <v>MG</v>
          </cell>
          <cell r="E2104">
            <v>31</v>
          </cell>
          <cell r="F2104">
            <v>43450</v>
          </cell>
          <cell r="G2104">
            <v>7677</v>
          </cell>
          <cell r="H2104">
            <v>3143450</v>
          </cell>
          <cell r="I2104">
            <v>7472</v>
          </cell>
          <cell r="J2104">
            <v>7599</v>
          </cell>
          <cell r="K2104">
            <v>7901</v>
          </cell>
        </row>
        <row r="2105">
          <cell r="A2105">
            <v>4111555</v>
          </cell>
          <cell r="B2105">
            <v>411155</v>
          </cell>
          <cell r="C2105" t="str">
            <v>Ivaté</v>
          </cell>
          <cell r="D2105" t="str">
            <v>PR</v>
          </cell>
          <cell r="E2105">
            <v>41</v>
          </cell>
          <cell r="F2105">
            <v>11555</v>
          </cell>
          <cell r="G2105">
            <v>8294</v>
          </cell>
          <cell r="H2105">
            <v>4111555</v>
          </cell>
          <cell r="I2105">
            <v>7524</v>
          </cell>
          <cell r="J2105">
            <v>7603</v>
          </cell>
          <cell r="K2105">
            <v>7901</v>
          </cell>
        </row>
        <row r="2106">
          <cell r="A2106">
            <v>4201208</v>
          </cell>
          <cell r="B2106">
            <v>420120</v>
          </cell>
          <cell r="C2106" t="str">
            <v>Antônio Carlos</v>
          </cell>
          <cell r="D2106" t="str">
            <v>SC</v>
          </cell>
          <cell r="E2106">
            <v>42</v>
          </cell>
          <cell r="F2106">
            <v>1208</v>
          </cell>
          <cell r="G2106">
            <v>7466</v>
          </cell>
          <cell r="H2106">
            <v>4201208</v>
          </cell>
          <cell r="I2106">
            <v>7455</v>
          </cell>
          <cell r="J2106">
            <v>7613</v>
          </cell>
          <cell r="K2106">
            <v>7906</v>
          </cell>
        </row>
        <row r="2107">
          <cell r="A2107">
            <v>5006408</v>
          </cell>
          <cell r="B2107">
            <v>500640</v>
          </cell>
          <cell r="C2107" t="str">
            <v>Pedro Gomes</v>
          </cell>
          <cell r="D2107" t="str">
            <v>MS</v>
          </cell>
          <cell r="E2107">
            <v>50</v>
          </cell>
          <cell r="F2107">
            <v>6408</v>
          </cell>
          <cell r="G2107">
            <v>8537</v>
          </cell>
          <cell r="H2107">
            <v>5006408</v>
          </cell>
          <cell r="I2107">
            <v>7967</v>
          </cell>
          <cell r="J2107">
            <v>7882</v>
          </cell>
          <cell r="K2107">
            <v>7908</v>
          </cell>
        </row>
        <row r="2108">
          <cell r="A2108">
            <v>3116506</v>
          </cell>
          <cell r="B2108">
            <v>311650</v>
          </cell>
          <cell r="C2108" t="str">
            <v>Claro dos Poções</v>
          </cell>
          <cell r="D2108" t="str">
            <v>MG</v>
          </cell>
          <cell r="E2108">
            <v>31</v>
          </cell>
          <cell r="F2108">
            <v>16506</v>
          </cell>
          <cell r="G2108">
            <v>8389</v>
          </cell>
          <cell r="H2108">
            <v>3116506</v>
          </cell>
          <cell r="I2108">
            <v>7781</v>
          </cell>
          <cell r="J2108">
            <v>7712</v>
          </cell>
          <cell r="K2108">
            <v>7909</v>
          </cell>
        </row>
        <row r="2109">
          <cell r="A2109">
            <v>4302451</v>
          </cell>
          <cell r="B2109">
            <v>430245</v>
          </cell>
          <cell r="C2109" t="str">
            <v>Boqueirão do Leão</v>
          </cell>
          <cell r="D2109" t="str">
            <v>RS</v>
          </cell>
          <cell r="E2109">
            <v>43</v>
          </cell>
          <cell r="F2109">
            <v>2451</v>
          </cell>
          <cell r="G2109">
            <v>8097</v>
          </cell>
          <cell r="H2109">
            <v>4302451</v>
          </cell>
          <cell r="I2109">
            <v>7673</v>
          </cell>
          <cell r="J2109">
            <v>7651</v>
          </cell>
          <cell r="K2109">
            <v>7910</v>
          </cell>
        </row>
        <row r="2110">
          <cell r="A2110">
            <v>4128609</v>
          </cell>
          <cell r="B2110">
            <v>412860</v>
          </cell>
          <cell r="C2110" t="str">
            <v>Verê</v>
          </cell>
          <cell r="D2110" t="str">
            <v>PR</v>
          </cell>
          <cell r="E2110">
            <v>41</v>
          </cell>
          <cell r="F2110">
            <v>28609</v>
          </cell>
          <cell r="G2110">
            <v>8078</v>
          </cell>
          <cell r="H2110">
            <v>4128609</v>
          </cell>
          <cell r="I2110">
            <v>7879</v>
          </cell>
          <cell r="J2110">
            <v>7751</v>
          </cell>
          <cell r="K2110">
            <v>7911</v>
          </cell>
        </row>
        <row r="2111">
          <cell r="A2111">
            <v>3200508</v>
          </cell>
          <cell r="B2111">
            <v>320050</v>
          </cell>
          <cell r="C2111" t="str">
            <v>Apiacá</v>
          </cell>
          <cell r="D2111" t="str">
            <v>ES</v>
          </cell>
          <cell r="E2111">
            <v>32</v>
          </cell>
          <cell r="F2111">
            <v>508</v>
          </cell>
          <cell r="G2111">
            <v>7883</v>
          </cell>
          <cell r="H2111">
            <v>3200508</v>
          </cell>
          <cell r="I2111">
            <v>7513</v>
          </cell>
          <cell r="J2111">
            <v>7497</v>
          </cell>
          <cell r="K2111">
            <v>7916</v>
          </cell>
        </row>
        <row r="2112">
          <cell r="A2112">
            <v>5222054</v>
          </cell>
          <cell r="B2112">
            <v>522205</v>
          </cell>
          <cell r="C2112" t="str">
            <v>Vicentinópolis</v>
          </cell>
          <cell r="D2112" t="str">
            <v>GO</v>
          </cell>
          <cell r="E2112">
            <v>52</v>
          </cell>
          <cell r="F2112">
            <v>22054</v>
          </cell>
          <cell r="G2112">
            <v>6093</v>
          </cell>
          <cell r="H2112">
            <v>5222054</v>
          </cell>
          <cell r="I2112">
            <v>7371</v>
          </cell>
          <cell r="J2112">
            <v>7576</v>
          </cell>
          <cell r="K2112">
            <v>7933</v>
          </cell>
        </row>
        <row r="2113">
          <cell r="A2113">
            <v>5207253</v>
          </cell>
          <cell r="B2113">
            <v>520725</v>
          </cell>
          <cell r="C2113" t="str">
            <v>Doverlândia</v>
          </cell>
          <cell r="D2113" t="str">
            <v>GO</v>
          </cell>
          <cell r="E2113">
            <v>52</v>
          </cell>
          <cell r="F2113">
            <v>7253</v>
          </cell>
          <cell r="G2113">
            <v>8570</v>
          </cell>
          <cell r="H2113">
            <v>5207253</v>
          </cell>
          <cell r="I2113">
            <v>7892</v>
          </cell>
          <cell r="J2113">
            <v>7792</v>
          </cell>
          <cell r="K2113">
            <v>7938</v>
          </cell>
        </row>
        <row r="2114">
          <cell r="A2114">
            <v>3500402</v>
          </cell>
          <cell r="B2114">
            <v>350040</v>
          </cell>
          <cell r="C2114" t="str">
            <v>Águas da Prata</v>
          </cell>
          <cell r="D2114" t="str">
            <v>SP</v>
          </cell>
          <cell r="E2114">
            <v>35</v>
          </cell>
          <cell r="F2114">
            <v>402</v>
          </cell>
          <cell r="G2114">
            <v>7734</v>
          </cell>
          <cell r="H2114">
            <v>3500402</v>
          </cell>
          <cell r="I2114">
            <v>7580</v>
          </cell>
          <cell r="J2114">
            <v>7653</v>
          </cell>
          <cell r="K2114">
            <v>7942</v>
          </cell>
        </row>
        <row r="2115">
          <cell r="A2115">
            <v>2509305</v>
          </cell>
          <cell r="B2115">
            <v>250930</v>
          </cell>
          <cell r="C2115" t="str">
            <v>Mataraca</v>
          </cell>
          <cell r="D2115" t="str">
            <v>PB</v>
          </cell>
          <cell r="E2115">
            <v>25</v>
          </cell>
          <cell r="F2115">
            <v>9305</v>
          </cell>
          <cell r="G2115">
            <v>7299</v>
          </cell>
          <cell r="H2115">
            <v>2509305</v>
          </cell>
          <cell r="I2115">
            <v>7404</v>
          </cell>
          <cell r="J2115">
            <v>7641</v>
          </cell>
          <cell r="K2115">
            <v>7952</v>
          </cell>
        </row>
        <row r="2116">
          <cell r="A2116">
            <v>4312252</v>
          </cell>
          <cell r="B2116">
            <v>431225</v>
          </cell>
          <cell r="C2116" t="str">
            <v>Minas do Leão</v>
          </cell>
          <cell r="D2116" t="str">
            <v>RS</v>
          </cell>
          <cell r="E2116">
            <v>43</v>
          </cell>
          <cell r="F2116">
            <v>12252</v>
          </cell>
          <cell r="G2116">
            <v>8124</v>
          </cell>
          <cell r="H2116">
            <v>4312252</v>
          </cell>
          <cell r="I2116">
            <v>7631</v>
          </cell>
          <cell r="J2116">
            <v>7678</v>
          </cell>
          <cell r="K2116">
            <v>7956</v>
          </cell>
        </row>
        <row r="2117">
          <cell r="A2117">
            <v>5220504</v>
          </cell>
          <cell r="B2117">
            <v>522050</v>
          </cell>
          <cell r="C2117" t="str">
            <v>Serranópolis</v>
          </cell>
          <cell r="D2117" t="str">
            <v>GO</v>
          </cell>
          <cell r="E2117">
            <v>52</v>
          </cell>
          <cell r="F2117">
            <v>20504</v>
          </cell>
          <cell r="G2117">
            <v>7813</v>
          </cell>
          <cell r="H2117">
            <v>5220504</v>
          </cell>
          <cell r="I2117">
            <v>7477</v>
          </cell>
          <cell r="J2117">
            <v>7638</v>
          </cell>
          <cell r="K2117">
            <v>7962</v>
          </cell>
        </row>
        <row r="2118">
          <cell r="A2118">
            <v>3162609</v>
          </cell>
          <cell r="B2118">
            <v>316260</v>
          </cell>
          <cell r="C2118" t="str">
            <v>São João do Oriente</v>
          </cell>
          <cell r="D2118" t="str">
            <v>MG</v>
          </cell>
          <cell r="E2118">
            <v>31</v>
          </cell>
          <cell r="F2118">
            <v>62609</v>
          </cell>
          <cell r="G2118">
            <v>8128</v>
          </cell>
          <cell r="H2118">
            <v>3162609</v>
          </cell>
          <cell r="I2118">
            <v>7874</v>
          </cell>
          <cell r="J2118">
            <v>7781</v>
          </cell>
          <cell r="K2118">
            <v>7964</v>
          </cell>
        </row>
        <row r="2119">
          <cell r="A2119">
            <v>3519907</v>
          </cell>
          <cell r="B2119">
            <v>351990</v>
          </cell>
          <cell r="C2119" t="str">
            <v>Iepê</v>
          </cell>
          <cell r="D2119" t="str">
            <v>SP</v>
          </cell>
          <cell r="E2119">
            <v>35</v>
          </cell>
          <cell r="F2119">
            <v>19907</v>
          </cell>
          <cell r="G2119">
            <v>7856</v>
          </cell>
          <cell r="H2119">
            <v>3519907</v>
          </cell>
          <cell r="I2119">
            <v>7627</v>
          </cell>
          <cell r="J2119">
            <v>7685</v>
          </cell>
          <cell r="K2119">
            <v>7966</v>
          </cell>
        </row>
        <row r="2120">
          <cell r="A2120">
            <v>3528106</v>
          </cell>
          <cell r="B2120">
            <v>352810</v>
          </cell>
          <cell r="C2120" t="str">
            <v>Macaubal</v>
          </cell>
          <cell r="D2120" t="str">
            <v>SP</v>
          </cell>
          <cell r="E2120">
            <v>35</v>
          </cell>
          <cell r="F2120">
            <v>28106</v>
          </cell>
          <cell r="G2120">
            <v>7672</v>
          </cell>
          <cell r="H2120">
            <v>3528106</v>
          </cell>
          <cell r="I2120">
            <v>7663</v>
          </cell>
          <cell r="J2120">
            <v>7705</v>
          </cell>
          <cell r="K2120">
            <v>7978</v>
          </cell>
        </row>
        <row r="2121">
          <cell r="A2121">
            <v>5002159</v>
          </cell>
          <cell r="B2121">
            <v>500215</v>
          </cell>
          <cell r="C2121" t="str">
            <v>Bodoquena</v>
          </cell>
          <cell r="D2121" t="str">
            <v>MS</v>
          </cell>
          <cell r="E2121">
            <v>50</v>
          </cell>
          <cell r="F2121">
            <v>2159</v>
          </cell>
          <cell r="G2121">
            <v>8397</v>
          </cell>
          <cell r="H2121">
            <v>5002159</v>
          </cell>
          <cell r="I2121">
            <v>7986</v>
          </cell>
          <cell r="J2121">
            <v>7928</v>
          </cell>
          <cell r="K2121">
            <v>7979</v>
          </cell>
        </row>
        <row r="2122">
          <cell r="A2122">
            <v>5106265</v>
          </cell>
          <cell r="B2122">
            <v>510626</v>
          </cell>
          <cell r="C2122" t="str">
            <v>Novo Mundo</v>
          </cell>
          <cell r="D2122" t="str">
            <v>MT</v>
          </cell>
          <cell r="E2122">
            <v>51</v>
          </cell>
          <cell r="F2122">
            <v>6265</v>
          </cell>
          <cell r="G2122">
            <v>7216</v>
          </cell>
          <cell r="H2122">
            <v>5106265</v>
          </cell>
          <cell r="I2122">
            <v>7069</v>
          </cell>
          <cell r="J2122">
            <v>7685</v>
          </cell>
          <cell r="K2122">
            <v>7979</v>
          </cell>
        </row>
        <row r="2123">
          <cell r="A2123">
            <v>4117222</v>
          </cell>
          <cell r="B2123">
            <v>411722</v>
          </cell>
          <cell r="C2123" t="str">
            <v>Nova Santa Rosa</v>
          </cell>
          <cell r="D2123" t="str">
            <v>PR</v>
          </cell>
          <cell r="E2123">
            <v>41</v>
          </cell>
          <cell r="F2123">
            <v>17222</v>
          </cell>
          <cell r="G2123">
            <v>7965</v>
          </cell>
          <cell r="H2123">
            <v>4117222</v>
          </cell>
          <cell r="I2123">
            <v>7625</v>
          </cell>
          <cell r="J2123">
            <v>7702</v>
          </cell>
          <cell r="K2123">
            <v>7994</v>
          </cell>
        </row>
        <row r="2124">
          <cell r="A2124">
            <v>3537503</v>
          </cell>
          <cell r="B2124">
            <v>353750</v>
          </cell>
          <cell r="C2124" t="str">
            <v>Pereiras</v>
          </cell>
          <cell r="D2124" t="str">
            <v>SP</v>
          </cell>
          <cell r="E2124">
            <v>35</v>
          </cell>
          <cell r="F2124">
            <v>37503</v>
          </cell>
          <cell r="G2124">
            <v>8076</v>
          </cell>
          <cell r="H2124">
            <v>3537503</v>
          </cell>
          <cell r="I2124">
            <v>7468</v>
          </cell>
          <cell r="J2124">
            <v>7640</v>
          </cell>
          <cell r="K2124">
            <v>8006</v>
          </cell>
        </row>
        <row r="2125">
          <cell r="A2125">
            <v>4107256</v>
          </cell>
          <cell r="B2125">
            <v>410725</v>
          </cell>
          <cell r="C2125" t="str">
            <v>Douradina</v>
          </cell>
          <cell r="D2125" t="str">
            <v>PR</v>
          </cell>
          <cell r="E2125">
            <v>41</v>
          </cell>
          <cell r="F2125">
            <v>7256</v>
          </cell>
          <cell r="G2125">
            <v>6853</v>
          </cell>
          <cell r="H2125">
            <v>4107256</v>
          </cell>
          <cell r="I2125">
            <v>7446</v>
          </cell>
          <cell r="J2125">
            <v>7640</v>
          </cell>
          <cell r="K2125">
            <v>8007</v>
          </cell>
        </row>
        <row r="2126">
          <cell r="A2126">
            <v>2406601</v>
          </cell>
          <cell r="B2126">
            <v>240660</v>
          </cell>
          <cell r="C2126" t="str">
            <v>Lagoa Salgada</v>
          </cell>
          <cell r="D2126" t="str">
            <v>RN</v>
          </cell>
          <cell r="E2126">
            <v>24</v>
          </cell>
          <cell r="F2126">
            <v>6601</v>
          </cell>
          <cell r="G2126">
            <v>7449</v>
          </cell>
          <cell r="H2126">
            <v>2406601</v>
          </cell>
          <cell r="I2126">
            <v>7565</v>
          </cell>
          <cell r="J2126">
            <v>7679</v>
          </cell>
          <cell r="K2126">
            <v>8009</v>
          </cell>
        </row>
        <row r="2127">
          <cell r="A2127">
            <v>4109500</v>
          </cell>
          <cell r="B2127">
            <v>410950</v>
          </cell>
          <cell r="C2127" t="str">
            <v>Guaraqueçaba</v>
          </cell>
          <cell r="D2127" t="str">
            <v>PR</v>
          </cell>
          <cell r="E2127">
            <v>41</v>
          </cell>
          <cell r="F2127">
            <v>9500</v>
          </cell>
          <cell r="G2127">
            <v>7843</v>
          </cell>
          <cell r="H2127">
            <v>4109500</v>
          </cell>
          <cell r="I2127">
            <v>7870</v>
          </cell>
          <cell r="J2127">
            <v>7809</v>
          </cell>
          <cell r="K2127">
            <v>8012</v>
          </cell>
        </row>
        <row r="2128">
          <cell r="A2128">
            <v>2915908</v>
          </cell>
          <cell r="B2128">
            <v>291590</v>
          </cell>
          <cell r="C2128" t="str">
            <v>Itanagra</v>
          </cell>
          <cell r="D2128" t="str">
            <v>BA</v>
          </cell>
          <cell r="E2128">
            <v>29</v>
          </cell>
          <cell r="F2128">
            <v>15908</v>
          </cell>
          <cell r="G2128">
            <v>6884</v>
          </cell>
          <cell r="H2128">
            <v>2915908</v>
          </cell>
          <cell r="I2128">
            <v>7591</v>
          </cell>
          <cell r="J2128">
            <v>7590</v>
          </cell>
          <cell r="K2128">
            <v>8023</v>
          </cell>
        </row>
        <row r="2129">
          <cell r="A2129">
            <v>4314209</v>
          </cell>
          <cell r="B2129">
            <v>431420</v>
          </cell>
          <cell r="C2129" t="str">
            <v>Pedro Osório</v>
          </cell>
          <cell r="D2129" t="str">
            <v>RS</v>
          </cell>
          <cell r="E2129">
            <v>43</v>
          </cell>
          <cell r="F2129">
            <v>14209</v>
          </cell>
          <cell r="G2129">
            <v>8297</v>
          </cell>
          <cell r="H2129">
            <v>4314209</v>
          </cell>
          <cell r="I2129">
            <v>7817</v>
          </cell>
          <cell r="J2129">
            <v>7767</v>
          </cell>
          <cell r="K2129">
            <v>8024</v>
          </cell>
        </row>
        <row r="2130">
          <cell r="A2130">
            <v>5205455</v>
          </cell>
          <cell r="B2130">
            <v>520545</v>
          </cell>
          <cell r="C2130" t="str">
            <v>Cezarina</v>
          </cell>
          <cell r="D2130" t="str">
            <v>GO</v>
          </cell>
          <cell r="E2130">
            <v>52</v>
          </cell>
          <cell r="F2130">
            <v>5455</v>
          </cell>
          <cell r="G2130">
            <v>7832</v>
          </cell>
          <cell r="H2130">
            <v>5205455</v>
          </cell>
          <cell r="I2130">
            <v>7548</v>
          </cell>
          <cell r="J2130">
            <v>7701</v>
          </cell>
          <cell r="K2130">
            <v>8026</v>
          </cell>
        </row>
        <row r="2131">
          <cell r="A2131">
            <v>3157252</v>
          </cell>
          <cell r="B2131">
            <v>315725</v>
          </cell>
          <cell r="C2131" t="str">
            <v>Santa Bárbara do Leste</v>
          </cell>
          <cell r="D2131" t="str">
            <v>MG</v>
          </cell>
          <cell r="E2131">
            <v>31</v>
          </cell>
          <cell r="F2131">
            <v>57252</v>
          </cell>
          <cell r="G2131">
            <v>7762</v>
          </cell>
          <cell r="H2131">
            <v>3157252</v>
          </cell>
          <cell r="I2131">
            <v>7679</v>
          </cell>
          <cell r="J2131">
            <v>7754</v>
          </cell>
          <cell r="K2131">
            <v>8027</v>
          </cell>
        </row>
        <row r="2132">
          <cell r="A2132">
            <v>4103057</v>
          </cell>
          <cell r="B2132">
            <v>410305</v>
          </cell>
          <cell r="C2132" t="str">
            <v>Boa Vista da Aparecida</v>
          </cell>
          <cell r="D2132" t="str">
            <v>PR</v>
          </cell>
          <cell r="E2132">
            <v>41</v>
          </cell>
          <cell r="F2132">
            <v>3057</v>
          </cell>
          <cell r="G2132">
            <v>7919</v>
          </cell>
          <cell r="H2132">
            <v>4103057</v>
          </cell>
          <cell r="I2132">
            <v>7911</v>
          </cell>
          <cell r="J2132">
            <v>7834</v>
          </cell>
          <cell r="K2132">
            <v>8028</v>
          </cell>
        </row>
        <row r="2133">
          <cell r="A2133">
            <v>2203008</v>
          </cell>
          <cell r="B2133">
            <v>220300</v>
          </cell>
          <cell r="C2133" t="str">
            <v>Cristalândia do Piauí</v>
          </cell>
          <cell r="D2133" t="str">
            <v>PI</v>
          </cell>
          <cell r="E2133">
            <v>22</v>
          </cell>
          <cell r="F2133">
            <v>3008</v>
          </cell>
          <cell r="G2133">
            <v>8177</v>
          </cell>
          <cell r="H2133">
            <v>2203008</v>
          </cell>
          <cell r="I2133">
            <v>7831</v>
          </cell>
          <cell r="J2133">
            <v>7973</v>
          </cell>
          <cell r="K2133">
            <v>8033</v>
          </cell>
        </row>
        <row r="2134">
          <cell r="A2134">
            <v>2205854</v>
          </cell>
          <cell r="B2134">
            <v>220585</v>
          </cell>
          <cell r="C2134" t="str">
            <v>Madeiro</v>
          </cell>
          <cell r="D2134" t="str">
            <v>PI</v>
          </cell>
          <cell r="E2134">
            <v>22</v>
          </cell>
          <cell r="F2134">
            <v>5854</v>
          </cell>
          <cell r="G2134">
            <v>8012</v>
          </cell>
          <cell r="H2134">
            <v>2205854</v>
          </cell>
          <cell r="I2134">
            <v>7816</v>
          </cell>
          <cell r="J2134">
            <v>7974</v>
          </cell>
          <cell r="K2134">
            <v>8034</v>
          </cell>
        </row>
        <row r="2135">
          <cell r="A2135">
            <v>5205471</v>
          </cell>
          <cell r="B2135">
            <v>520547</v>
          </cell>
          <cell r="C2135" t="str">
            <v>Chapadão do Céu</v>
          </cell>
          <cell r="D2135" t="str">
            <v>GO</v>
          </cell>
          <cell r="E2135">
            <v>52</v>
          </cell>
          <cell r="F2135">
            <v>5471</v>
          </cell>
          <cell r="G2135">
            <v>5863</v>
          </cell>
          <cell r="H2135">
            <v>5205471</v>
          </cell>
          <cell r="I2135">
            <v>7004</v>
          </cell>
          <cell r="J2135">
            <v>7488</v>
          </cell>
          <cell r="K2135">
            <v>8042</v>
          </cell>
        </row>
        <row r="2136">
          <cell r="A2136">
            <v>3548054</v>
          </cell>
          <cell r="B2136">
            <v>354805</v>
          </cell>
          <cell r="C2136" t="str">
            <v>Santo Antônio do Aracanguá</v>
          </cell>
          <cell r="D2136" t="str">
            <v>SP</v>
          </cell>
          <cell r="E2136">
            <v>35</v>
          </cell>
          <cell r="F2136">
            <v>48054</v>
          </cell>
          <cell r="G2136">
            <v>7335</v>
          </cell>
          <cell r="H2136">
            <v>3548054</v>
          </cell>
          <cell r="I2136">
            <v>7627</v>
          </cell>
          <cell r="J2136">
            <v>7732</v>
          </cell>
          <cell r="K2136">
            <v>8048</v>
          </cell>
        </row>
        <row r="2137">
          <cell r="A2137">
            <v>2922805</v>
          </cell>
          <cell r="B2137">
            <v>292280</v>
          </cell>
          <cell r="C2137" t="str">
            <v>Nova Itarana</v>
          </cell>
          <cell r="D2137" t="str">
            <v>BA</v>
          </cell>
          <cell r="E2137">
            <v>29</v>
          </cell>
          <cell r="F2137">
            <v>22805</v>
          </cell>
          <cell r="G2137">
            <v>7875</v>
          </cell>
          <cell r="H2137">
            <v>2922805</v>
          </cell>
          <cell r="I2137">
            <v>7438</v>
          </cell>
          <cell r="J2137">
            <v>7563</v>
          </cell>
          <cell r="K2137">
            <v>8058</v>
          </cell>
        </row>
        <row r="2138">
          <cell r="A2138">
            <v>3135605</v>
          </cell>
          <cell r="B2138">
            <v>313560</v>
          </cell>
          <cell r="C2138" t="str">
            <v>Jequitaí</v>
          </cell>
          <cell r="D2138" t="str">
            <v>MG</v>
          </cell>
          <cell r="E2138">
            <v>31</v>
          </cell>
          <cell r="F2138">
            <v>35605</v>
          </cell>
          <cell r="G2138">
            <v>8117</v>
          </cell>
          <cell r="H2138">
            <v>3135605</v>
          </cell>
          <cell r="I2138">
            <v>8010</v>
          </cell>
          <cell r="J2138">
            <v>7893</v>
          </cell>
          <cell r="K2138">
            <v>8069</v>
          </cell>
        </row>
        <row r="2139">
          <cell r="A2139">
            <v>2500775</v>
          </cell>
          <cell r="B2139">
            <v>250077</v>
          </cell>
          <cell r="C2139" t="str">
            <v>Aparecida</v>
          </cell>
          <cell r="D2139" t="str">
            <v>PB</v>
          </cell>
          <cell r="E2139">
            <v>25</v>
          </cell>
          <cell r="F2139">
            <v>775</v>
          </cell>
          <cell r="G2139">
            <v>7607</v>
          </cell>
          <cell r="H2139">
            <v>2500775</v>
          </cell>
          <cell r="I2139">
            <v>7676</v>
          </cell>
          <cell r="J2139">
            <v>7832</v>
          </cell>
          <cell r="K2139">
            <v>8081</v>
          </cell>
        </row>
        <row r="2140">
          <cell r="A2140">
            <v>2413409</v>
          </cell>
          <cell r="B2140">
            <v>241340</v>
          </cell>
          <cell r="C2140" t="str">
            <v>Serra Negra do Norte</v>
          </cell>
          <cell r="D2140" t="str">
            <v>RN</v>
          </cell>
          <cell r="E2140">
            <v>24</v>
          </cell>
          <cell r="F2140">
            <v>13409</v>
          </cell>
          <cell r="G2140">
            <v>7428</v>
          </cell>
          <cell r="H2140">
            <v>2413409</v>
          </cell>
          <cell r="I2140">
            <v>7770</v>
          </cell>
          <cell r="J2140">
            <v>7805</v>
          </cell>
          <cell r="K2140">
            <v>8083</v>
          </cell>
        </row>
        <row r="2141">
          <cell r="A2141">
            <v>2922730</v>
          </cell>
          <cell r="B2141">
            <v>292273</v>
          </cell>
          <cell r="C2141" t="str">
            <v>Nova Fátima</v>
          </cell>
          <cell r="D2141" t="str">
            <v>BA</v>
          </cell>
          <cell r="E2141">
            <v>29</v>
          </cell>
          <cell r="F2141">
            <v>22730</v>
          </cell>
          <cell r="G2141">
            <v>7964</v>
          </cell>
          <cell r="H2141">
            <v>2922730</v>
          </cell>
          <cell r="I2141">
            <v>7602</v>
          </cell>
          <cell r="J2141">
            <v>7630</v>
          </cell>
          <cell r="K2141">
            <v>8083</v>
          </cell>
        </row>
        <row r="2142">
          <cell r="A2142">
            <v>1718303</v>
          </cell>
          <cell r="B2142">
            <v>171830</v>
          </cell>
          <cell r="C2142" t="str">
            <v>Praia Norte</v>
          </cell>
          <cell r="D2142" t="str">
            <v>TO</v>
          </cell>
          <cell r="E2142">
            <v>17</v>
          </cell>
          <cell r="F2142">
            <v>18303</v>
          </cell>
          <cell r="G2142">
            <v>7310</v>
          </cell>
          <cell r="H2142">
            <v>1718303</v>
          </cell>
          <cell r="I2142">
            <v>7661</v>
          </cell>
          <cell r="J2142">
            <v>7792</v>
          </cell>
          <cell r="K2142">
            <v>8085</v>
          </cell>
        </row>
        <row r="2143">
          <cell r="A2143">
            <v>3513207</v>
          </cell>
          <cell r="B2143">
            <v>351320</v>
          </cell>
          <cell r="C2143" t="str">
            <v>Cristais Paulista</v>
          </cell>
          <cell r="D2143" t="str">
            <v>SP</v>
          </cell>
          <cell r="E2143">
            <v>35</v>
          </cell>
          <cell r="F2143">
            <v>13207</v>
          </cell>
          <cell r="G2143">
            <v>7436</v>
          </cell>
          <cell r="H2143">
            <v>3513207</v>
          </cell>
          <cell r="I2143">
            <v>7591</v>
          </cell>
          <cell r="J2143">
            <v>7741</v>
          </cell>
          <cell r="K2143">
            <v>8089</v>
          </cell>
        </row>
        <row r="2144">
          <cell r="A2144">
            <v>3105004</v>
          </cell>
          <cell r="B2144">
            <v>310500</v>
          </cell>
          <cell r="C2144" t="str">
            <v>Baldim</v>
          </cell>
          <cell r="D2144" t="str">
            <v>MG</v>
          </cell>
          <cell r="E2144">
            <v>31</v>
          </cell>
          <cell r="F2144">
            <v>5004</v>
          </cell>
          <cell r="G2144">
            <v>8582</v>
          </cell>
          <cell r="H2144">
            <v>3105004</v>
          </cell>
          <cell r="I2144">
            <v>7917</v>
          </cell>
          <cell r="J2144">
            <v>7877</v>
          </cell>
          <cell r="K2144">
            <v>8093</v>
          </cell>
        </row>
        <row r="2145">
          <cell r="A2145">
            <v>3117009</v>
          </cell>
          <cell r="B2145">
            <v>311700</v>
          </cell>
          <cell r="C2145" t="str">
            <v>Comercinho</v>
          </cell>
          <cell r="D2145" t="str">
            <v>MG</v>
          </cell>
          <cell r="E2145">
            <v>31</v>
          </cell>
          <cell r="F2145">
            <v>17009</v>
          </cell>
          <cell r="G2145">
            <v>8637</v>
          </cell>
          <cell r="H2145">
            <v>3117009</v>
          </cell>
          <cell r="I2145">
            <v>8309</v>
          </cell>
          <cell r="J2145">
            <v>8011</v>
          </cell>
          <cell r="K2145">
            <v>8094</v>
          </cell>
        </row>
        <row r="2146">
          <cell r="A2146">
            <v>5103601</v>
          </cell>
          <cell r="B2146">
            <v>510360</v>
          </cell>
          <cell r="C2146" t="str">
            <v>Dom Aquino</v>
          </cell>
          <cell r="D2146" t="str">
            <v>MT</v>
          </cell>
          <cell r="E2146">
            <v>51</v>
          </cell>
          <cell r="F2146">
            <v>3601</v>
          </cell>
          <cell r="G2146">
            <v>8498</v>
          </cell>
          <cell r="H2146">
            <v>5103601</v>
          </cell>
          <cell r="I2146">
            <v>8131</v>
          </cell>
          <cell r="J2146">
            <v>8134</v>
          </cell>
          <cell r="K2146">
            <v>8101</v>
          </cell>
        </row>
        <row r="2147">
          <cell r="A2147">
            <v>3158508</v>
          </cell>
          <cell r="B2147">
            <v>315850</v>
          </cell>
          <cell r="C2147" t="str">
            <v>Santana de Pirapama</v>
          </cell>
          <cell r="D2147" t="str">
            <v>MG</v>
          </cell>
          <cell r="E2147">
            <v>31</v>
          </cell>
          <cell r="F2147">
            <v>58508</v>
          </cell>
          <cell r="G2147">
            <v>8820</v>
          </cell>
          <cell r="H2147">
            <v>3158508</v>
          </cell>
          <cell r="I2147">
            <v>8004</v>
          </cell>
          <cell r="J2147">
            <v>7918</v>
          </cell>
          <cell r="K2147">
            <v>8106</v>
          </cell>
        </row>
        <row r="2148">
          <cell r="A2148">
            <v>2800704</v>
          </cell>
          <cell r="B2148">
            <v>280070</v>
          </cell>
          <cell r="C2148" t="str">
            <v>Brejo Grande</v>
          </cell>
          <cell r="D2148" t="str">
            <v>SE</v>
          </cell>
          <cell r="E2148">
            <v>28</v>
          </cell>
          <cell r="F2148">
            <v>704</v>
          </cell>
          <cell r="G2148">
            <v>8086</v>
          </cell>
          <cell r="H2148">
            <v>2800704</v>
          </cell>
          <cell r="I2148">
            <v>7745</v>
          </cell>
          <cell r="J2148">
            <v>7839</v>
          </cell>
          <cell r="K2148">
            <v>8110</v>
          </cell>
        </row>
        <row r="2149">
          <cell r="A2149">
            <v>2700607</v>
          </cell>
          <cell r="B2149">
            <v>270060</v>
          </cell>
          <cell r="C2149" t="str">
            <v>Barra de São Miguel</v>
          </cell>
          <cell r="D2149" t="str">
            <v>AL</v>
          </cell>
          <cell r="E2149">
            <v>27</v>
          </cell>
          <cell r="F2149">
            <v>607</v>
          </cell>
          <cell r="G2149">
            <v>7572</v>
          </cell>
          <cell r="H2149">
            <v>2700607</v>
          </cell>
          <cell r="I2149">
            <v>7573</v>
          </cell>
          <cell r="J2149">
            <v>7755</v>
          </cell>
          <cell r="K2149">
            <v>8112</v>
          </cell>
        </row>
        <row r="2150">
          <cell r="A2150">
            <v>2201960</v>
          </cell>
          <cell r="B2150">
            <v>220196</v>
          </cell>
          <cell r="C2150" t="str">
            <v>Brasileira</v>
          </cell>
          <cell r="D2150" t="str">
            <v>PI</v>
          </cell>
          <cell r="E2150">
            <v>22</v>
          </cell>
          <cell r="F2150">
            <v>1960</v>
          </cell>
          <cell r="G2150">
            <v>7970</v>
          </cell>
          <cell r="H2150">
            <v>2201960</v>
          </cell>
          <cell r="I2150">
            <v>7961</v>
          </cell>
          <cell r="J2150">
            <v>8057</v>
          </cell>
          <cell r="K2150">
            <v>8116</v>
          </cell>
        </row>
        <row r="2151">
          <cell r="A2151">
            <v>2509057</v>
          </cell>
          <cell r="B2151">
            <v>250905</v>
          </cell>
          <cell r="C2151" t="str">
            <v>Marcação</v>
          </cell>
          <cell r="D2151" t="str">
            <v>PB</v>
          </cell>
          <cell r="E2151">
            <v>25</v>
          </cell>
          <cell r="F2151">
            <v>9057</v>
          </cell>
          <cell r="G2151">
            <v>7606</v>
          </cell>
          <cell r="H2151">
            <v>2509057</v>
          </cell>
          <cell r="I2151">
            <v>7611</v>
          </cell>
          <cell r="J2151">
            <v>7822</v>
          </cell>
          <cell r="K2151">
            <v>8117</v>
          </cell>
        </row>
        <row r="2152">
          <cell r="A2152">
            <v>2205953</v>
          </cell>
          <cell r="B2152">
            <v>220595</v>
          </cell>
          <cell r="C2152" t="str">
            <v>Marcolândia</v>
          </cell>
          <cell r="D2152" t="str">
            <v>PI</v>
          </cell>
          <cell r="E2152">
            <v>22</v>
          </cell>
          <cell r="F2152">
            <v>5953</v>
          </cell>
          <cell r="G2152">
            <v>7477</v>
          </cell>
          <cell r="H2152">
            <v>2205953</v>
          </cell>
          <cell r="I2152">
            <v>7810</v>
          </cell>
          <cell r="J2152">
            <v>8059</v>
          </cell>
          <cell r="K2152">
            <v>8121</v>
          </cell>
        </row>
        <row r="2153">
          <cell r="A2153">
            <v>3521606</v>
          </cell>
          <cell r="B2153">
            <v>352160</v>
          </cell>
          <cell r="C2153" t="str">
            <v>Irapuru</v>
          </cell>
          <cell r="D2153" t="str">
            <v>SP</v>
          </cell>
          <cell r="E2153">
            <v>35</v>
          </cell>
          <cell r="F2153">
            <v>21606</v>
          </cell>
          <cell r="G2153">
            <v>7874</v>
          </cell>
          <cell r="H2153">
            <v>3521606</v>
          </cell>
          <cell r="I2153">
            <v>7787</v>
          </cell>
          <cell r="J2153">
            <v>7840</v>
          </cell>
          <cell r="K2153">
            <v>8123</v>
          </cell>
        </row>
        <row r="2154">
          <cell r="A2154">
            <v>2931400</v>
          </cell>
          <cell r="B2154">
            <v>293140</v>
          </cell>
          <cell r="C2154" t="str">
            <v>Teodoro Sampaio</v>
          </cell>
          <cell r="D2154" t="str">
            <v>BA</v>
          </cell>
          <cell r="E2154">
            <v>29</v>
          </cell>
          <cell r="F2154">
            <v>31400</v>
          </cell>
          <cell r="G2154">
            <v>8442</v>
          </cell>
          <cell r="H2154">
            <v>2931400</v>
          </cell>
          <cell r="I2154">
            <v>7895</v>
          </cell>
          <cell r="J2154">
            <v>7746</v>
          </cell>
          <cell r="K2154">
            <v>8125</v>
          </cell>
        </row>
        <row r="2155">
          <cell r="A2155">
            <v>3553500</v>
          </cell>
          <cell r="B2155">
            <v>355350</v>
          </cell>
          <cell r="C2155" t="str">
            <v>Tapiraí</v>
          </cell>
          <cell r="D2155" t="str">
            <v>SP</v>
          </cell>
          <cell r="E2155">
            <v>35</v>
          </cell>
          <cell r="F2155">
            <v>53500</v>
          </cell>
          <cell r="G2155">
            <v>7991</v>
          </cell>
          <cell r="H2155">
            <v>3553500</v>
          </cell>
          <cell r="I2155">
            <v>8015</v>
          </cell>
          <cell r="J2155">
            <v>7928</v>
          </cell>
          <cell r="K2155">
            <v>8125</v>
          </cell>
        </row>
        <row r="2156">
          <cell r="A2156">
            <v>2615904</v>
          </cell>
          <cell r="B2156">
            <v>261590</v>
          </cell>
          <cell r="C2156" t="str">
            <v>Tuparetama</v>
          </cell>
          <cell r="D2156" t="str">
            <v>PE</v>
          </cell>
          <cell r="E2156">
            <v>26</v>
          </cell>
          <cell r="F2156">
            <v>15904</v>
          </cell>
          <cell r="G2156">
            <v>8678</v>
          </cell>
          <cell r="H2156">
            <v>2615904</v>
          </cell>
          <cell r="I2156">
            <v>7925</v>
          </cell>
          <cell r="J2156">
            <v>7950</v>
          </cell>
          <cell r="K2156">
            <v>8129</v>
          </cell>
        </row>
        <row r="2157">
          <cell r="A2157">
            <v>2112001</v>
          </cell>
          <cell r="B2157">
            <v>211200</v>
          </cell>
          <cell r="C2157" t="str">
            <v>Tasso Fragoso</v>
          </cell>
          <cell r="D2157" t="str">
            <v>MA</v>
          </cell>
          <cell r="E2157">
            <v>21</v>
          </cell>
          <cell r="F2157">
            <v>12001</v>
          </cell>
          <cell r="G2157">
            <v>6890</v>
          </cell>
          <cell r="H2157">
            <v>2112001</v>
          </cell>
          <cell r="I2157">
            <v>7796</v>
          </cell>
          <cell r="J2157">
            <v>8008</v>
          </cell>
          <cell r="K2157">
            <v>8130</v>
          </cell>
        </row>
        <row r="2158">
          <cell r="A2158">
            <v>4310504</v>
          </cell>
          <cell r="B2158">
            <v>431050</v>
          </cell>
          <cell r="C2158" t="str">
            <v>Iraí</v>
          </cell>
          <cell r="D2158" t="str">
            <v>RS</v>
          </cell>
          <cell r="E2158">
            <v>43</v>
          </cell>
          <cell r="F2158">
            <v>10504</v>
          </cell>
          <cell r="G2158">
            <v>8518</v>
          </cell>
          <cell r="H2158">
            <v>4310504</v>
          </cell>
          <cell r="I2158">
            <v>8078</v>
          </cell>
          <cell r="J2158">
            <v>7902</v>
          </cell>
          <cell r="K2158">
            <v>8132</v>
          </cell>
        </row>
        <row r="2159">
          <cell r="A2159">
            <v>5212303</v>
          </cell>
          <cell r="B2159">
            <v>521230</v>
          </cell>
          <cell r="C2159" t="str">
            <v>Leopoldo de Bulhões</v>
          </cell>
          <cell r="D2159" t="str">
            <v>GO</v>
          </cell>
          <cell r="E2159">
            <v>52</v>
          </cell>
          <cell r="F2159">
            <v>12303</v>
          </cell>
          <cell r="G2159">
            <v>9518</v>
          </cell>
          <cell r="H2159">
            <v>5212303</v>
          </cell>
          <cell r="I2159">
            <v>7875</v>
          </cell>
          <cell r="J2159">
            <v>7900</v>
          </cell>
          <cell r="K2159">
            <v>8133</v>
          </cell>
        </row>
        <row r="2160">
          <cell r="A2160">
            <v>2202026</v>
          </cell>
          <cell r="B2160">
            <v>220202</v>
          </cell>
          <cell r="C2160" t="str">
            <v>Buriti dos Montes</v>
          </cell>
          <cell r="D2160" t="str">
            <v>PI</v>
          </cell>
          <cell r="E2160">
            <v>22</v>
          </cell>
          <cell r="F2160">
            <v>2026</v>
          </cell>
          <cell r="G2160">
            <v>8117</v>
          </cell>
          <cell r="H2160">
            <v>2202026</v>
          </cell>
          <cell r="I2160">
            <v>7977</v>
          </cell>
          <cell r="J2160">
            <v>8079</v>
          </cell>
          <cell r="K2160">
            <v>8138</v>
          </cell>
        </row>
        <row r="2161">
          <cell r="A2161">
            <v>4201505</v>
          </cell>
          <cell r="B2161">
            <v>420150</v>
          </cell>
          <cell r="C2161" t="str">
            <v>Armazém</v>
          </cell>
          <cell r="D2161" t="str">
            <v>SC</v>
          </cell>
          <cell r="E2161">
            <v>42</v>
          </cell>
          <cell r="F2161">
            <v>1505</v>
          </cell>
          <cell r="G2161">
            <v>7650</v>
          </cell>
          <cell r="H2161">
            <v>4201505</v>
          </cell>
          <cell r="I2161">
            <v>7730</v>
          </cell>
          <cell r="J2161">
            <v>7886</v>
          </cell>
          <cell r="K2161">
            <v>8159</v>
          </cell>
        </row>
        <row r="2162">
          <cell r="A2162">
            <v>5213509</v>
          </cell>
          <cell r="B2162">
            <v>521350</v>
          </cell>
          <cell r="C2162" t="str">
            <v>Monte Alegre de Goiás</v>
          </cell>
          <cell r="D2162" t="str">
            <v>GO</v>
          </cell>
          <cell r="E2162">
            <v>52</v>
          </cell>
          <cell r="F2162">
            <v>13509</v>
          </cell>
          <cell r="G2162">
            <v>7466</v>
          </cell>
          <cell r="H2162">
            <v>5213509</v>
          </cell>
          <cell r="I2162">
            <v>7742</v>
          </cell>
          <cell r="J2162">
            <v>7857</v>
          </cell>
          <cell r="K2162">
            <v>8166</v>
          </cell>
        </row>
        <row r="2163">
          <cell r="A2163">
            <v>2403004</v>
          </cell>
          <cell r="B2163">
            <v>240300</v>
          </cell>
          <cell r="C2163" t="str">
            <v>Cruzeta</v>
          </cell>
          <cell r="D2163" t="str">
            <v>RN</v>
          </cell>
          <cell r="E2163">
            <v>24</v>
          </cell>
          <cell r="F2163">
            <v>3004</v>
          </cell>
          <cell r="G2163">
            <v>8029</v>
          </cell>
          <cell r="H2163">
            <v>2403004</v>
          </cell>
          <cell r="I2163">
            <v>7968</v>
          </cell>
          <cell r="J2163">
            <v>7942</v>
          </cell>
          <cell r="K2163">
            <v>8182</v>
          </cell>
        </row>
        <row r="2164">
          <cell r="A2164">
            <v>2610103</v>
          </cell>
          <cell r="B2164">
            <v>261010</v>
          </cell>
          <cell r="C2164" t="str">
            <v>Palmeirina</v>
          </cell>
          <cell r="D2164" t="str">
            <v>PE</v>
          </cell>
          <cell r="E2164">
            <v>26</v>
          </cell>
          <cell r="F2164">
            <v>10103</v>
          </cell>
          <cell r="G2164">
            <v>8481</v>
          </cell>
          <cell r="H2164">
            <v>2610103</v>
          </cell>
          <cell r="I2164">
            <v>8188</v>
          </cell>
          <cell r="J2164">
            <v>8172</v>
          </cell>
          <cell r="K2164">
            <v>8191</v>
          </cell>
        </row>
        <row r="2165">
          <cell r="A2165">
            <v>2505402</v>
          </cell>
          <cell r="B2165">
            <v>250540</v>
          </cell>
          <cell r="C2165" t="str">
            <v>Desterro</v>
          </cell>
          <cell r="D2165" t="str">
            <v>PB</v>
          </cell>
          <cell r="E2165">
            <v>25</v>
          </cell>
          <cell r="F2165">
            <v>5402</v>
          </cell>
          <cell r="G2165">
            <v>8191</v>
          </cell>
          <cell r="H2165">
            <v>2505402</v>
          </cell>
          <cell r="I2165">
            <v>7991</v>
          </cell>
          <cell r="J2165">
            <v>8035</v>
          </cell>
          <cell r="K2165">
            <v>8196</v>
          </cell>
        </row>
        <row r="2166">
          <cell r="A2166">
            <v>3121100</v>
          </cell>
          <cell r="B2166">
            <v>312110</v>
          </cell>
          <cell r="C2166" t="str">
            <v>Delfim Moreira</v>
          </cell>
          <cell r="D2166" t="str">
            <v>MG</v>
          </cell>
          <cell r="E2166">
            <v>31</v>
          </cell>
          <cell r="F2166">
            <v>21100</v>
          </cell>
          <cell r="G2166">
            <v>8047</v>
          </cell>
          <cell r="H2166">
            <v>3121100</v>
          </cell>
          <cell r="I2166">
            <v>7971</v>
          </cell>
          <cell r="J2166">
            <v>7962</v>
          </cell>
          <cell r="K2166">
            <v>8197</v>
          </cell>
        </row>
        <row r="2167">
          <cell r="A2167">
            <v>5213707</v>
          </cell>
          <cell r="B2167">
            <v>521370</v>
          </cell>
          <cell r="C2167" t="str">
            <v>Montes Claros de Goiás</v>
          </cell>
          <cell r="D2167" t="str">
            <v>GO</v>
          </cell>
          <cell r="E2167">
            <v>52</v>
          </cell>
          <cell r="F2167">
            <v>13707</v>
          </cell>
          <cell r="G2167">
            <v>8070</v>
          </cell>
          <cell r="H2167">
            <v>5213707</v>
          </cell>
          <cell r="I2167">
            <v>8000</v>
          </cell>
          <cell r="J2167">
            <v>7987</v>
          </cell>
          <cell r="K2167">
            <v>8210</v>
          </cell>
        </row>
        <row r="2168">
          <cell r="A2168">
            <v>3130309</v>
          </cell>
          <cell r="B2168">
            <v>313030</v>
          </cell>
          <cell r="C2168" t="str">
            <v>Iguatama</v>
          </cell>
          <cell r="D2168" t="str">
            <v>MG</v>
          </cell>
          <cell r="E2168">
            <v>31</v>
          </cell>
          <cell r="F2168">
            <v>30309</v>
          </cell>
          <cell r="G2168">
            <v>7727</v>
          </cell>
          <cell r="H2168">
            <v>3130309</v>
          </cell>
          <cell r="I2168">
            <v>8031</v>
          </cell>
          <cell r="J2168">
            <v>7993</v>
          </cell>
          <cell r="K2168">
            <v>8213</v>
          </cell>
        </row>
        <row r="2169">
          <cell r="A2169">
            <v>3129608</v>
          </cell>
          <cell r="B2169">
            <v>312960</v>
          </cell>
          <cell r="C2169" t="str">
            <v>Ibiaí</v>
          </cell>
          <cell r="D2169" t="str">
            <v>MG</v>
          </cell>
          <cell r="E2169">
            <v>31</v>
          </cell>
          <cell r="F2169">
            <v>29608</v>
          </cell>
          <cell r="G2169">
            <v>7907</v>
          </cell>
          <cell r="H2169">
            <v>3129608</v>
          </cell>
          <cell r="I2169">
            <v>7839</v>
          </cell>
          <cell r="J2169">
            <v>7928</v>
          </cell>
          <cell r="K2169">
            <v>8215</v>
          </cell>
        </row>
        <row r="2170">
          <cell r="A2170">
            <v>3534807</v>
          </cell>
          <cell r="B2170">
            <v>353480</v>
          </cell>
          <cell r="C2170" t="str">
            <v>Ouro Verde</v>
          </cell>
          <cell r="D2170" t="str">
            <v>SP</v>
          </cell>
          <cell r="E2170">
            <v>35</v>
          </cell>
          <cell r="F2170">
            <v>34807</v>
          </cell>
          <cell r="G2170">
            <v>8162</v>
          </cell>
          <cell r="H2170">
            <v>3534807</v>
          </cell>
          <cell r="I2170">
            <v>7794</v>
          </cell>
          <cell r="J2170">
            <v>7899</v>
          </cell>
          <cell r="K2170">
            <v>8216</v>
          </cell>
        </row>
        <row r="2171">
          <cell r="A2171">
            <v>3542503</v>
          </cell>
          <cell r="B2171">
            <v>354250</v>
          </cell>
          <cell r="C2171" t="str">
            <v>Reginópolis</v>
          </cell>
          <cell r="D2171" t="str">
            <v>SP</v>
          </cell>
          <cell r="E2171">
            <v>35</v>
          </cell>
          <cell r="F2171">
            <v>42503</v>
          </cell>
          <cell r="G2171">
            <v>8172</v>
          </cell>
          <cell r="H2171">
            <v>3542503</v>
          </cell>
          <cell r="I2171">
            <v>7325</v>
          </cell>
          <cell r="J2171">
            <v>7713</v>
          </cell>
          <cell r="K2171">
            <v>8218</v>
          </cell>
        </row>
        <row r="2172">
          <cell r="A2172">
            <v>4123303</v>
          </cell>
          <cell r="B2172">
            <v>412330</v>
          </cell>
          <cell r="C2172" t="str">
            <v>Santa Cruz de Monte Castelo</v>
          </cell>
          <cell r="D2172" t="str">
            <v>PR</v>
          </cell>
          <cell r="E2172">
            <v>41</v>
          </cell>
          <cell r="F2172">
            <v>23303</v>
          </cell>
          <cell r="G2172">
            <v>8015</v>
          </cell>
          <cell r="H2172">
            <v>4123303</v>
          </cell>
          <cell r="I2172">
            <v>8093</v>
          </cell>
          <cell r="J2172">
            <v>8019</v>
          </cell>
          <cell r="K2172">
            <v>8222</v>
          </cell>
        </row>
        <row r="2173">
          <cell r="A2173">
            <v>4309506</v>
          </cell>
          <cell r="B2173">
            <v>430950</v>
          </cell>
          <cell r="C2173" t="str">
            <v>Guarani das Missões</v>
          </cell>
          <cell r="D2173" t="str">
            <v>RS</v>
          </cell>
          <cell r="E2173">
            <v>43</v>
          </cell>
          <cell r="F2173">
            <v>9506</v>
          </cell>
          <cell r="G2173">
            <v>8414</v>
          </cell>
          <cell r="H2173">
            <v>4309506</v>
          </cell>
          <cell r="I2173">
            <v>8115</v>
          </cell>
          <cell r="J2173">
            <v>7983</v>
          </cell>
          <cell r="K2173">
            <v>8227</v>
          </cell>
        </row>
        <row r="2174">
          <cell r="A2174">
            <v>4201000</v>
          </cell>
          <cell r="B2174">
            <v>420100</v>
          </cell>
          <cell r="C2174" t="str">
            <v>Anita Garibaldi</v>
          </cell>
          <cell r="D2174" t="str">
            <v>SC</v>
          </cell>
          <cell r="E2174">
            <v>42</v>
          </cell>
          <cell r="F2174">
            <v>1000</v>
          </cell>
          <cell r="G2174">
            <v>9191</v>
          </cell>
          <cell r="H2174">
            <v>4201000</v>
          </cell>
          <cell r="I2174">
            <v>8627</v>
          </cell>
          <cell r="J2174">
            <v>8374</v>
          </cell>
          <cell r="K2174">
            <v>8230</v>
          </cell>
        </row>
        <row r="2175">
          <cell r="A2175">
            <v>2916708</v>
          </cell>
          <cell r="B2175">
            <v>291670</v>
          </cell>
          <cell r="C2175" t="str">
            <v>Itaquara</v>
          </cell>
          <cell r="D2175" t="str">
            <v>BA</v>
          </cell>
          <cell r="E2175">
            <v>29</v>
          </cell>
          <cell r="F2175">
            <v>16708</v>
          </cell>
          <cell r="G2175">
            <v>7743</v>
          </cell>
          <cell r="H2175">
            <v>2916708</v>
          </cell>
          <cell r="I2175">
            <v>7678</v>
          </cell>
          <cell r="J2175">
            <v>7751</v>
          </cell>
          <cell r="K2175">
            <v>8231</v>
          </cell>
        </row>
        <row r="2176">
          <cell r="A2176">
            <v>1301951</v>
          </cell>
          <cell r="B2176">
            <v>130195</v>
          </cell>
          <cell r="C2176" t="str">
            <v>Itamarati</v>
          </cell>
          <cell r="D2176" t="str">
            <v>AM</v>
          </cell>
          <cell r="E2176">
            <v>13</v>
          </cell>
          <cell r="F2176">
            <v>1951</v>
          </cell>
          <cell r="G2176">
            <v>8281</v>
          </cell>
          <cell r="H2176">
            <v>1301951</v>
          </cell>
          <cell r="I2176">
            <v>8040</v>
          </cell>
          <cell r="J2176">
            <v>7983</v>
          </cell>
          <cell r="K2176">
            <v>8232</v>
          </cell>
        </row>
        <row r="2177">
          <cell r="A2177">
            <v>2703601</v>
          </cell>
          <cell r="B2177">
            <v>270360</v>
          </cell>
          <cell r="C2177" t="str">
            <v>Japaratinga</v>
          </cell>
          <cell r="D2177" t="str">
            <v>AL</v>
          </cell>
          <cell r="E2177">
            <v>27</v>
          </cell>
          <cell r="F2177">
            <v>3601</v>
          </cell>
          <cell r="G2177">
            <v>7763</v>
          </cell>
          <cell r="H2177">
            <v>2703601</v>
          </cell>
          <cell r="I2177">
            <v>7752</v>
          </cell>
          <cell r="J2177">
            <v>7888</v>
          </cell>
          <cell r="K2177">
            <v>8234</v>
          </cell>
        </row>
        <row r="2178">
          <cell r="A2178">
            <v>2106672</v>
          </cell>
          <cell r="B2178">
            <v>210667</v>
          </cell>
          <cell r="C2178" t="str">
            <v>Milagres do Maranhão</v>
          </cell>
          <cell r="D2178" t="str">
            <v>MA</v>
          </cell>
          <cell r="E2178">
            <v>21</v>
          </cell>
          <cell r="F2178">
            <v>6672</v>
          </cell>
          <cell r="G2178">
            <v>7854</v>
          </cell>
          <cell r="H2178">
            <v>2106672</v>
          </cell>
          <cell r="I2178">
            <v>8118</v>
          </cell>
          <cell r="J2178">
            <v>8195</v>
          </cell>
          <cell r="K2178">
            <v>8237</v>
          </cell>
        </row>
        <row r="2179">
          <cell r="A2179">
            <v>1504109</v>
          </cell>
          <cell r="B2179">
            <v>150410</v>
          </cell>
          <cell r="C2179" t="str">
            <v>Magalhães Barata</v>
          </cell>
          <cell r="D2179" t="str">
            <v>PA</v>
          </cell>
          <cell r="E2179">
            <v>15</v>
          </cell>
          <cell r="F2179">
            <v>4109</v>
          </cell>
          <cell r="G2179">
            <v>7895</v>
          </cell>
          <cell r="H2179">
            <v>1504109</v>
          </cell>
          <cell r="I2179">
            <v>8115</v>
          </cell>
          <cell r="J2179">
            <v>8179</v>
          </cell>
          <cell r="K2179">
            <v>8240</v>
          </cell>
        </row>
        <row r="2180">
          <cell r="A2180">
            <v>3300951</v>
          </cell>
          <cell r="B2180">
            <v>330095</v>
          </cell>
          <cell r="C2180" t="str">
            <v>Comendador Levy Gasparian</v>
          </cell>
          <cell r="D2180" t="str">
            <v>RJ</v>
          </cell>
          <cell r="E2180">
            <v>33</v>
          </cell>
          <cell r="F2180">
            <v>951</v>
          </cell>
          <cell r="G2180">
            <v>8839</v>
          </cell>
          <cell r="H2180">
            <v>3300951</v>
          </cell>
          <cell r="I2180">
            <v>8183</v>
          </cell>
          <cell r="J2180">
            <v>8219</v>
          </cell>
          <cell r="K2180">
            <v>8240</v>
          </cell>
        </row>
        <row r="2181">
          <cell r="A2181">
            <v>4127957</v>
          </cell>
          <cell r="B2181">
            <v>412795</v>
          </cell>
          <cell r="C2181" t="str">
            <v>Tupãssi</v>
          </cell>
          <cell r="D2181" t="str">
            <v>PR</v>
          </cell>
          <cell r="E2181">
            <v>41</v>
          </cell>
          <cell r="F2181">
            <v>27957</v>
          </cell>
          <cell r="G2181">
            <v>7947</v>
          </cell>
          <cell r="H2181">
            <v>4127957</v>
          </cell>
          <cell r="I2181">
            <v>7997</v>
          </cell>
          <cell r="J2181">
            <v>7994</v>
          </cell>
          <cell r="K2181">
            <v>8243</v>
          </cell>
        </row>
        <row r="2182">
          <cell r="A2182">
            <v>2205557</v>
          </cell>
          <cell r="B2182">
            <v>220555</v>
          </cell>
          <cell r="C2182" t="str">
            <v>Lagoa Alegre</v>
          </cell>
          <cell r="D2182" t="str">
            <v>PI</v>
          </cell>
          <cell r="E2182">
            <v>22</v>
          </cell>
          <cell r="F2182">
            <v>5557</v>
          </cell>
          <cell r="G2182">
            <v>8210</v>
          </cell>
          <cell r="H2182">
            <v>2205557</v>
          </cell>
          <cell r="I2182">
            <v>8008</v>
          </cell>
          <cell r="J2182">
            <v>8184</v>
          </cell>
          <cell r="K2182">
            <v>8245</v>
          </cell>
        </row>
        <row r="2183">
          <cell r="A2183">
            <v>3503406</v>
          </cell>
          <cell r="B2183">
            <v>350340</v>
          </cell>
          <cell r="C2183" t="str">
            <v>Arealva</v>
          </cell>
          <cell r="D2183" t="str">
            <v>SP</v>
          </cell>
          <cell r="E2183">
            <v>35</v>
          </cell>
          <cell r="F2183">
            <v>3406</v>
          </cell>
          <cell r="G2183">
            <v>7886</v>
          </cell>
          <cell r="H2183">
            <v>3503406</v>
          </cell>
          <cell r="I2183">
            <v>7842</v>
          </cell>
          <cell r="J2183">
            <v>7932</v>
          </cell>
          <cell r="K2183">
            <v>8245</v>
          </cell>
        </row>
        <row r="2184">
          <cell r="A2184">
            <v>2103125</v>
          </cell>
          <cell r="B2184">
            <v>210312</v>
          </cell>
          <cell r="C2184" t="str">
            <v>Central do Maranhão</v>
          </cell>
          <cell r="D2184" t="str">
            <v>MA</v>
          </cell>
          <cell r="E2184">
            <v>21</v>
          </cell>
          <cell r="F2184">
            <v>3125</v>
          </cell>
          <cell r="G2184">
            <v>9246</v>
          </cell>
          <cell r="H2184">
            <v>2103125</v>
          </cell>
          <cell r="I2184">
            <v>7988</v>
          </cell>
          <cell r="J2184">
            <v>8120</v>
          </cell>
          <cell r="K2184">
            <v>8255</v>
          </cell>
        </row>
        <row r="2185">
          <cell r="A2185">
            <v>3154457</v>
          </cell>
          <cell r="B2185">
            <v>315445</v>
          </cell>
          <cell r="C2185" t="str">
            <v>Riachinho</v>
          </cell>
          <cell r="D2185" t="str">
            <v>MG</v>
          </cell>
          <cell r="E2185">
            <v>31</v>
          </cell>
          <cell r="F2185">
            <v>54457</v>
          </cell>
          <cell r="G2185">
            <v>8437</v>
          </cell>
          <cell r="H2185">
            <v>3154457</v>
          </cell>
          <cell r="I2185">
            <v>8007</v>
          </cell>
          <cell r="J2185">
            <v>8013</v>
          </cell>
          <cell r="K2185">
            <v>8257</v>
          </cell>
        </row>
        <row r="2186">
          <cell r="A2186">
            <v>2915700</v>
          </cell>
          <cell r="B2186">
            <v>291570</v>
          </cell>
          <cell r="C2186" t="str">
            <v>Itamari</v>
          </cell>
          <cell r="D2186" t="str">
            <v>BA</v>
          </cell>
          <cell r="E2186">
            <v>29</v>
          </cell>
          <cell r="F2186">
            <v>15700</v>
          </cell>
          <cell r="G2186">
            <v>8781</v>
          </cell>
          <cell r="H2186">
            <v>2915700</v>
          </cell>
          <cell r="I2186">
            <v>7904</v>
          </cell>
          <cell r="J2186">
            <v>7836</v>
          </cell>
          <cell r="K2186">
            <v>8259</v>
          </cell>
        </row>
        <row r="2187">
          <cell r="A2187">
            <v>4215653</v>
          </cell>
          <cell r="B2187">
            <v>421565</v>
          </cell>
          <cell r="C2187" t="str">
            <v>Santa Rosa do Sul</v>
          </cell>
          <cell r="D2187" t="str">
            <v>SC</v>
          </cell>
          <cell r="E2187">
            <v>42</v>
          </cell>
          <cell r="F2187">
            <v>15653</v>
          </cell>
          <cell r="G2187">
            <v>8241</v>
          </cell>
          <cell r="H2187">
            <v>4215653</v>
          </cell>
          <cell r="I2187">
            <v>8054</v>
          </cell>
          <cell r="J2187">
            <v>8091</v>
          </cell>
          <cell r="K2187">
            <v>8261</v>
          </cell>
        </row>
        <row r="2188">
          <cell r="A2188">
            <v>2104073</v>
          </cell>
          <cell r="B2188">
            <v>210407</v>
          </cell>
          <cell r="C2188" t="str">
            <v>Feira Nova do Maranhão</v>
          </cell>
          <cell r="D2188" t="str">
            <v>MA</v>
          </cell>
          <cell r="E2188">
            <v>21</v>
          </cell>
          <cell r="F2188">
            <v>4073</v>
          </cell>
          <cell r="G2188">
            <v>7899</v>
          </cell>
          <cell r="H2188">
            <v>2104073</v>
          </cell>
          <cell r="I2188">
            <v>8120</v>
          </cell>
          <cell r="J2188">
            <v>8215</v>
          </cell>
          <cell r="K2188">
            <v>8263</v>
          </cell>
        </row>
        <row r="2189">
          <cell r="A2189">
            <v>5004809</v>
          </cell>
          <cell r="B2189">
            <v>500480</v>
          </cell>
          <cell r="C2189" t="str">
            <v>Japorã</v>
          </cell>
          <cell r="D2189" t="str">
            <v>MS</v>
          </cell>
          <cell r="E2189">
            <v>50</v>
          </cell>
          <cell r="F2189">
            <v>4809</v>
          </cell>
          <cell r="G2189">
            <v>7752</v>
          </cell>
          <cell r="H2189">
            <v>5004809</v>
          </cell>
          <cell r="I2189">
            <v>7645</v>
          </cell>
          <cell r="J2189">
            <v>7972</v>
          </cell>
          <cell r="K2189">
            <v>8288</v>
          </cell>
        </row>
        <row r="2190">
          <cell r="A2190">
            <v>2206720</v>
          </cell>
          <cell r="B2190">
            <v>220672</v>
          </cell>
          <cell r="C2190" t="str">
            <v>Nazária</v>
          </cell>
          <cell r="D2190" t="str">
            <v>PI</v>
          </cell>
          <cell r="E2190">
            <v>22</v>
          </cell>
          <cell r="F2190">
            <v>6720</v>
          </cell>
          <cell r="G2190">
            <v>7895</v>
          </cell>
          <cell r="H2190">
            <v>2206720</v>
          </cell>
          <cell r="I2190">
            <v>8039</v>
          </cell>
          <cell r="J2190">
            <v>8227</v>
          </cell>
          <cell r="K2190">
            <v>8289</v>
          </cell>
        </row>
        <row r="2191">
          <cell r="A2191">
            <v>3157336</v>
          </cell>
          <cell r="B2191">
            <v>315733</v>
          </cell>
          <cell r="C2191" t="str">
            <v>Santa Cruz de Minas</v>
          </cell>
          <cell r="D2191" t="str">
            <v>MG</v>
          </cell>
          <cell r="E2191">
            <v>31</v>
          </cell>
          <cell r="F2191">
            <v>57336</v>
          </cell>
          <cell r="G2191">
            <v>7671</v>
          </cell>
          <cell r="H2191">
            <v>3157336</v>
          </cell>
          <cell r="I2191">
            <v>7870</v>
          </cell>
          <cell r="J2191">
            <v>7990</v>
          </cell>
          <cell r="K2191">
            <v>8298</v>
          </cell>
        </row>
        <row r="2192">
          <cell r="A2192">
            <v>3140555</v>
          </cell>
          <cell r="B2192">
            <v>314055</v>
          </cell>
          <cell r="C2192" t="str">
            <v>Mata Verde</v>
          </cell>
          <cell r="D2192" t="str">
            <v>MG</v>
          </cell>
          <cell r="E2192">
            <v>31</v>
          </cell>
          <cell r="F2192">
            <v>40555</v>
          </cell>
          <cell r="G2192">
            <v>7802</v>
          </cell>
          <cell r="H2192">
            <v>3140555</v>
          </cell>
          <cell r="I2192">
            <v>7880</v>
          </cell>
          <cell r="J2192">
            <v>7994</v>
          </cell>
          <cell r="K2192">
            <v>8299</v>
          </cell>
        </row>
        <row r="2193">
          <cell r="A2193">
            <v>2501575</v>
          </cell>
          <cell r="B2193">
            <v>250157</v>
          </cell>
          <cell r="C2193" t="str">
            <v>Barra de Santana</v>
          </cell>
          <cell r="D2193" t="str">
            <v>PB</v>
          </cell>
          <cell r="E2193">
            <v>25</v>
          </cell>
          <cell r="F2193">
            <v>1575</v>
          </cell>
          <cell r="G2193">
            <v>8909</v>
          </cell>
          <cell r="H2193">
            <v>2501575</v>
          </cell>
          <cell r="I2193">
            <v>8205</v>
          </cell>
          <cell r="J2193">
            <v>8191</v>
          </cell>
          <cell r="K2193">
            <v>8305</v>
          </cell>
        </row>
        <row r="2194">
          <cell r="A2194">
            <v>3146503</v>
          </cell>
          <cell r="B2194">
            <v>314650</v>
          </cell>
          <cell r="C2194" t="str">
            <v>Pains</v>
          </cell>
          <cell r="D2194" t="str">
            <v>MG</v>
          </cell>
          <cell r="E2194">
            <v>31</v>
          </cell>
          <cell r="F2194">
            <v>46503</v>
          </cell>
          <cell r="G2194">
            <v>8476</v>
          </cell>
          <cell r="H2194">
            <v>3146503</v>
          </cell>
          <cell r="I2194">
            <v>8015</v>
          </cell>
          <cell r="J2194">
            <v>8047</v>
          </cell>
          <cell r="K2194">
            <v>8307</v>
          </cell>
        </row>
        <row r="2195">
          <cell r="A2195">
            <v>5203559</v>
          </cell>
          <cell r="B2195">
            <v>520355</v>
          </cell>
          <cell r="C2195" t="str">
            <v>Bonfinópolis</v>
          </cell>
          <cell r="D2195" t="str">
            <v>GO</v>
          </cell>
          <cell r="E2195">
            <v>52</v>
          </cell>
          <cell r="F2195">
            <v>3559</v>
          </cell>
          <cell r="G2195">
            <v>7336</v>
          </cell>
          <cell r="H2195">
            <v>5203559</v>
          </cell>
          <cell r="I2195">
            <v>7536</v>
          </cell>
          <cell r="J2195">
            <v>7866</v>
          </cell>
          <cell r="K2195">
            <v>8319</v>
          </cell>
        </row>
        <row r="2196">
          <cell r="A2196">
            <v>2911501</v>
          </cell>
          <cell r="B2196">
            <v>291150</v>
          </cell>
          <cell r="C2196" t="str">
            <v>Gongogi</v>
          </cell>
          <cell r="D2196" t="str">
            <v>BA</v>
          </cell>
          <cell r="E2196">
            <v>29</v>
          </cell>
          <cell r="F2196">
            <v>11501</v>
          </cell>
          <cell r="G2196">
            <v>6170</v>
          </cell>
          <cell r="H2196">
            <v>2911501</v>
          </cell>
          <cell r="I2196">
            <v>8344</v>
          </cell>
          <cell r="J2196">
            <v>8031</v>
          </cell>
          <cell r="K2196">
            <v>8325</v>
          </cell>
        </row>
        <row r="2197">
          <cell r="A2197">
            <v>5202502</v>
          </cell>
          <cell r="B2197">
            <v>520250</v>
          </cell>
          <cell r="C2197" t="str">
            <v>Aruanã</v>
          </cell>
          <cell r="D2197" t="str">
            <v>GO</v>
          </cell>
          <cell r="E2197">
            <v>52</v>
          </cell>
          <cell r="F2197">
            <v>2502</v>
          </cell>
          <cell r="G2197">
            <v>7056</v>
          </cell>
          <cell r="H2197">
            <v>5202502</v>
          </cell>
          <cell r="I2197">
            <v>7506</v>
          </cell>
          <cell r="J2197">
            <v>7859</v>
          </cell>
          <cell r="K2197">
            <v>8335</v>
          </cell>
        </row>
        <row r="2198">
          <cell r="A2198">
            <v>4108957</v>
          </cell>
          <cell r="B2198">
            <v>410895</v>
          </cell>
          <cell r="C2198" t="str">
            <v>Guamiranga</v>
          </cell>
          <cell r="D2198" t="str">
            <v>PR</v>
          </cell>
          <cell r="E2198">
            <v>41</v>
          </cell>
          <cell r="F2198">
            <v>8957</v>
          </cell>
          <cell r="G2198">
            <v>7918</v>
          </cell>
          <cell r="H2198">
            <v>4108957</v>
          </cell>
          <cell r="I2198">
            <v>7900</v>
          </cell>
          <cell r="J2198">
            <v>8016</v>
          </cell>
          <cell r="K2198">
            <v>8343</v>
          </cell>
        </row>
        <row r="2199">
          <cell r="A2199">
            <v>2412807</v>
          </cell>
          <cell r="B2199">
            <v>241280</v>
          </cell>
          <cell r="C2199" t="str">
            <v>São Rafael</v>
          </cell>
          <cell r="D2199" t="str">
            <v>RN</v>
          </cell>
          <cell r="E2199">
            <v>24</v>
          </cell>
          <cell r="F2199">
            <v>12807</v>
          </cell>
          <cell r="G2199">
            <v>8357</v>
          </cell>
          <cell r="H2199">
            <v>2412807</v>
          </cell>
          <cell r="I2199">
            <v>8106</v>
          </cell>
          <cell r="J2199">
            <v>8098</v>
          </cell>
          <cell r="K2199">
            <v>8351</v>
          </cell>
        </row>
        <row r="2200">
          <cell r="A2200">
            <v>5102850</v>
          </cell>
          <cell r="B2200">
            <v>510285</v>
          </cell>
          <cell r="C2200" t="str">
            <v>Castanheira</v>
          </cell>
          <cell r="D2200" t="str">
            <v>MT</v>
          </cell>
          <cell r="E2200">
            <v>51</v>
          </cell>
          <cell r="F2200">
            <v>2850</v>
          </cell>
          <cell r="G2200">
            <v>8059</v>
          </cell>
          <cell r="H2200">
            <v>5102850</v>
          </cell>
          <cell r="I2200">
            <v>8231</v>
          </cell>
          <cell r="J2200">
            <v>8298</v>
          </cell>
          <cell r="K2200">
            <v>8353</v>
          </cell>
        </row>
        <row r="2201">
          <cell r="A2201">
            <v>2707404</v>
          </cell>
          <cell r="B2201">
            <v>270740</v>
          </cell>
          <cell r="C2201" t="str">
            <v>Porto de Pedras</v>
          </cell>
          <cell r="D2201" t="str">
            <v>AL</v>
          </cell>
          <cell r="E2201">
            <v>27</v>
          </cell>
          <cell r="F2201">
            <v>7404</v>
          </cell>
          <cell r="G2201">
            <v>10649</v>
          </cell>
          <cell r="H2201">
            <v>2707404</v>
          </cell>
          <cell r="I2201">
            <v>8419</v>
          </cell>
          <cell r="J2201">
            <v>8156</v>
          </cell>
          <cell r="K2201">
            <v>8362</v>
          </cell>
        </row>
        <row r="2202">
          <cell r="A2202">
            <v>3144508</v>
          </cell>
          <cell r="B2202">
            <v>314450</v>
          </cell>
          <cell r="C2202" t="str">
            <v>Nazareno</v>
          </cell>
          <cell r="D2202" t="str">
            <v>MG</v>
          </cell>
          <cell r="E2202">
            <v>31</v>
          </cell>
          <cell r="F2202">
            <v>44508</v>
          </cell>
          <cell r="G2202">
            <v>8096</v>
          </cell>
          <cell r="H2202">
            <v>3144508</v>
          </cell>
          <cell r="I2202">
            <v>7953</v>
          </cell>
          <cell r="J2202">
            <v>8062</v>
          </cell>
          <cell r="K2202">
            <v>8363</v>
          </cell>
        </row>
        <row r="2203">
          <cell r="A2203">
            <v>4117008</v>
          </cell>
          <cell r="B2203">
            <v>411700</v>
          </cell>
          <cell r="C2203" t="str">
            <v>Nova Fátima</v>
          </cell>
          <cell r="D2203" t="str">
            <v>PR</v>
          </cell>
          <cell r="E2203">
            <v>41</v>
          </cell>
          <cell r="F2203">
            <v>17008</v>
          </cell>
          <cell r="G2203">
            <v>8259</v>
          </cell>
          <cell r="H2203">
            <v>4117008</v>
          </cell>
          <cell r="I2203">
            <v>8153</v>
          </cell>
          <cell r="J2203">
            <v>8124</v>
          </cell>
          <cell r="K2203">
            <v>8363</v>
          </cell>
        </row>
        <row r="2204">
          <cell r="A2204">
            <v>4107751</v>
          </cell>
          <cell r="B2204">
            <v>410775</v>
          </cell>
          <cell r="C2204" t="str">
            <v>Figueira</v>
          </cell>
          <cell r="D2204" t="str">
            <v>PR</v>
          </cell>
          <cell r="E2204">
            <v>41</v>
          </cell>
          <cell r="F2204">
            <v>7751</v>
          </cell>
          <cell r="G2204">
            <v>8485</v>
          </cell>
          <cell r="H2204">
            <v>4107751</v>
          </cell>
          <cell r="I2204">
            <v>8293</v>
          </cell>
          <cell r="J2204">
            <v>8181</v>
          </cell>
          <cell r="K2204">
            <v>8364</v>
          </cell>
        </row>
        <row r="2205">
          <cell r="A2205">
            <v>2204907</v>
          </cell>
          <cell r="B2205">
            <v>220490</v>
          </cell>
          <cell r="C2205" t="str">
            <v>Isaías Coelho</v>
          </cell>
          <cell r="D2205" t="str">
            <v>PI</v>
          </cell>
          <cell r="E2205">
            <v>22</v>
          </cell>
          <cell r="F2205">
            <v>4907</v>
          </cell>
          <cell r="G2205">
            <v>8043</v>
          </cell>
          <cell r="H2205">
            <v>2204907</v>
          </cell>
          <cell r="I2205">
            <v>8218</v>
          </cell>
          <cell r="J2205">
            <v>8307</v>
          </cell>
          <cell r="K2205">
            <v>8368</v>
          </cell>
        </row>
        <row r="2206">
          <cell r="A2206">
            <v>3102852</v>
          </cell>
          <cell r="B2206">
            <v>310285</v>
          </cell>
          <cell r="C2206" t="str">
            <v>Angelândia</v>
          </cell>
          <cell r="D2206" t="str">
            <v>MG</v>
          </cell>
          <cell r="E2206">
            <v>31</v>
          </cell>
          <cell r="F2206">
            <v>2852</v>
          </cell>
          <cell r="G2206">
            <v>8571</v>
          </cell>
          <cell r="H2206">
            <v>3102852</v>
          </cell>
          <cell r="I2206">
            <v>8003</v>
          </cell>
          <cell r="J2206">
            <v>8084</v>
          </cell>
          <cell r="K2206">
            <v>8371</v>
          </cell>
        </row>
        <row r="2207">
          <cell r="A2207">
            <v>3147709</v>
          </cell>
          <cell r="B2207">
            <v>314770</v>
          </cell>
          <cell r="C2207" t="str">
            <v>Passa Tempo</v>
          </cell>
          <cell r="D2207" t="str">
            <v>MG</v>
          </cell>
          <cell r="E2207">
            <v>31</v>
          </cell>
          <cell r="F2207">
            <v>47709</v>
          </cell>
          <cell r="G2207">
            <v>8783</v>
          </cell>
          <cell r="H2207">
            <v>3147709</v>
          </cell>
          <cell r="I2207">
            <v>8199</v>
          </cell>
          <cell r="J2207">
            <v>8155</v>
          </cell>
          <cell r="K2207">
            <v>8377</v>
          </cell>
        </row>
        <row r="2208">
          <cell r="A2208">
            <v>4314159</v>
          </cell>
          <cell r="B2208">
            <v>431415</v>
          </cell>
          <cell r="C2208" t="str">
            <v>Paverama</v>
          </cell>
          <cell r="D2208" t="str">
            <v>RS</v>
          </cell>
          <cell r="E2208">
            <v>43</v>
          </cell>
          <cell r="F2208">
            <v>14159</v>
          </cell>
          <cell r="G2208">
            <v>7841</v>
          </cell>
          <cell r="H2208">
            <v>4314159</v>
          </cell>
          <cell r="I2208">
            <v>8047</v>
          </cell>
          <cell r="J2208">
            <v>8090</v>
          </cell>
          <cell r="K2208">
            <v>8382</v>
          </cell>
        </row>
        <row r="2209">
          <cell r="A2209">
            <v>1200344</v>
          </cell>
          <cell r="B2209">
            <v>120034</v>
          </cell>
          <cell r="C2209" t="str">
            <v>Manoel Urbano</v>
          </cell>
          <cell r="D2209" t="str">
            <v>AC</v>
          </cell>
          <cell r="E2209">
            <v>12</v>
          </cell>
          <cell r="F2209">
            <v>344</v>
          </cell>
          <cell r="G2209">
            <v>7505</v>
          </cell>
          <cell r="H2209">
            <v>1200344</v>
          </cell>
          <cell r="I2209">
            <v>7989</v>
          </cell>
          <cell r="J2209">
            <v>8224</v>
          </cell>
          <cell r="K2209">
            <v>8386</v>
          </cell>
        </row>
        <row r="2210">
          <cell r="A2210">
            <v>2308807</v>
          </cell>
          <cell r="B2210">
            <v>230880</v>
          </cell>
          <cell r="C2210" t="str">
            <v>Moraújo</v>
          </cell>
          <cell r="D2210" t="str">
            <v>CE</v>
          </cell>
          <cell r="E2210">
            <v>23</v>
          </cell>
          <cell r="F2210">
            <v>8807</v>
          </cell>
          <cell r="G2210">
            <v>8538</v>
          </cell>
          <cell r="H2210">
            <v>2308807</v>
          </cell>
          <cell r="I2210">
            <v>8069</v>
          </cell>
          <cell r="J2210">
            <v>8225</v>
          </cell>
          <cell r="K2210">
            <v>8393</v>
          </cell>
        </row>
        <row r="2211">
          <cell r="A2211">
            <v>3164001</v>
          </cell>
          <cell r="B2211">
            <v>316400</v>
          </cell>
          <cell r="C2211" t="str">
            <v>São Pedro dos Ferros</v>
          </cell>
          <cell r="D2211" t="str">
            <v>MG</v>
          </cell>
          <cell r="E2211">
            <v>31</v>
          </cell>
          <cell r="F2211">
            <v>64001</v>
          </cell>
          <cell r="G2211">
            <v>9087</v>
          </cell>
          <cell r="H2211">
            <v>3164001</v>
          </cell>
          <cell r="I2211">
            <v>8353</v>
          </cell>
          <cell r="J2211">
            <v>8223</v>
          </cell>
          <cell r="K2211">
            <v>8397</v>
          </cell>
        </row>
        <row r="2212">
          <cell r="A2212">
            <v>3151008</v>
          </cell>
          <cell r="B2212">
            <v>315100</v>
          </cell>
          <cell r="C2212" t="str">
            <v>Piranguinho</v>
          </cell>
          <cell r="D2212" t="str">
            <v>MG</v>
          </cell>
          <cell r="E2212">
            <v>31</v>
          </cell>
          <cell r="F2212">
            <v>51008</v>
          </cell>
          <cell r="G2212">
            <v>8227</v>
          </cell>
          <cell r="H2212">
            <v>3151008</v>
          </cell>
          <cell r="I2212">
            <v>8016</v>
          </cell>
          <cell r="J2212">
            <v>8110</v>
          </cell>
          <cell r="K2212">
            <v>8404</v>
          </cell>
        </row>
        <row r="2213">
          <cell r="A2213">
            <v>2603603</v>
          </cell>
          <cell r="B2213">
            <v>260360</v>
          </cell>
          <cell r="C2213" t="str">
            <v>Camutanga</v>
          </cell>
          <cell r="D2213" t="str">
            <v>PE</v>
          </cell>
          <cell r="E2213">
            <v>26</v>
          </cell>
          <cell r="F2213">
            <v>3603</v>
          </cell>
          <cell r="G2213">
            <v>8214</v>
          </cell>
          <cell r="H2213">
            <v>2603603</v>
          </cell>
          <cell r="I2213">
            <v>8147</v>
          </cell>
          <cell r="J2213">
            <v>8204</v>
          </cell>
          <cell r="K2213">
            <v>8405</v>
          </cell>
        </row>
        <row r="2214">
          <cell r="A2214">
            <v>5204250</v>
          </cell>
          <cell r="B2214">
            <v>520425</v>
          </cell>
          <cell r="C2214" t="str">
            <v>Cachoeira Dourada</v>
          </cell>
          <cell r="D2214" t="str">
            <v>GO</v>
          </cell>
          <cell r="E2214">
            <v>52</v>
          </cell>
          <cell r="F2214">
            <v>4250</v>
          </cell>
          <cell r="G2214">
            <v>7571</v>
          </cell>
          <cell r="H2214">
            <v>5204250</v>
          </cell>
          <cell r="I2214">
            <v>8267</v>
          </cell>
          <cell r="J2214">
            <v>8214</v>
          </cell>
          <cell r="K2214">
            <v>8414</v>
          </cell>
        </row>
        <row r="2215">
          <cell r="A2215">
            <v>2919900</v>
          </cell>
          <cell r="B2215">
            <v>291990</v>
          </cell>
          <cell r="C2215" t="str">
            <v>Macururé</v>
          </cell>
          <cell r="D2215" t="str">
            <v>BA</v>
          </cell>
          <cell r="E2215">
            <v>29</v>
          </cell>
          <cell r="F2215">
            <v>19900</v>
          </cell>
          <cell r="G2215">
            <v>7834</v>
          </cell>
          <cell r="H2215">
            <v>2919900</v>
          </cell>
          <cell r="I2215">
            <v>8067</v>
          </cell>
          <cell r="J2215">
            <v>7992</v>
          </cell>
          <cell r="K2215">
            <v>8417</v>
          </cell>
        </row>
        <row r="2216">
          <cell r="A2216">
            <v>2206803</v>
          </cell>
          <cell r="B2216">
            <v>220680</v>
          </cell>
          <cell r="C2216" t="str">
            <v>Nossa Senhora dos Remédios</v>
          </cell>
          <cell r="D2216" t="str">
            <v>PI</v>
          </cell>
          <cell r="E2216">
            <v>22</v>
          </cell>
          <cell r="F2216">
            <v>6803</v>
          </cell>
          <cell r="G2216">
            <v>8378</v>
          </cell>
          <cell r="H2216">
            <v>2206803</v>
          </cell>
          <cell r="I2216">
            <v>8214</v>
          </cell>
          <cell r="J2216">
            <v>8356</v>
          </cell>
          <cell r="K2216">
            <v>8419</v>
          </cell>
        </row>
        <row r="2217">
          <cell r="A2217">
            <v>5214408</v>
          </cell>
          <cell r="B2217">
            <v>521440</v>
          </cell>
          <cell r="C2217" t="str">
            <v>Nazário</v>
          </cell>
          <cell r="D2217" t="str">
            <v>GO</v>
          </cell>
          <cell r="E2217">
            <v>52</v>
          </cell>
          <cell r="F2217">
            <v>14408</v>
          </cell>
          <cell r="G2217">
            <v>7622</v>
          </cell>
          <cell r="H2217">
            <v>5214408</v>
          </cell>
          <cell r="I2217">
            <v>7874</v>
          </cell>
          <cell r="J2217">
            <v>8062</v>
          </cell>
          <cell r="K2217">
            <v>8421</v>
          </cell>
        </row>
        <row r="2218">
          <cell r="A2218">
            <v>4103503</v>
          </cell>
          <cell r="B2218">
            <v>410350</v>
          </cell>
          <cell r="C2218" t="str">
            <v>Califórnia</v>
          </cell>
          <cell r="D2218" t="str">
            <v>PR</v>
          </cell>
          <cell r="E2218">
            <v>41</v>
          </cell>
          <cell r="F2218">
            <v>3503</v>
          </cell>
          <cell r="G2218">
            <v>7767</v>
          </cell>
          <cell r="H2218">
            <v>4103503</v>
          </cell>
          <cell r="I2218">
            <v>8069</v>
          </cell>
          <cell r="J2218">
            <v>8129</v>
          </cell>
          <cell r="K2218">
            <v>8423</v>
          </cell>
        </row>
        <row r="2219">
          <cell r="A2219">
            <v>1101807</v>
          </cell>
          <cell r="B2219">
            <v>110180</v>
          </cell>
          <cell r="C2219" t="str">
            <v>Vale do Paraíso</v>
          </cell>
          <cell r="D2219" t="str">
            <v>RO</v>
          </cell>
          <cell r="E2219">
            <v>11</v>
          </cell>
          <cell r="F2219">
            <v>1807</v>
          </cell>
          <cell r="G2219">
            <v>8913</v>
          </cell>
          <cell r="H2219">
            <v>1101807</v>
          </cell>
          <cell r="I2219">
            <v>8218</v>
          </cell>
          <cell r="J2219">
            <v>7961</v>
          </cell>
          <cell r="K2219">
            <v>8425</v>
          </cell>
        </row>
        <row r="2220">
          <cell r="A2220">
            <v>2910305</v>
          </cell>
          <cell r="B2220">
            <v>291030</v>
          </cell>
          <cell r="C2220" t="str">
            <v>Elísio Medrado</v>
          </cell>
          <cell r="D2220" t="str">
            <v>BA</v>
          </cell>
          <cell r="E2220">
            <v>29</v>
          </cell>
          <cell r="F2220">
            <v>10305</v>
          </cell>
          <cell r="G2220">
            <v>8183</v>
          </cell>
          <cell r="H2220">
            <v>2910305</v>
          </cell>
          <cell r="I2220">
            <v>7952</v>
          </cell>
          <cell r="J2220">
            <v>7961</v>
          </cell>
          <cell r="K2220">
            <v>8426</v>
          </cell>
        </row>
        <row r="2221">
          <cell r="A2221">
            <v>3514007</v>
          </cell>
          <cell r="B2221">
            <v>351400</v>
          </cell>
          <cell r="C2221" t="str">
            <v>Dobrada</v>
          </cell>
          <cell r="D2221" t="str">
            <v>SP</v>
          </cell>
          <cell r="E2221">
            <v>35</v>
          </cell>
          <cell r="F2221">
            <v>14007</v>
          </cell>
          <cell r="G2221">
            <v>8214</v>
          </cell>
          <cell r="H2221">
            <v>3514007</v>
          </cell>
          <cell r="I2221">
            <v>7941</v>
          </cell>
          <cell r="J2221">
            <v>8080</v>
          </cell>
          <cell r="K2221">
            <v>8432</v>
          </cell>
        </row>
        <row r="2222">
          <cell r="A2222">
            <v>5108956</v>
          </cell>
          <cell r="B2222">
            <v>510895</v>
          </cell>
          <cell r="C2222" t="str">
            <v>Nova Monte Verde</v>
          </cell>
          <cell r="D2222" t="str">
            <v>MT</v>
          </cell>
          <cell r="E2222">
            <v>51</v>
          </cell>
          <cell r="F2222">
            <v>8956</v>
          </cell>
          <cell r="G2222">
            <v>8602</v>
          </cell>
          <cell r="H2222">
            <v>5108956</v>
          </cell>
          <cell r="I2222">
            <v>8088</v>
          </cell>
          <cell r="J2222">
            <v>8285</v>
          </cell>
          <cell r="K2222">
            <v>8444</v>
          </cell>
        </row>
        <row r="2223">
          <cell r="A2223">
            <v>5200803</v>
          </cell>
          <cell r="B2223">
            <v>520080</v>
          </cell>
          <cell r="C2223" t="str">
            <v>Alvorada do Norte</v>
          </cell>
          <cell r="D2223" t="str">
            <v>GO</v>
          </cell>
          <cell r="E2223">
            <v>52</v>
          </cell>
          <cell r="F2223">
            <v>803</v>
          </cell>
          <cell r="G2223">
            <v>8666</v>
          </cell>
          <cell r="H2223">
            <v>5200803</v>
          </cell>
          <cell r="I2223">
            <v>8093</v>
          </cell>
          <cell r="J2223">
            <v>8164</v>
          </cell>
          <cell r="K2223">
            <v>8448</v>
          </cell>
        </row>
        <row r="2224">
          <cell r="A2224">
            <v>3103702</v>
          </cell>
          <cell r="B2224">
            <v>310370</v>
          </cell>
          <cell r="C2224" t="str">
            <v>Araponga</v>
          </cell>
          <cell r="D2224" t="str">
            <v>MG</v>
          </cell>
          <cell r="E2224">
            <v>31</v>
          </cell>
          <cell r="F2224">
            <v>3702</v>
          </cell>
          <cell r="G2224">
            <v>8328</v>
          </cell>
          <cell r="H2224">
            <v>3103702</v>
          </cell>
          <cell r="I2224">
            <v>8165</v>
          </cell>
          <cell r="J2224">
            <v>8188</v>
          </cell>
          <cell r="K2224">
            <v>8454</v>
          </cell>
        </row>
        <row r="2225">
          <cell r="A2225">
            <v>4317004</v>
          </cell>
          <cell r="B2225">
            <v>431700</v>
          </cell>
          <cell r="C2225" t="str">
            <v>Santana da Boa Vista</v>
          </cell>
          <cell r="D2225" t="str">
            <v>RS</v>
          </cell>
          <cell r="E2225">
            <v>43</v>
          </cell>
          <cell r="F2225">
            <v>17004</v>
          </cell>
          <cell r="G2225">
            <v>8891</v>
          </cell>
          <cell r="H2225">
            <v>4317004</v>
          </cell>
          <cell r="I2225">
            <v>8244</v>
          </cell>
          <cell r="J2225">
            <v>8185</v>
          </cell>
          <cell r="K2225">
            <v>8455</v>
          </cell>
        </row>
        <row r="2226">
          <cell r="A2226">
            <v>3515202</v>
          </cell>
          <cell r="B2226">
            <v>351520</v>
          </cell>
          <cell r="C2226" t="str">
            <v>Estrela d'Oeste</v>
          </cell>
          <cell r="D2226" t="str">
            <v>SP</v>
          </cell>
          <cell r="E2226">
            <v>35</v>
          </cell>
          <cell r="F2226">
            <v>15202</v>
          </cell>
          <cell r="G2226">
            <v>9042</v>
          </cell>
          <cell r="H2226">
            <v>3515202</v>
          </cell>
          <cell r="I2226">
            <v>8208</v>
          </cell>
          <cell r="J2226">
            <v>8201</v>
          </cell>
          <cell r="K2226">
            <v>8458</v>
          </cell>
        </row>
        <row r="2227">
          <cell r="A2227">
            <v>2506251</v>
          </cell>
          <cell r="B2227">
            <v>250625</v>
          </cell>
          <cell r="C2227" t="str">
            <v>Gado Bravo</v>
          </cell>
          <cell r="D2227" t="str">
            <v>PB</v>
          </cell>
          <cell r="E2227">
            <v>25</v>
          </cell>
          <cell r="F2227">
            <v>6251</v>
          </cell>
          <cell r="G2227">
            <v>8461</v>
          </cell>
          <cell r="H2227">
            <v>2506251</v>
          </cell>
          <cell r="I2227">
            <v>8376</v>
          </cell>
          <cell r="J2227">
            <v>8355</v>
          </cell>
          <cell r="K2227">
            <v>8466</v>
          </cell>
        </row>
        <row r="2228">
          <cell r="A2228">
            <v>4211108</v>
          </cell>
          <cell r="B2228">
            <v>421110</v>
          </cell>
          <cell r="C2228" t="str">
            <v>Monte Castelo</v>
          </cell>
          <cell r="D2228" t="str">
            <v>SC</v>
          </cell>
          <cell r="E2228">
            <v>42</v>
          </cell>
          <cell r="F2228">
            <v>11108</v>
          </cell>
          <cell r="G2228">
            <v>8328</v>
          </cell>
          <cell r="H2228">
            <v>4211108</v>
          </cell>
          <cell r="I2228">
            <v>8348</v>
          </cell>
          <cell r="J2228">
            <v>8346</v>
          </cell>
          <cell r="K2228">
            <v>8478</v>
          </cell>
        </row>
        <row r="2229">
          <cell r="A2229">
            <v>1600105</v>
          </cell>
          <cell r="B2229">
            <v>160010</v>
          </cell>
          <cell r="C2229" t="str">
            <v>Amapá</v>
          </cell>
          <cell r="D2229" t="str">
            <v>AP</v>
          </cell>
          <cell r="E2229">
            <v>16</v>
          </cell>
          <cell r="F2229">
            <v>105</v>
          </cell>
          <cell r="G2229">
            <v>7802</v>
          </cell>
          <cell r="H2229">
            <v>1600105</v>
          </cell>
          <cell r="I2229">
            <v>8005</v>
          </cell>
          <cell r="J2229">
            <v>8213</v>
          </cell>
          <cell r="K2229">
            <v>8483</v>
          </cell>
        </row>
        <row r="2230">
          <cell r="A2230">
            <v>4301057</v>
          </cell>
          <cell r="B2230">
            <v>430105</v>
          </cell>
          <cell r="C2230" t="str">
            <v>Arroio do Sal</v>
          </cell>
          <cell r="D2230" t="str">
            <v>RS</v>
          </cell>
          <cell r="E2230">
            <v>43</v>
          </cell>
          <cell r="F2230">
            <v>1057</v>
          </cell>
          <cell r="G2230">
            <v>7291</v>
          </cell>
          <cell r="H2230">
            <v>4301057</v>
          </cell>
          <cell r="I2230">
            <v>7744</v>
          </cell>
          <cell r="J2230">
            <v>8113</v>
          </cell>
          <cell r="K2230">
            <v>8488</v>
          </cell>
        </row>
        <row r="2231">
          <cell r="A2231">
            <v>2807204</v>
          </cell>
          <cell r="B2231">
            <v>280720</v>
          </cell>
          <cell r="C2231" t="str">
            <v>Siriri</v>
          </cell>
          <cell r="D2231" t="str">
            <v>SE</v>
          </cell>
          <cell r="E2231">
            <v>28</v>
          </cell>
          <cell r="F2231">
            <v>7204</v>
          </cell>
          <cell r="G2231">
            <v>7946</v>
          </cell>
          <cell r="H2231">
            <v>2807204</v>
          </cell>
          <cell r="I2231">
            <v>8006</v>
          </cell>
          <cell r="J2231">
            <v>8169</v>
          </cell>
          <cell r="K2231">
            <v>8496</v>
          </cell>
        </row>
        <row r="2232">
          <cell r="A2232">
            <v>2407302</v>
          </cell>
          <cell r="B2232">
            <v>240730</v>
          </cell>
          <cell r="C2232" t="str">
            <v>Marcelino Vieira</v>
          </cell>
          <cell r="D2232" t="str">
            <v>RN</v>
          </cell>
          <cell r="E2232">
            <v>24</v>
          </cell>
          <cell r="F2232">
            <v>7302</v>
          </cell>
          <cell r="G2232">
            <v>8331</v>
          </cell>
          <cell r="H2232">
            <v>2407302</v>
          </cell>
          <cell r="I2232">
            <v>8265</v>
          </cell>
          <cell r="J2232">
            <v>8249</v>
          </cell>
          <cell r="K2232">
            <v>8506</v>
          </cell>
        </row>
        <row r="2233">
          <cell r="A2233">
            <v>2931103</v>
          </cell>
          <cell r="B2233">
            <v>293110</v>
          </cell>
          <cell r="C2233" t="str">
            <v>Tanquinho</v>
          </cell>
          <cell r="D2233" t="str">
            <v>BA</v>
          </cell>
          <cell r="E2233">
            <v>29</v>
          </cell>
          <cell r="F2233">
            <v>31103</v>
          </cell>
          <cell r="G2233">
            <v>7875</v>
          </cell>
          <cell r="H2233">
            <v>2931103</v>
          </cell>
          <cell r="I2233">
            <v>8008</v>
          </cell>
          <cell r="J2233">
            <v>8035</v>
          </cell>
          <cell r="K2233">
            <v>8510</v>
          </cell>
        </row>
        <row r="2234">
          <cell r="A2234">
            <v>2512804</v>
          </cell>
          <cell r="B2234">
            <v>251280</v>
          </cell>
          <cell r="C2234" t="str">
            <v>Riacho dos Cavalos</v>
          </cell>
          <cell r="D2234" t="str">
            <v>PB</v>
          </cell>
          <cell r="E2234">
            <v>25</v>
          </cell>
          <cell r="F2234">
            <v>12804</v>
          </cell>
          <cell r="G2234">
            <v>8301</v>
          </cell>
          <cell r="H2234">
            <v>2512804</v>
          </cell>
          <cell r="I2234">
            <v>8314</v>
          </cell>
          <cell r="J2234">
            <v>8352</v>
          </cell>
          <cell r="K2234">
            <v>8513</v>
          </cell>
        </row>
        <row r="2235">
          <cell r="A2235">
            <v>3103900</v>
          </cell>
          <cell r="B2235">
            <v>310390</v>
          </cell>
          <cell r="C2235" t="str">
            <v>Araújos</v>
          </cell>
          <cell r="D2235" t="str">
            <v>MG</v>
          </cell>
          <cell r="E2235">
            <v>31</v>
          </cell>
          <cell r="F2235">
            <v>3900</v>
          </cell>
          <cell r="G2235">
            <v>7692</v>
          </cell>
          <cell r="H2235">
            <v>3103900</v>
          </cell>
          <cell r="I2235">
            <v>7884</v>
          </cell>
          <cell r="J2235">
            <v>8135</v>
          </cell>
          <cell r="K2235">
            <v>8517</v>
          </cell>
        </row>
        <row r="2236">
          <cell r="A2236">
            <v>2922854</v>
          </cell>
          <cell r="B2236">
            <v>292285</v>
          </cell>
          <cell r="C2236" t="str">
            <v>Nova Redenção</v>
          </cell>
          <cell r="D2236" t="str">
            <v>BA</v>
          </cell>
          <cell r="E2236">
            <v>29</v>
          </cell>
          <cell r="F2236">
            <v>22854</v>
          </cell>
          <cell r="G2236">
            <v>9318</v>
          </cell>
          <cell r="H2236">
            <v>2922854</v>
          </cell>
          <cell r="I2236">
            <v>8034</v>
          </cell>
          <cell r="J2236">
            <v>8053</v>
          </cell>
          <cell r="K2236">
            <v>8527</v>
          </cell>
        </row>
        <row r="2237">
          <cell r="A2237">
            <v>3112802</v>
          </cell>
          <cell r="B2237">
            <v>311280</v>
          </cell>
          <cell r="C2237" t="str">
            <v>Capitólio</v>
          </cell>
          <cell r="D2237" t="str">
            <v>MG</v>
          </cell>
          <cell r="E2237">
            <v>31</v>
          </cell>
          <cell r="F2237">
            <v>12802</v>
          </cell>
          <cell r="G2237">
            <v>7864</v>
          </cell>
          <cell r="H2237">
            <v>3112802</v>
          </cell>
          <cell r="I2237">
            <v>8185</v>
          </cell>
          <cell r="J2237">
            <v>8251</v>
          </cell>
          <cell r="K2237">
            <v>8535</v>
          </cell>
        </row>
        <row r="2238">
          <cell r="A2238">
            <v>3153509</v>
          </cell>
          <cell r="B2238">
            <v>315350</v>
          </cell>
          <cell r="C2238" t="str">
            <v>Alto Jequitibá</v>
          </cell>
          <cell r="D2238" t="str">
            <v>MG</v>
          </cell>
          <cell r="E2238">
            <v>31</v>
          </cell>
          <cell r="F2238">
            <v>53509</v>
          </cell>
          <cell r="G2238">
            <v>8122</v>
          </cell>
          <cell r="H2238">
            <v>3153509</v>
          </cell>
          <cell r="I2238">
            <v>8323</v>
          </cell>
          <cell r="J2238">
            <v>8297</v>
          </cell>
          <cell r="K2238">
            <v>8535</v>
          </cell>
        </row>
        <row r="2239">
          <cell r="A2239">
            <v>3142601</v>
          </cell>
          <cell r="B2239">
            <v>314260</v>
          </cell>
          <cell r="C2239" t="str">
            <v>Monsenhor Paulo</v>
          </cell>
          <cell r="D2239" t="str">
            <v>MG</v>
          </cell>
          <cell r="E2239">
            <v>31</v>
          </cell>
          <cell r="F2239">
            <v>42601</v>
          </cell>
          <cell r="G2239">
            <v>7582</v>
          </cell>
          <cell r="H2239">
            <v>3142601</v>
          </cell>
          <cell r="I2239">
            <v>8168</v>
          </cell>
          <cell r="J2239">
            <v>8244</v>
          </cell>
          <cell r="K2239">
            <v>8537</v>
          </cell>
        </row>
        <row r="2240">
          <cell r="A2240">
            <v>5000906</v>
          </cell>
          <cell r="B2240">
            <v>500090</v>
          </cell>
          <cell r="C2240" t="str">
            <v>Antônio João</v>
          </cell>
          <cell r="D2240" t="str">
            <v>MS</v>
          </cell>
          <cell r="E2240">
            <v>50</v>
          </cell>
          <cell r="F2240">
            <v>906</v>
          </cell>
          <cell r="G2240">
            <v>8734</v>
          </cell>
          <cell r="H2240">
            <v>5000906</v>
          </cell>
          <cell r="I2240">
            <v>8215</v>
          </cell>
          <cell r="J2240">
            <v>8329</v>
          </cell>
          <cell r="K2240">
            <v>8545</v>
          </cell>
        </row>
        <row r="2241">
          <cell r="A2241">
            <v>3511300</v>
          </cell>
          <cell r="B2241">
            <v>351130</v>
          </cell>
          <cell r="C2241" t="str">
            <v>Cedral</v>
          </cell>
          <cell r="D2241" t="str">
            <v>SP</v>
          </cell>
          <cell r="E2241">
            <v>35</v>
          </cell>
          <cell r="F2241">
            <v>11300</v>
          </cell>
          <cell r="G2241">
            <v>8258</v>
          </cell>
          <cell r="H2241">
            <v>3511300</v>
          </cell>
          <cell r="I2241">
            <v>7968</v>
          </cell>
          <cell r="J2241">
            <v>8165</v>
          </cell>
          <cell r="K2241">
            <v>8553</v>
          </cell>
        </row>
        <row r="2242">
          <cell r="A2242">
            <v>2208700</v>
          </cell>
          <cell r="B2242">
            <v>220870</v>
          </cell>
          <cell r="C2242" t="str">
            <v>Redenção do Gurguéia</v>
          </cell>
          <cell r="D2242" t="str">
            <v>PI</v>
          </cell>
          <cell r="E2242">
            <v>22</v>
          </cell>
          <cell r="F2242">
            <v>8700</v>
          </cell>
          <cell r="G2242">
            <v>8567</v>
          </cell>
          <cell r="H2242">
            <v>2208700</v>
          </cell>
          <cell r="I2242">
            <v>8403</v>
          </cell>
          <cell r="J2242">
            <v>8494</v>
          </cell>
          <cell r="K2242">
            <v>8556</v>
          </cell>
        </row>
        <row r="2243">
          <cell r="A2243">
            <v>1700707</v>
          </cell>
          <cell r="B2243">
            <v>170070</v>
          </cell>
          <cell r="C2243" t="str">
            <v>Alvorada</v>
          </cell>
          <cell r="D2243" t="str">
            <v>TO</v>
          </cell>
          <cell r="E2243">
            <v>17</v>
          </cell>
          <cell r="F2243">
            <v>707</v>
          </cell>
          <cell r="G2243">
            <v>8161</v>
          </cell>
          <cell r="H2243">
            <v>1700707</v>
          </cell>
          <cell r="I2243">
            <v>8380</v>
          </cell>
          <cell r="J2243">
            <v>8354</v>
          </cell>
          <cell r="K2243">
            <v>8557</v>
          </cell>
        </row>
        <row r="2244">
          <cell r="A2244">
            <v>2501401</v>
          </cell>
          <cell r="B2244">
            <v>250140</v>
          </cell>
          <cell r="C2244" t="str">
            <v>Baía da Traição</v>
          </cell>
          <cell r="D2244" t="str">
            <v>PB</v>
          </cell>
          <cell r="E2244">
            <v>25</v>
          </cell>
          <cell r="F2244">
            <v>1401</v>
          </cell>
          <cell r="G2244">
            <v>7966</v>
          </cell>
          <cell r="H2244">
            <v>2501401</v>
          </cell>
          <cell r="I2244">
            <v>8007</v>
          </cell>
          <cell r="J2244">
            <v>8243</v>
          </cell>
          <cell r="K2244">
            <v>8561</v>
          </cell>
        </row>
        <row r="2245">
          <cell r="A2245">
            <v>2405009</v>
          </cell>
          <cell r="B2245">
            <v>240500</v>
          </cell>
          <cell r="C2245" t="str">
            <v>Jaçanã</v>
          </cell>
          <cell r="D2245" t="str">
            <v>RN</v>
          </cell>
          <cell r="E2245">
            <v>24</v>
          </cell>
          <cell r="F2245">
            <v>5009</v>
          </cell>
          <cell r="G2245">
            <v>8045</v>
          </cell>
          <cell r="H2245">
            <v>2405009</v>
          </cell>
          <cell r="I2245">
            <v>7925</v>
          </cell>
          <cell r="J2245">
            <v>8150</v>
          </cell>
          <cell r="K2245">
            <v>8573</v>
          </cell>
        </row>
        <row r="2246">
          <cell r="A2246">
            <v>2802700</v>
          </cell>
          <cell r="B2246">
            <v>280270</v>
          </cell>
          <cell r="C2246" t="str">
            <v>Ilha das Flores</v>
          </cell>
          <cell r="D2246" t="str">
            <v>SE</v>
          </cell>
          <cell r="E2246">
            <v>28</v>
          </cell>
          <cell r="F2246">
            <v>2700</v>
          </cell>
          <cell r="G2246">
            <v>8906</v>
          </cell>
          <cell r="H2246">
            <v>2802700</v>
          </cell>
          <cell r="I2246">
            <v>8348</v>
          </cell>
          <cell r="J2246">
            <v>8359</v>
          </cell>
          <cell r="K2246">
            <v>8582</v>
          </cell>
        </row>
        <row r="2247">
          <cell r="A2247">
            <v>3150505</v>
          </cell>
          <cell r="B2247">
            <v>315050</v>
          </cell>
          <cell r="C2247" t="str">
            <v>Pimenta</v>
          </cell>
          <cell r="D2247" t="str">
            <v>MG</v>
          </cell>
          <cell r="E2247">
            <v>31</v>
          </cell>
          <cell r="F2247">
            <v>50505</v>
          </cell>
          <cell r="G2247">
            <v>8525</v>
          </cell>
          <cell r="H2247">
            <v>3150505</v>
          </cell>
          <cell r="I2247">
            <v>8236</v>
          </cell>
          <cell r="J2247">
            <v>8299</v>
          </cell>
          <cell r="K2247">
            <v>8582</v>
          </cell>
        </row>
        <row r="2248">
          <cell r="A2248">
            <v>3517802</v>
          </cell>
          <cell r="B2248">
            <v>351780</v>
          </cell>
          <cell r="C2248" t="str">
            <v>Guaraçaí</v>
          </cell>
          <cell r="D2248" t="str">
            <v>SP</v>
          </cell>
          <cell r="E2248">
            <v>35</v>
          </cell>
          <cell r="F2248">
            <v>17802</v>
          </cell>
          <cell r="G2248">
            <v>8657</v>
          </cell>
          <cell r="H2248">
            <v>3517802</v>
          </cell>
          <cell r="I2248">
            <v>8435</v>
          </cell>
          <cell r="J2248">
            <v>8366</v>
          </cell>
          <cell r="K2248">
            <v>8586</v>
          </cell>
        </row>
        <row r="2249">
          <cell r="A2249">
            <v>3204658</v>
          </cell>
          <cell r="B2249">
            <v>320465</v>
          </cell>
          <cell r="C2249" t="str">
            <v>São Domingos do Norte</v>
          </cell>
          <cell r="D2249" t="str">
            <v>ES</v>
          </cell>
          <cell r="E2249">
            <v>32</v>
          </cell>
          <cell r="F2249">
            <v>4658</v>
          </cell>
          <cell r="G2249">
            <v>8205</v>
          </cell>
          <cell r="H2249">
            <v>3204658</v>
          </cell>
          <cell r="I2249">
            <v>8016</v>
          </cell>
          <cell r="J2249">
            <v>8070</v>
          </cell>
          <cell r="K2249">
            <v>8595</v>
          </cell>
        </row>
        <row r="2250">
          <cell r="A2250">
            <v>3135357</v>
          </cell>
          <cell r="B2250">
            <v>313535</v>
          </cell>
          <cell r="C2250" t="str">
            <v>Japonvar</v>
          </cell>
          <cell r="D2250" t="str">
            <v>MG</v>
          </cell>
          <cell r="E2250">
            <v>31</v>
          </cell>
          <cell r="F2250">
            <v>35357</v>
          </cell>
          <cell r="G2250">
            <v>8536</v>
          </cell>
          <cell r="H2250">
            <v>3135357</v>
          </cell>
          <cell r="I2250">
            <v>8305</v>
          </cell>
          <cell r="J2250">
            <v>8331</v>
          </cell>
          <cell r="K2250">
            <v>8599</v>
          </cell>
        </row>
        <row r="2251">
          <cell r="A2251">
            <v>2912806</v>
          </cell>
          <cell r="B2251">
            <v>291280</v>
          </cell>
          <cell r="C2251" t="str">
            <v>Ibirapuã</v>
          </cell>
          <cell r="D2251" t="str">
            <v>BA</v>
          </cell>
          <cell r="E2251">
            <v>29</v>
          </cell>
          <cell r="F2251">
            <v>12806</v>
          </cell>
          <cell r="G2251">
            <v>7893</v>
          </cell>
          <cell r="H2251">
            <v>2912806</v>
          </cell>
          <cell r="I2251">
            <v>7960</v>
          </cell>
          <cell r="J2251">
            <v>8086</v>
          </cell>
          <cell r="K2251">
            <v>8603</v>
          </cell>
        </row>
        <row r="2252">
          <cell r="A2252">
            <v>4204905</v>
          </cell>
          <cell r="B2252">
            <v>420490</v>
          </cell>
          <cell r="C2252" t="str">
            <v>Descanso</v>
          </cell>
          <cell r="D2252" t="str">
            <v>SC</v>
          </cell>
          <cell r="E2252">
            <v>42</v>
          </cell>
          <cell r="F2252">
            <v>4905</v>
          </cell>
          <cell r="G2252">
            <v>8898</v>
          </cell>
          <cell r="H2252">
            <v>4204905</v>
          </cell>
          <cell r="I2252">
            <v>8638</v>
          </cell>
          <cell r="J2252">
            <v>8560</v>
          </cell>
          <cell r="K2252">
            <v>8612</v>
          </cell>
        </row>
        <row r="2253">
          <cell r="A2253">
            <v>3546900</v>
          </cell>
          <cell r="B2253">
            <v>354690</v>
          </cell>
          <cell r="C2253" t="str">
            <v>Santa Lúcia</v>
          </cell>
          <cell r="D2253" t="str">
            <v>SP</v>
          </cell>
          <cell r="E2253">
            <v>35</v>
          </cell>
          <cell r="F2253">
            <v>46900</v>
          </cell>
          <cell r="G2253">
            <v>8154</v>
          </cell>
          <cell r="H2253">
            <v>3546900</v>
          </cell>
          <cell r="I2253">
            <v>8246</v>
          </cell>
          <cell r="J2253">
            <v>8308</v>
          </cell>
          <cell r="K2253">
            <v>8613</v>
          </cell>
        </row>
        <row r="2254">
          <cell r="A2254">
            <v>2407401</v>
          </cell>
          <cell r="B2254">
            <v>240740</v>
          </cell>
          <cell r="C2254" t="str">
            <v>Martins</v>
          </cell>
          <cell r="D2254" t="str">
            <v>RN</v>
          </cell>
          <cell r="E2254">
            <v>24</v>
          </cell>
          <cell r="F2254">
            <v>7401</v>
          </cell>
          <cell r="G2254">
            <v>8386</v>
          </cell>
          <cell r="H2254">
            <v>2407401</v>
          </cell>
          <cell r="I2254">
            <v>8228</v>
          </cell>
          <cell r="J2254">
            <v>8293</v>
          </cell>
          <cell r="K2254">
            <v>8615</v>
          </cell>
        </row>
        <row r="2255">
          <cell r="A2255">
            <v>2101970</v>
          </cell>
          <cell r="B2255">
            <v>210197</v>
          </cell>
          <cell r="C2255" t="str">
            <v>Boa Vista do Gurupi</v>
          </cell>
          <cell r="D2255" t="str">
            <v>MA</v>
          </cell>
          <cell r="E2255">
            <v>21</v>
          </cell>
          <cell r="F2255">
            <v>1970</v>
          </cell>
          <cell r="G2255">
            <v>7895</v>
          </cell>
          <cell r="H2255">
            <v>2101970</v>
          </cell>
          <cell r="I2255">
            <v>7949</v>
          </cell>
          <cell r="J2255">
            <v>8375</v>
          </cell>
          <cell r="K2255">
            <v>8626</v>
          </cell>
        </row>
        <row r="2256">
          <cell r="A2256">
            <v>4311155</v>
          </cell>
          <cell r="B2256">
            <v>431115</v>
          </cell>
          <cell r="C2256" t="str">
            <v>Jóia</v>
          </cell>
          <cell r="D2256" t="str">
            <v>RS</v>
          </cell>
          <cell r="E2256">
            <v>43</v>
          </cell>
          <cell r="F2256">
            <v>11155</v>
          </cell>
          <cell r="G2256">
            <v>8566</v>
          </cell>
          <cell r="H2256">
            <v>4311155</v>
          </cell>
          <cell r="I2256">
            <v>8329</v>
          </cell>
          <cell r="J2256">
            <v>8339</v>
          </cell>
          <cell r="K2256">
            <v>8629</v>
          </cell>
        </row>
        <row r="2257">
          <cell r="A2257">
            <v>3504800</v>
          </cell>
          <cell r="B2257">
            <v>350480</v>
          </cell>
          <cell r="C2257" t="str">
            <v>Bálsamo</v>
          </cell>
          <cell r="D2257" t="str">
            <v>SP</v>
          </cell>
          <cell r="E2257">
            <v>35</v>
          </cell>
          <cell r="F2257">
            <v>4800</v>
          </cell>
          <cell r="G2257">
            <v>8227</v>
          </cell>
          <cell r="H2257">
            <v>3504800</v>
          </cell>
          <cell r="I2257">
            <v>8160</v>
          </cell>
          <cell r="J2257">
            <v>8284</v>
          </cell>
          <cell r="K2257">
            <v>8631</v>
          </cell>
        </row>
        <row r="2258">
          <cell r="A2258">
            <v>2927101</v>
          </cell>
          <cell r="B2258">
            <v>292710</v>
          </cell>
          <cell r="C2258" t="str">
            <v>Rodelas</v>
          </cell>
          <cell r="D2258" t="str">
            <v>BA</v>
          </cell>
          <cell r="E2258">
            <v>29</v>
          </cell>
          <cell r="F2258">
            <v>27101</v>
          </cell>
          <cell r="G2258">
            <v>7446</v>
          </cell>
          <cell r="H2258">
            <v>2927101</v>
          </cell>
          <cell r="I2258">
            <v>7779</v>
          </cell>
          <cell r="J2258">
            <v>8045</v>
          </cell>
          <cell r="K2258">
            <v>8632</v>
          </cell>
        </row>
        <row r="2259">
          <cell r="A2259">
            <v>5214861</v>
          </cell>
          <cell r="B2259">
            <v>521486</v>
          </cell>
          <cell r="C2259" t="str">
            <v>Nova Glória</v>
          </cell>
          <cell r="D2259" t="str">
            <v>GO</v>
          </cell>
          <cell r="E2259">
            <v>52</v>
          </cell>
          <cell r="F2259">
            <v>14861</v>
          </cell>
          <cell r="G2259">
            <v>8632</v>
          </cell>
          <cell r="H2259">
            <v>5214861</v>
          </cell>
          <cell r="I2259">
            <v>8514</v>
          </cell>
          <cell r="J2259">
            <v>8443</v>
          </cell>
          <cell r="K2259">
            <v>8633</v>
          </cell>
        </row>
        <row r="2260">
          <cell r="A2260">
            <v>1716703</v>
          </cell>
          <cell r="B2260">
            <v>171670</v>
          </cell>
          <cell r="C2260" t="str">
            <v>Colméia</v>
          </cell>
          <cell r="D2260" t="str">
            <v>TO</v>
          </cell>
          <cell r="E2260">
            <v>17</v>
          </cell>
          <cell r="F2260">
            <v>16703</v>
          </cell>
          <cell r="G2260">
            <v>8961</v>
          </cell>
          <cell r="H2260">
            <v>1716703</v>
          </cell>
          <cell r="I2260">
            <v>8607</v>
          </cell>
          <cell r="J2260">
            <v>8500</v>
          </cell>
          <cell r="K2260">
            <v>8642</v>
          </cell>
        </row>
        <row r="2261">
          <cell r="A2261">
            <v>4106001</v>
          </cell>
          <cell r="B2261">
            <v>410600</v>
          </cell>
          <cell r="C2261" t="str">
            <v>Congonhinhas</v>
          </cell>
          <cell r="D2261" t="str">
            <v>PR</v>
          </cell>
          <cell r="E2261">
            <v>41</v>
          </cell>
          <cell r="F2261">
            <v>6001</v>
          </cell>
          <cell r="G2261">
            <v>9035</v>
          </cell>
          <cell r="H2261">
            <v>4106001</v>
          </cell>
          <cell r="I2261">
            <v>8279</v>
          </cell>
          <cell r="J2261">
            <v>8344</v>
          </cell>
          <cell r="K2261">
            <v>8648</v>
          </cell>
        </row>
        <row r="2262">
          <cell r="A2262">
            <v>3121803</v>
          </cell>
          <cell r="B2262">
            <v>312180</v>
          </cell>
          <cell r="C2262" t="str">
            <v>Dionísio</v>
          </cell>
          <cell r="D2262" t="str">
            <v>MG</v>
          </cell>
          <cell r="E2262">
            <v>31</v>
          </cell>
          <cell r="F2262">
            <v>21803</v>
          </cell>
          <cell r="G2262">
            <v>10589</v>
          </cell>
          <cell r="H2262">
            <v>3121803</v>
          </cell>
          <cell r="I2262">
            <v>8739</v>
          </cell>
          <cell r="J2262">
            <v>8520</v>
          </cell>
          <cell r="K2262">
            <v>8657</v>
          </cell>
        </row>
        <row r="2263">
          <cell r="A2263">
            <v>3143500</v>
          </cell>
          <cell r="B2263">
            <v>314350</v>
          </cell>
          <cell r="C2263" t="str">
            <v>Morada Nova de Minas</v>
          </cell>
          <cell r="D2263" t="str">
            <v>MG</v>
          </cell>
          <cell r="E2263">
            <v>31</v>
          </cell>
          <cell r="F2263">
            <v>43500</v>
          </cell>
          <cell r="G2263">
            <v>8750</v>
          </cell>
          <cell r="H2263">
            <v>3143500</v>
          </cell>
          <cell r="I2263">
            <v>8256</v>
          </cell>
          <cell r="J2263">
            <v>8353</v>
          </cell>
          <cell r="K2263">
            <v>8657</v>
          </cell>
        </row>
        <row r="2264">
          <cell r="A2264">
            <v>4322301</v>
          </cell>
          <cell r="B2264">
            <v>432230</v>
          </cell>
          <cell r="C2264" t="str">
            <v>Tuparendi</v>
          </cell>
          <cell r="D2264" t="str">
            <v>RS</v>
          </cell>
          <cell r="E2264">
            <v>43</v>
          </cell>
          <cell r="F2264">
            <v>22301</v>
          </cell>
          <cell r="G2264">
            <v>8866</v>
          </cell>
          <cell r="H2264">
            <v>4322301</v>
          </cell>
          <cell r="I2264">
            <v>8557</v>
          </cell>
          <cell r="J2264">
            <v>8409</v>
          </cell>
          <cell r="K2264">
            <v>8663</v>
          </cell>
        </row>
        <row r="2265">
          <cell r="A2265">
            <v>2310605</v>
          </cell>
          <cell r="B2265">
            <v>231060</v>
          </cell>
          <cell r="C2265" t="str">
            <v>Penaforte</v>
          </cell>
          <cell r="D2265" t="str">
            <v>CE</v>
          </cell>
          <cell r="E2265">
            <v>23</v>
          </cell>
          <cell r="F2265">
            <v>10605</v>
          </cell>
          <cell r="G2265">
            <v>8168</v>
          </cell>
          <cell r="H2265">
            <v>2310605</v>
          </cell>
          <cell r="I2265">
            <v>8226</v>
          </cell>
          <cell r="J2265">
            <v>8483</v>
          </cell>
          <cell r="K2265">
            <v>8666</v>
          </cell>
        </row>
        <row r="2266">
          <cell r="A2266">
            <v>4308805</v>
          </cell>
          <cell r="B2266">
            <v>430880</v>
          </cell>
          <cell r="C2266" t="str">
            <v>General Câmara</v>
          </cell>
          <cell r="D2266" t="str">
            <v>RS</v>
          </cell>
          <cell r="E2266">
            <v>43</v>
          </cell>
          <cell r="F2266">
            <v>8805</v>
          </cell>
          <cell r="G2266">
            <v>9101</v>
          </cell>
          <cell r="H2266">
            <v>4308805</v>
          </cell>
          <cell r="I2266">
            <v>8452</v>
          </cell>
          <cell r="J2266">
            <v>8404</v>
          </cell>
          <cell r="K2266">
            <v>8685</v>
          </cell>
        </row>
        <row r="2267">
          <cell r="A2267">
            <v>2102374</v>
          </cell>
          <cell r="B2267">
            <v>210237</v>
          </cell>
          <cell r="C2267" t="str">
            <v>Cachoeira Grande</v>
          </cell>
          <cell r="D2267" t="str">
            <v>MA</v>
          </cell>
          <cell r="E2267">
            <v>21</v>
          </cell>
          <cell r="F2267">
            <v>2374</v>
          </cell>
          <cell r="G2267">
            <v>9286</v>
          </cell>
          <cell r="H2267">
            <v>2102374</v>
          </cell>
          <cell r="I2267">
            <v>8442</v>
          </cell>
          <cell r="J2267">
            <v>8607</v>
          </cell>
          <cell r="K2267">
            <v>8698</v>
          </cell>
        </row>
        <row r="2268">
          <cell r="A2268">
            <v>4207650</v>
          </cell>
          <cell r="B2268">
            <v>420765</v>
          </cell>
          <cell r="C2268" t="str">
            <v>Iporã do Oeste</v>
          </cell>
          <cell r="D2268" t="str">
            <v>SC</v>
          </cell>
          <cell r="E2268">
            <v>42</v>
          </cell>
          <cell r="F2268">
            <v>7650</v>
          </cell>
          <cell r="G2268">
            <v>8405</v>
          </cell>
          <cell r="H2268">
            <v>4207650</v>
          </cell>
          <cell r="I2268">
            <v>8413</v>
          </cell>
          <cell r="J2268">
            <v>8490</v>
          </cell>
          <cell r="K2268">
            <v>8714</v>
          </cell>
        </row>
        <row r="2269">
          <cell r="A2269">
            <v>3166709</v>
          </cell>
          <cell r="B2269">
            <v>316670</v>
          </cell>
          <cell r="C2269" t="str">
            <v>Serra dos Aimorés</v>
          </cell>
          <cell r="D2269" t="str">
            <v>MG</v>
          </cell>
          <cell r="E2269">
            <v>31</v>
          </cell>
          <cell r="F2269">
            <v>66709</v>
          </cell>
          <cell r="G2269">
            <v>8667</v>
          </cell>
          <cell r="H2269">
            <v>3166709</v>
          </cell>
          <cell r="I2269">
            <v>8419</v>
          </cell>
          <cell r="J2269">
            <v>8447</v>
          </cell>
          <cell r="K2269">
            <v>8720</v>
          </cell>
        </row>
        <row r="2270">
          <cell r="A2270">
            <v>2208650</v>
          </cell>
          <cell r="B2270">
            <v>220865</v>
          </cell>
          <cell r="C2270" t="str">
            <v>Queimada Nova</v>
          </cell>
          <cell r="D2270" t="str">
            <v>PI</v>
          </cell>
          <cell r="E2270">
            <v>22</v>
          </cell>
          <cell r="F2270">
            <v>8650</v>
          </cell>
          <cell r="G2270">
            <v>9116</v>
          </cell>
          <cell r="H2270">
            <v>2208650</v>
          </cell>
          <cell r="I2270">
            <v>8565</v>
          </cell>
          <cell r="J2270">
            <v>8679</v>
          </cell>
          <cell r="K2270">
            <v>8743</v>
          </cell>
        </row>
        <row r="2271">
          <cell r="A2271">
            <v>2909000</v>
          </cell>
          <cell r="B2271">
            <v>290900</v>
          </cell>
          <cell r="C2271" t="str">
            <v>Cordeiros</v>
          </cell>
          <cell r="D2271" t="str">
            <v>BA</v>
          </cell>
          <cell r="E2271">
            <v>29</v>
          </cell>
          <cell r="F2271">
            <v>9000</v>
          </cell>
          <cell r="G2271">
            <v>8883</v>
          </cell>
          <cell r="H2271">
            <v>2909000</v>
          </cell>
          <cell r="I2271">
            <v>8169</v>
          </cell>
          <cell r="J2271">
            <v>8245</v>
          </cell>
          <cell r="K2271">
            <v>8752</v>
          </cell>
        </row>
        <row r="2272">
          <cell r="A2272">
            <v>5203401</v>
          </cell>
          <cell r="B2272">
            <v>520340</v>
          </cell>
          <cell r="C2272" t="str">
            <v>Bom Jardim de Goiás</v>
          </cell>
          <cell r="D2272" t="str">
            <v>GO</v>
          </cell>
          <cell r="E2272">
            <v>52</v>
          </cell>
          <cell r="F2272">
            <v>3401</v>
          </cell>
          <cell r="G2272">
            <v>8734</v>
          </cell>
          <cell r="H2272">
            <v>5203401</v>
          </cell>
          <cell r="I2272">
            <v>8423</v>
          </cell>
          <cell r="J2272">
            <v>8477</v>
          </cell>
          <cell r="K2272">
            <v>8752</v>
          </cell>
        </row>
        <row r="2273">
          <cell r="A2273">
            <v>4319802</v>
          </cell>
          <cell r="B2273">
            <v>431980</v>
          </cell>
          <cell r="C2273" t="str">
            <v>São Vicente do Sul</v>
          </cell>
          <cell r="D2273" t="str">
            <v>RS</v>
          </cell>
          <cell r="E2273">
            <v>43</v>
          </cell>
          <cell r="F2273">
            <v>19802</v>
          </cell>
          <cell r="G2273">
            <v>8659</v>
          </cell>
          <cell r="H2273">
            <v>4319802</v>
          </cell>
          <cell r="I2273">
            <v>8440</v>
          </cell>
          <cell r="J2273">
            <v>8456</v>
          </cell>
          <cell r="K2273">
            <v>8754</v>
          </cell>
        </row>
        <row r="2274">
          <cell r="A2274">
            <v>2701803</v>
          </cell>
          <cell r="B2274">
            <v>270180</v>
          </cell>
          <cell r="C2274" t="str">
            <v>Carneiros</v>
          </cell>
          <cell r="D2274" t="str">
            <v>AL</v>
          </cell>
          <cell r="E2274">
            <v>27</v>
          </cell>
          <cell r="F2274">
            <v>1803</v>
          </cell>
          <cell r="G2274">
            <v>8463</v>
          </cell>
          <cell r="H2274">
            <v>2701803</v>
          </cell>
          <cell r="I2274">
            <v>8290</v>
          </cell>
          <cell r="J2274">
            <v>8548</v>
          </cell>
          <cell r="K2274">
            <v>8758</v>
          </cell>
        </row>
        <row r="2275">
          <cell r="A2275">
            <v>5000807</v>
          </cell>
          <cell r="B2275">
            <v>500080</v>
          </cell>
          <cell r="C2275" t="str">
            <v>Anaurilândia</v>
          </cell>
          <cell r="D2275" t="str">
            <v>MS</v>
          </cell>
          <cell r="E2275">
            <v>50</v>
          </cell>
          <cell r="F2275">
            <v>807</v>
          </cell>
          <cell r="G2275">
            <v>8697</v>
          </cell>
          <cell r="H2275">
            <v>5000807</v>
          </cell>
          <cell r="I2275">
            <v>8494</v>
          </cell>
          <cell r="J2275">
            <v>8575</v>
          </cell>
          <cell r="K2275">
            <v>8758</v>
          </cell>
        </row>
        <row r="2276">
          <cell r="A2276">
            <v>3549508</v>
          </cell>
          <cell r="B2276">
            <v>354950</v>
          </cell>
          <cell r="C2276" t="str">
            <v>São José da Bela Vista</v>
          </cell>
          <cell r="D2276" t="str">
            <v>SP</v>
          </cell>
          <cell r="E2276">
            <v>35</v>
          </cell>
          <cell r="F2276">
            <v>49508</v>
          </cell>
          <cell r="G2276">
            <v>8513</v>
          </cell>
          <cell r="H2276">
            <v>3549508</v>
          </cell>
          <cell r="I2276">
            <v>8407</v>
          </cell>
          <cell r="J2276">
            <v>8456</v>
          </cell>
          <cell r="K2276">
            <v>8759</v>
          </cell>
        </row>
        <row r="2277">
          <cell r="A2277">
            <v>3148509</v>
          </cell>
          <cell r="B2277">
            <v>314850</v>
          </cell>
          <cell r="C2277" t="str">
            <v>Pavão</v>
          </cell>
          <cell r="D2277" t="str">
            <v>MG</v>
          </cell>
          <cell r="E2277">
            <v>31</v>
          </cell>
          <cell r="F2277">
            <v>48509</v>
          </cell>
          <cell r="G2277">
            <v>9155</v>
          </cell>
          <cell r="H2277">
            <v>3148509</v>
          </cell>
          <cell r="I2277">
            <v>8589</v>
          </cell>
          <cell r="J2277">
            <v>8541</v>
          </cell>
          <cell r="K2277">
            <v>8771</v>
          </cell>
        </row>
        <row r="2278">
          <cell r="A2278">
            <v>1302009</v>
          </cell>
          <cell r="B2278">
            <v>130200</v>
          </cell>
          <cell r="C2278" t="str">
            <v>Itapiranga</v>
          </cell>
          <cell r="D2278" t="str">
            <v>AM</v>
          </cell>
          <cell r="E2278">
            <v>13</v>
          </cell>
          <cell r="F2278">
            <v>2009</v>
          </cell>
          <cell r="G2278">
            <v>9733</v>
          </cell>
          <cell r="H2278">
            <v>1302009</v>
          </cell>
          <cell r="I2278">
            <v>8200</v>
          </cell>
          <cell r="J2278">
            <v>8348</v>
          </cell>
          <cell r="K2278">
            <v>8774</v>
          </cell>
        </row>
        <row r="2279">
          <cell r="A2279">
            <v>2105948</v>
          </cell>
          <cell r="B2279">
            <v>210594</v>
          </cell>
          <cell r="C2279" t="str">
            <v>Lago dos Rodrigues</v>
          </cell>
          <cell r="D2279" t="str">
            <v>MA</v>
          </cell>
          <cell r="E2279">
            <v>21</v>
          </cell>
          <cell r="F2279">
            <v>5948</v>
          </cell>
          <cell r="G2279">
            <v>7940</v>
          </cell>
          <cell r="H2279">
            <v>2105948</v>
          </cell>
          <cell r="I2279">
            <v>7799</v>
          </cell>
          <cell r="J2279">
            <v>7744</v>
          </cell>
          <cell r="K2279">
            <v>8775</v>
          </cell>
        </row>
        <row r="2280">
          <cell r="A2280">
            <v>4127809</v>
          </cell>
          <cell r="B2280">
            <v>412780</v>
          </cell>
          <cell r="C2280" t="str">
            <v>Tomazina</v>
          </cell>
          <cell r="D2280" t="str">
            <v>PR</v>
          </cell>
          <cell r="E2280">
            <v>41</v>
          </cell>
          <cell r="F2280">
            <v>27809</v>
          </cell>
          <cell r="G2280">
            <v>8808</v>
          </cell>
          <cell r="H2280">
            <v>4127809</v>
          </cell>
          <cell r="I2280">
            <v>8788</v>
          </cell>
          <cell r="J2280">
            <v>8619</v>
          </cell>
          <cell r="K2280">
            <v>8776</v>
          </cell>
        </row>
        <row r="2281">
          <cell r="A2281">
            <v>4217907</v>
          </cell>
          <cell r="B2281">
            <v>421790</v>
          </cell>
          <cell r="C2281" t="str">
            <v>Tangará</v>
          </cell>
          <cell r="D2281" t="str">
            <v>SC</v>
          </cell>
          <cell r="E2281">
            <v>42</v>
          </cell>
          <cell r="F2281">
            <v>17907</v>
          </cell>
          <cell r="G2281">
            <v>8611</v>
          </cell>
          <cell r="H2281">
            <v>4217907</v>
          </cell>
          <cell r="I2281">
            <v>8674</v>
          </cell>
          <cell r="J2281">
            <v>8653</v>
          </cell>
          <cell r="K2281">
            <v>8777</v>
          </cell>
        </row>
        <row r="2282">
          <cell r="A2282">
            <v>2206696</v>
          </cell>
          <cell r="B2282">
            <v>220669</v>
          </cell>
          <cell r="C2282" t="str">
            <v>Murici dos Portelas</v>
          </cell>
          <cell r="D2282" t="str">
            <v>PI</v>
          </cell>
          <cell r="E2282">
            <v>22</v>
          </cell>
          <cell r="F2282">
            <v>6696</v>
          </cell>
          <cell r="G2282">
            <v>8024</v>
          </cell>
          <cell r="H2282">
            <v>2206696</v>
          </cell>
          <cell r="I2282">
            <v>8464</v>
          </cell>
          <cell r="J2282">
            <v>8714</v>
          </cell>
          <cell r="K2282">
            <v>8781</v>
          </cell>
        </row>
        <row r="2283">
          <cell r="A2283">
            <v>3304508</v>
          </cell>
          <cell r="B2283">
            <v>330450</v>
          </cell>
          <cell r="C2283" t="str">
            <v>Rio das Flores</v>
          </cell>
          <cell r="D2283" t="str">
            <v>RJ</v>
          </cell>
          <cell r="E2283">
            <v>33</v>
          </cell>
          <cell r="F2283">
            <v>4508</v>
          </cell>
          <cell r="G2283">
            <v>8787</v>
          </cell>
          <cell r="H2283">
            <v>3304508</v>
          </cell>
          <cell r="I2283">
            <v>8545</v>
          </cell>
          <cell r="J2283">
            <v>8703</v>
          </cell>
          <cell r="K2283">
            <v>8783</v>
          </cell>
        </row>
        <row r="2284">
          <cell r="A2284">
            <v>2804458</v>
          </cell>
          <cell r="B2284">
            <v>280445</v>
          </cell>
          <cell r="C2284" t="str">
            <v>Nossa Senhora Aparecida</v>
          </cell>
          <cell r="D2284" t="str">
            <v>SE</v>
          </cell>
          <cell r="E2284">
            <v>28</v>
          </cell>
          <cell r="F2284">
            <v>4458</v>
          </cell>
          <cell r="G2284">
            <v>8813</v>
          </cell>
          <cell r="H2284">
            <v>2804458</v>
          </cell>
          <cell r="I2284">
            <v>8510</v>
          </cell>
          <cell r="J2284">
            <v>8543</v>
          </cell>
          <cell r="K2284">
            <v>8788</v>
          </cell>
        </row>
        <row r="2285">
          <cell r="A2285">
            <v>4100301</v>
          </cell>
          <cell r="B2285">
            <v>410030</v>
          </cell>
          <cell r="C2285" t="str">
            <v>Agudos do Sul</v>
          </cell>
          <cell r="D2285" t="str">
            <v>PR</v>
          </cell>
          <cell r="E2285">
            <v>41</v>
          </cell>
          <cell r="F2285">
            <v>301</v>
          </cell>
          <cell r="G2285">
            <v>8735</v>
          </cell>
          <cell r="H2285">
            <v>4100301</v>
          </cell>
          <cell r="I2285">
            <v>8270</v>
          </cell>
          <cell r="J2285">
            <v>8429</v>
          </cell>
          <cell r="K2285">
            <v>8797</v>
          </cell>
        </row>
        <row r="2286">
          <cell r="A2286">
            <v>1707702</v>
          </cell>
          <cell r="B2286">
            <v>170770</v>
          </cell>
          <cell r="C2286" t="str">
            <v>Filadélfia</v>
          </cell>
          <cell r="D2286" t="str">
            <v>TO</v>
          </cell>
          <cell r="E2286">
            <v>17</v>
          </cell>
          <cell r="F2286">
            <v>7702</v>
          </cell>
          <cell r="G2286">
            <v>7978</v>
          </cell>
          <cell r="H2286">
            <v>1707702</v>
          </cell>
          <cell r="I2286">
            <v>8502</v>
          </cell>
          <cell r="J2286">
            <v>8549</v>
          </cell>
          <cell r="K2286">
            <v>8800</v>
          </cell>
        </row>
        <row r="2287">
          <cell r="A2287">
            <v>2923308</v>
          </cell>
          <cell r="B2287">
            <v>292330</v>
          </cell>
          <cell r="C2287" t="str">
            <v>Ouriçangas</v>
          </cell>
          <cell r="D2287" t="str">
            <v>BA</v>
          </cell>
          <cell r="E2287">
            <v>29</v>
          </cell>
          <cell r="F2287">
            <v>23308</v>
          </cell>
          <cell r="G2287">
            <v>8131</v>
          </cell>
          <cell r="H2287">
            <v>2923308</v>
          </cell>
          <cell r="I2287">
            <v>8287</v>
          </cell>
          <cell r="J2287">
            <v>8316</v>
          </cell>
          <cell r="K2287">
            <v>8804</v>
          </cell>
        </row>
        <row r="2288">
          <cell r="A2288">
            <v>5215009</v>
          </cell>
          <cell r="B2288">
            <v>521500</v>
          </cell>
          <cell r="C2288" t="str">
            <v>Nova Veneza</v>
          </cell>
          <cell r="D2288" t="str">
            <v>GO</v>
          </cell>
          <cell r="E2288">
            <v>52</v>
          </cell>
          <cell r="F2288">
            <v>15009</v>
          </cell>
          <cell r="G2288">
            <v>7240</v>
          </cell>
          <cell r="H2288">
            <v>5215009</v>
          </cell>
          <cell r="I2288">
            <v>8129</v>
          </cell>
          <cell r="J2288">
            <v>8388</v>
          </cell>
          <cell r="K2288">
            <v>8806</v>
          </cell>
        </row>
        <row r="2289">
          <cell r="A2289">
            <v>3152709</v>
          </cell>
          <cell r="B2289">
            <v>315270</v>
          </cell>
          <cell r="C2289" t="str">
            <v>Prados</v>
          </cell>
          <cell r="D2289" t="str">
            <v>MG</v>
          </cell>
          <cell r="E2289">
            <v>31</v>
          </cell>
          <cell r="F2289">
            <v>52709</v>
          </cell>
          <cell r="G2289">
            <v>8560</v>
          </cell>
          <cell r="H2289">
            <v>3152709</v>
          </cell>
          <cell r="I2289">
            <v>8395</v>
          </cell>
          <cell r="J2289">
            <v>8495</v>
          </cell>
          <cell r="K2289">
            <v>8807</v>
          </cell>
        </row>
        <row r="2290">
          <cell r="A2290">
            <v>4109906</v>
          </cell>
          <cell r="B2290">
            <v>410990</v>
          </cell>
          <cell r="C2290" t="str">
            <v>Icaraíma</v>
          </cell>
          <cell r="D2290" t="str">
            <v>PR</v>
          </cell>
          <cell r="E2290">
            <v>41</v>
          </cell>
          <cell r="F2290">
            <v>9906</v>
          </cell>
          <cell r="G2290">
            <v>9296</v>
          </cell>
          <cell r="H2290">
            <v>4109906</v>
          </cell>
          <cell r="I2290">
            <v>8839</v>
          </cell>
          <cell r="J2290">
            <v>8657</v>
          </cell>
          <cell r="K2290">
            <v>8809</v>
          </cell>
        </row>
        <row r="2291">
          <cell r="A2291">
            <v>5205901</v>
          </cell>
          <cell r="B2291">
            <v>520590</v>
          </cell>
          <cell r="C2291" t="str">
            <v>Corumbaíba</v>
          </cell>
          <cell r="D2291" t="str">
            <v>GO</v>
          </cell>
          <cell r="E2291">
            <v>52</v>
          </cell>
          <cell r="F2291">
            <v>5901</v>
          </cell>
          <cell r="G2291">
            <v>8624</v>
          </cell>
          <cell r="H2291">
            <v>5205901</v>
          </cell>
          <cell r="I2291">
            <v>8164</v>
          </cell>
          <cell r="J2291">
            <v>8412</v>
          </cell>
          <cell r="K2291">
            <v>8809</v>
          </cell>
        </row>
        <row r="2292">
          <cell r="A2292">
            <v>5103452</v>
          </cell>
          <cell r="B2292">
            <v>510345</v>
          </cell>
          <cell r="C2292" t="str">
            <v>Denise</v>
          </cell>
          <cell r="D2292" t="str">
            <v>MT</v>
          </cell>
          <cell r="E2292">
            <v>51</v>
          </cell>
          <cell r="F2292">
            <v>3452</v>
          </cell>
          <cell r="G2292">
            <v>11142</v>
          </cell>
          <cell r="H2292">
            <v>5103452</v>
          </cell>
          <cell r="I2292">
            <v>8494</v>
          </cell>
          <cell r="J2292">
            <v>8684</v>
          </cell>
          <cell r="K2292">
            <v>8816</v>
          </cell>
        </row>
        <row r="2293">
          <cell r="A2293">
            <v>3126208</v>
          </cell>
          <cell r="B2293">
            <v>312620</v>
          </cell>
          <cell r="C2293" t="str">
            <v>Formoso</v>
          </cell>
          <cell r="D2293" t="str">
            <v>MG</v>
          </cell>
          <cell r="E2293">
            <v>31</v>
          </cell>
          <cell r="F2293">
            <v>26208</v>
          </cell>
          <cell r="G2293">
            <v>6857</v>
          </cell>
          <cell r="H2293">
            <v>3126208</v>
          </cell>
          <cell r="I2293">
            <v>8173</v>
          </cell>
          <cell r="J2293">
            <v>8427</v>
          </cell>
          <cell r="K2293">
            <v>8817</v>
          </cell>
        </row>
        <row r="2294">
          <cell r="A2294">
            <v>3138658</v>
          </cell>
          <cell r="B2294">
            <v>313865</v>
          </cell>
          <cell r="C2294" t="str">
            <v>Lontra</v>
          </cell>
          <cell r="D2294" t="str">
            <v>MG</v>
          </cell>
          <cell r="E2294">
            <v>31</v>
          </cell>
          <cell r="F2294">
            <v>38658</v>
          </cell>
          <cell r="G2294">
            <v>8332</v>
          </cell>
          <cell r="H2294">
            <v>3138658</v>
          </cell>
          <cell r="I2294">
            <v>8401</v>
          </cell>
          <cell r="J2294">
            <v>8506</v>
          </cell>
          <cell r="K2294">
            <v>8821</v>
          </cell>
        </row>
        <row r="2295">
          <cell r="A2295">
            <v>1400233</v>
          </cell>
          <cell r="B2295">
            <v>140023</v>
          </cell>
          <cell r="C2295" t="str">
            <v>Caroebe</v>
          </cell>
          <cell r="D2295" t="str">
            <v>RR</v>
          </cell>
          <cell r="E2295">
            <v>14</v>
          </cell>
          <cell r="F2295">
            <v>233</v>
          </cell>
          <cell r="G2295">
            <v>7569</v>
          </cell>
          <cell r="H2295">
            <v>1400233</v>
          </cell>
          <cell r="I2295">
            <v>8114</v>
          </cell>
          <cell r="J2295">
            <v>8480</v>
          </cell>
          <cell r="K2295">
            <v>8826</v>
          </cell>
        </row>
        <row r="2296">
          <cell r="A2296">
            <v>3158904</v>
          </cell>
          <cell r="B2296">
            <v>315890</v>
          </cell>
          <cell r="C2296" t="str">
            <v>Santana do Manhuaçu</v>
          </cell>
          <cell r="D2296" t="str">
            <v>MG</v>
          </cell>
          <cell r="E2296">
            <v>31</v>
          </cell>
          <cell r="F2296">
            <v>58904</v>
          </cell>
          <cell r="G2296">
            <v>8353</v>
          </cell>
          <cell r="H2296">
            <v>3158904</v>
          </cell>
          <cell r="I2296">
            <v>8603</v>
          </cell>
          <cell r="J2296">
            <v>8579</v>
          </cell>
          <cell r="K2296">
            <v>8834</v>
          </cell>
        </row>
        <row r="2297">
          <cell r="A2297">
            <v>3129004</v>
          </cell>
          <cell r="B2297">
            <v>312900</v>
          </cell>
          <cell r="C2297" t="str">
            <v>Guiricema</v>
          </cell>
          <cell r="D2297" t="str">
            <v>MG</v>
          </cell>
          <cell r="E2297">
            <v>31</v>
          </cell>
          <cell r="F2297">
            <v>29004</v>
          </cell>
          <cell r="G2297">
            <v>9116</v>
          </cell>
          <cell r="H2297">
            <v>3129004</v>
          </cell>
          <cell r="I2297">
            <v>8697</v>
          </cell>
          <cell r="J2297">
            <v>8624</v>
          </cell>
          <cell r="K2297">
            <v>8838</v>
          </cell>
        </row>
        <row r="2298">
          <cell r="A2298">
            <v>2919058</v>
          </cell>
          <cell r="B2298">
            <v>291905</v>
          </cell>
          <cell r="C2298" t="str">
            <v>Lajedo do Tabocal</v>
          </cell>
          <cell r="D2298" t="str">
            <v>BA</v>
          </cell>
          <cell r="E2298">
            <v>29</v>
          </cell>
          <cell r="F2298">
            <v>19058</v>
          </cell>
          <cell r="G2298">
            <v>8999</v>
          </cell>
          <cell r="H2298">
            <v>2919058</v>
          </cell>
          <cell r="I2298">
            <v>8305</v>
          </cell>
          <cell r="J2298">
            <v>8346</v>
          </cell>
          <cell r="K2298">
            <v>8847</v>
          </cell>
        </row>
        <row r="2299">
          <cell r="A2299">
            <v>3171709</v>
          </cell>
          <cell r="B2299">
            <v>317170</v>
          </cell>
          <cell r="C2299" t="str">
            <v>Virgínia</v>
          </cell>
          <cell r="D2299" t="str">
            <v>MG</v>
          </cell>
          <cell r="E2299">
            <v>31</v>
          </cell>
          <cell r="F2299">
            <v>71709</v>
          </cell>
          <cell r="G2299">
            <v>8544</v>
          </cell>
          <cell r="H2299">
            <v>3171709</v>
          </cell>
          <cell r="I2299">
            <v>8626</v>
          </cell>
          <cell r="J2299">
            <v>8612</v>
          </cell>
          <cell r="K2299">
            <v>8864</v>
          </cell>
        </row>
        <row r="2300">
          <cell r="A2300">
            <v>1702000</v>
          </cell>
          <cell r="B2300">
            <v>170200</v>
          </cell>
          <cell r="C2300" t="str">
            <v>Araguaçu</v>
          </cell>
          <cell r="D2300" t="str">
            <v>TO</v>
          </cell>
          <cell r="E2300">
            <v>17</v>
          </cell>
          <cell r="F2300">
            <v>2000</v>
          </cell>
          <cell r="G2300">
            <v>9225</v>
          </cell>
          <cell r="H2300">
            <v>1702000</v>
          </cell>
          <cell r="I2300">
            <v>8786</v>
          </cell>
          <cell r="J2300">
            <v>8702</v>
          </cell>
          <cell r="K2300">
            <v>8868</v>
          </cell>
        </row>
        <row r="2301">
          <cell r="A2301">
            <v>3514601</v>
          </cell>
          <cell r="B2301">
            <v>351460</v>
          </cell>
          <cell r="C2301" t="str">
            <v>Dumont</v>
          </cell>
          <cell r="D2301" t="str">
            <v>SP</v>
          </cell>
          <cell r="E2301">
            <v>35</v>
          </cell>
          <cell r="F2301">
            <v>14601</v>
          </cell>
          <cell r="G2301">
            <v>8346</v>
          </cell>
          <cell r="H2301">
            <v>3514601</v>
          </cell>
          <cell r="I2301">
            <v>8143</v>
          </cell>
          <cell r="J2301">
            <v>8421</v>
          </cell>
          <cell r="K2301">
            <v>8874</v>
          </cell>
        </row>
        <row r="2302">
          <cell r="A2302">
            <v>3171030</v>
          </cell>
          <cell r="B2302">
            <v>317103</v>
          </cell>
          <cell r="C2302" t="str">
            <v>Verdelândia</v>
          </cell>
          <cell r="D2302" t="str">
            <v>MG</v>
          </cell>
          <cell r="E2302">
            <v>31</v>
          </cell>
          <cell r="F2302">
            <v>71030</v>
          </cell>
          <cell r="G2302">
            <v>8514</v>
          </cell>
          <cell r="H2302">
            <v>3171030</v>
          </cell>
          <cell r="I2302">
            <v>8350</v>
          </cell>
          <cell r="J2302">
            <v>8523</v>
          </cell>
          <cell r="K2302">
            <v>8875</v>
          </cell>
        </row>
        <row r="2303">
          <cell r="A2303">
            <v>2805307</v>
          </cell>
          <cell r="B2303">
            <v>280530</v>
          </cell>
          <cell r="C2303" t="str">
            <v>Pirambu</v>
          </cell>
          <cell r="D2303" t="str">
            <v>SE</v>
          </cell>
          <cell r="E2303">
            <v>28</v>
          </cell>
          <cell r="F2303">
            <v>5307</v>
          </cell>
          <cell r="G2303">
            <v>8608</v>
          </cell>
          <cell r="H2303">
            <v>2805307</v>
          </cell>
          <cell r="I2303">
            <v>8369</v>
          </cell>
          <cell r="J2303">
            <v>8538</v>
          </cell>
          <cell r="K2303">
            <v>8877</v>
          </cell>
        </row>
        <row r="2304">
          <cell r="A2304">
            <v>4215679</v>
          </cell>
          <cell r="B2304">
            <v>421567</v>
          </cell>
          <cell r="C2304" t="str">
            <v>Santa Terezinha</v>
          </cell>
          <cell r="D2304" t="str">
            <v>SC</v>
          </cell>
          <cell r="E2304">
            <v>42</v>
          </cell>
          <cell r="F2304">
            <v>15679</v>
          </cell>
          <cell r="G2304">
            <v>9363</v>
          </cell>
          <cell r="H2304">
            <v>4215679</v>
          </cell>
          <cell r="I2304">
            <v>8767</v>
          </cell>
          <cell r="J2304">
            <v>8756</v>
          </cell>
          <cell r="K2304">
            <v>8883</v>
          </cell>
        </row>
        <row r="2305">
          <cell r="A2305">
            <v>3514304</v>
          </cell>
          <cell r="B2305">
            <v>351430</v>
          </cell>
          <cell r="C2305" t="str">
            <v>Dourado</v>
          </cell>
          <cell r="D2305" t="str">
            <v>SP</v>
          </cell>
          <cell r="E2305">
            <v>35</v>
          </cell>
          <cell r="F2305">
            <v>14304</v>
          </cell>
          <cell r="G2305">
            <v>9131</v>
          </cell>
          <cell r="H2305">
            <v>3514304</v>
          </cell>
          <cell r="I2305">
            <v>8607</v>
          </cell>
          <cell r="J2305">
            <v>8610</v>
          </cell>
          <cell r="K2305">
            <v>8884</v>
          </cell>
        </row>
        <row r="2306">
          <cell r="A2306">
            <v>1100296</v>
          </cell>
          <cell r="B2306">
            <v>110029</v>
          </cell>
          <cell r="C2306" t="str">
            <v>Santa Luzia D'Oeste</v>
          </cell>
          <cell r="D2306" t="str">
            <v>RO</v>
          </cell>
          <cell r="E2306">
            <v>11</v>
          </cell>
          <cell r="F2306">
            <v>296</v>
          </cell>
          <cell r="G2306">
            <v>9348</v>
          </cell>
          <cell r="H2306">
            <v>1100296</v>
          </cell>
          <cell r="I2306">
            <v>8886</v>
          </cell>
          <cell r="J2306">
            <v>8476</v>
          </cell>
          <cell r="K2306">
            <v>8887</v>
          </cell>
        </row>
        <row r="2307">
          <cell r="A2307">
            <v>4127908</v>
          </cell>
          <cell r="B2307">
            <v>412790</v>
          </cell>
          <cell r="C2307" t="str">
            <v>Tuneiras do Oeste</v>
          </cell>
          <cell r="D2307" t="str">
            <v>PR</v>
          </cell>
          <cell r="E2307">
            <v>41</v>
          </cell>
          <cell r="F2307">
            <v>27908</v>
          </cell>
          <cell r="G2307">
            <v>8777</v>
          </cell>
          <cell r="H2307">
            <v>4127908</v>
          </cell>
          <cell r="I2307">
            <v>8697</v>
          </cell>
          <cell r="J2307">
            <v>8647</v>
          </cell>
          <cell r="K2307">
            <v>8887</v>
          </cell>
        </row>
        <row r="2308">
          <cell r="A2308">
            <v>3536604</v>
          </cell>
          <cell r="B2308">
            <v>353660</v>
          </cell>
          <cell r="C2308" t="str">
            <v>Paulo de Faria</v>
          </cell>
          <cell r="D2308" t="str">
            <v>SP</v>
          </cell>
          <cell r="E2308">
            <v>35</v>
          </cell>
          <cell r="F2308">
            <v>36604</v>
          </cell>
          <cell r="G2308">
            <v>9463</v>
          </cell>
          <cell r="H2308">
            <v>3536604</v>
          </cell>
          <cell r="I2308">
            <v>8589</v>
          </cell>
          <cell r="J2308">
            <v>8607</v>
          </cell>
          <cell r="K2308">
            <v>8893</v>
          </cell>
        </row>
        <row r="2309">
          <cell r="A2309">
            <v>5211404</v>
          </cell>
          <cell r="B2309">
            <v>521140</v>
          </cell>
          <cell r="C2309" t="str">
            <v>Itauçu</v>
          </cell>
          <cell r="D2309" t="str">
            <v>GO</v>
          </cell>
          <cell r="E2309">
            <v>52</v>
          </cell>
          <cell r="F2309">
            <v>11404</v>
          </cell>
          <cell r="G2309">
            <v>9117</v>
          </cell>
          <cell r="H2309">
            <v>5211404</v>
          </cell>
          <cell r="I2309">
            <v>8549</v>
          </cell>
          <cell r="J2309">
            <v>8620</v>
          </cell>
          <cell r="K2309">
            <v>8893</v>
          </cell>
        </row>
        <row r="2310">
          <cell r="A2310">
            <v>4316709</v>
          </cell>
          <cell r="B2310">
            <v>431670</v>
          </cell>
          <cell r="C2310" t="str">
            <v>Santa Bárbara do Sul</v>
          </cell>
          <cell r="D2310" t="str">
            <v>RS</v>
          </cell>
          <cell r="E2310">
            <v>43</v>
          </cell>
          <cell r="F2310">
            <v>16709</v>
          </cell>
          <cell r="G2310">
            <v>9164</v>
          </cell>
          <cell r="H2310">
            <v>4316709</v>
          </cell>
          <cell r="I2310">
            <v>8829</v>
          </cell>
          <cell r="J2310">
            <v>8650</v>
          </cell>
          <cell r="K2310">
            <v>8905</v>
          </cell>
        </row>
        <row r="2311">
          <cell r="A2311">
            <v>4126009</v>
          </cell>
          <cell r="B2311">
            <v>412600</v>
          </cell>
          <cell r="C2311" t="str">
            <v>São Sebastião da Amoreira</v>
          </cell>
          <cell r="D2311" t="str">
            <v>PR</v>
          </cell>
          <cell r="E2311">
            <v>41</v>
          </cell>
          <cell r="F2311">
            <v>26009</v>
          </cell>
          <cell r="G2311">
            <v>9012</v>
          </cell>
          <cell r="H2311">
            <v>4126009</v>
          </cell>
          <cell r="I2311">
            <v>8629</v>
          </cell>
          <cell r="J2311">
            <v>8638</v>
          </cell>
          <cell r="K2311">
            <v>8917</v>
          </cell>
        </row>
        <row r="2312">
          <cell r="A2312">
            <v>2204204</v>
          </cell>
          <cell r="B2312">
            <v>220420</v>
          </cell>
          <cell r="C2312" t="str">
            <v>Francisco Santos</v>
          </cell>
          <cell r="D2312" t="str">
            <v>PI</v>
          </cell>
          <cell r="E2312">
            <v>22</v>
          </cell>
          <cell r="F2312">
            <v>4204</v>
          </cell>
          <cell r="G2312">
            <v>8315</v>
          </cell>
          <cell r="H2312">
            <v>2204204</v>
          </cell>
          <cell r="I2312">
            <v>8619</v>
          </cell>
          <cell r="J2312">
            <v>8857</v>
          </cell>
          <cell r="K2312">
            <v>8924</v>
          </cell>
        </row>
        <row r="2313">
          <cell r="A2313">
            <v>4123709</v>
          </cell>
          <cell r="B2313">
            <v>412370</v>
          </cell>
          <cell r="C2313" t="str">
            <v>Santa Isabel do Ivaí</v>
          </cell>
          <cell r="D2313" t="str">
            <v>PR</v>
          </cell>
          <cell r="E2313">
            <v>41</v>
          </cell>
          <cell r="F2313">
            <v>23709</v>
          </cell>
          <cell r="G2313">
            <v>8621</v>
          </cell>
          <cell r="H2313">
            <v>4123709</v>
          </cell>
          <cell r="I2313">
            <v>8755</v>
          </cell>
          <cell r="J2313">
            <v>8701</v>
          </cell>
          <cell r="K2313">
            <v>8935</v>
          </cell>
        </row>
        <row r="2314">
          <cell r="A2314">
            <v>2920304</v>
          </cell>
          <cell r="B2314">
            <v>292030</v>
          </cell>
          <cell r="C2314" t="str">
            <v>Malhada de Pedras</v>
          </cell>
          <cell r="D2314" t="str">
            <v>BA</v>
          </cell>
          <cell r="E2314">
            <v>29</v>
          </cell>
          <cell r="F2314">
            <v>20304</v>
          </cell>
          <cell r="G2314">
            <v>7677</v>
          </cell>
          <cell r="H2314">
            <v>2920304</v>
          </cell>
          <cell r="I2314">
            <v>8452</v>
          </cell>
          <cell r="J2314">
            <v>8389</v>
          </cell>
          <cell r="K2314">
            <v>8942</v>
          </cell>
        </row>
        <row r="2315">
          <cell r="A2315">
            <v>1304005</v>
          </cell>
          <cell r="B2315">
            <v>130400</v>
          </cell>
          <cell r="C2315" t="str">
            <v>Silves</v>
          </cell>
          <cell r="D2315" t="str">
            <v>AM</v>
          </cell>
          <cell r="E2315">
            <v>13</v>
          </cell>
          <cell r="F2315">
            <v>4005</v>
          </cell>
          <cell r="G2315">
            <v>8543</v>
          </cell>
          <cell r="H2315">
            <v>1304005</v>
          </cell>
          <cell r="I2315">
            <v>8445</v>
          </cell>
          <cell r="J2315">
            <v>8544</v>
          </cell>
          <cell r="K2315">
            <v>8946</v>
          </cell>
        </row>
        <row r="2316">
          <cell r="A2316">
            <v>2313252</v>
          </cell>
          <cell r="B2316">
            <v>231325</v>
          </cell>
          <cell r="C2316" t="str">
            <v>Tarrafas</v>
          </cell>
          <cell r="D2316" t="str">
            <v>CE</v>
          </cell>
          <cell r="E2316">
            <v>23</v>
          </cell>
          <cell r="F2316">
            <v>13252</v>
          </cell>
          <cell r="G2316">
            <v>8900</v>
          </cell>
          <cell r="H2316">
            <v>2313252</v>
          </cell>
          <cell r="I2316">
            <v>8910</v>
          </cell>
          <cell r="J2316">
            <v>8865</v>
          </cell>
          <cell r="K2316">
            <v>8949</v>
          </cell>
        </row>
        <row r="2317">
          <cell r="A2317">
            <v>3542107</v>
          </cell>
          <cell r="B2317">
            <v>354210</v>
          </cell>
          <cell r="C2317" t="str">
            <v>Rafard</v>
          </cell>
          <cell r="D2317" t="str">
            <v>SP</v>
          </cell>
          <cell r="E2317">
            <v>35</v>
          </cell>
          <cell r="F2317">
            <v>42107</v>
          </cell>
          <cell r="G2317">
            <v>8364</v>
          </cell>
          <cell r="H2317">
            <v>3542107</v>
          </cell>
          <cell r="I2317">
            <v>8624</v>
          </cell>
          <cell r="J2317">
            <v>8651</v>
          </cell>
          <cell r="K2317">
            <v>8952</v>
          </cell>
        </row>
        <row r="2318">
          <cell r="A2318">
            <v>1506401</v>
          </cell>
          <cell r="B2318">
            <v>150640</v>
          </cell>
          <cell r="C2318" t="str">
            <v>Santa Cruz do Arari</v>
          </cell>
          <cell r="D2318" t="str">
            <v>PA</v>
          </cell>
          <cell r="E2318">
            <v>15</v>
          </cell>
          <cell r="F2318">
            <v>6401</v>
          </cell>
          <cell r="G2318">
            <v>6280</v>
          </cell>
          <cell r="H2318">
            <v>1506401</v>
          </cell>
          <cell r="I2318">
            <v>8163</v>
          </cell>
          <cell r="J2318">
            <v>8593</v>
          </cell>
          <cell r="K2318">
            <v>8957</v>
          </cell>
        </row>
        <row r="2319">
          <cell r="A2319">
            <v>3118908</v>
          </cell>
          <cell r="B2319">
            <v>311890</v>
          </cell>
          <cell r="C2319" t="str">
            <v>Cordisburgo</v>
          </cell>
          <cell r="D2319" t="str">
            <v>MG</v>
          </cell>
          <cell r="E2319">
            <v>31</v>
          </cell>
          <cell r="F2319">
            <v>18908</v>
          </cell>
          <cell r="G2319">
            <v>9465</v>
          </cell>
          <cell r="H2319">
            <v>3118908</v>
          </cell>
          <cell r="I2319">
            <v>8667</v>
          </cell>
          <cell r="J2319">
            <v>8689</v>
          </cell>
          <cell r="K2319">
            <v>8963</v>
          </cell>
        </row>
        <row r="2320">
          <cell r="A2320">
            <v>3554409</v>
          </cell>
          <cell r="B2320">
            <v>355440</v>
          </cell>
          <cell r="C2320" t="str">
            <v>Terra Roxa</v>
          </cell>
          <cell r="D2320" t="str">
            <v>SP</v>
          </cell>
          <cell r="E2320">
            <v>35</v>
          </cell>
          <cell r="F2320">
            <v>54409</v>
          </cell>
          <cell r="G2320">
            <v>8619</v>
          </cell>
          <cell r="H2320">
            <v>3554409</v>
          </cell>
          <cell r="I2320">
            <v>8505</v>
          </cell>
          <cell r="J2320">
            <v>8619</v>
          </cell>
          <cell r="K2320">
            <v>8969</v>
          </cell>
        </row>
        <row r="2321">
          <cell r="A2321">
            <v>3152907</v>
          </cell>
          <cell r="B2321">
            <v>315290</v>
          </cell>
          <cell r="C2321" t="str">
            <v>Pratápolis</v>
          </cell>
          <cell r="D2321" t="str">
            <v>MG</v>
          </cell>
          <cell r="E2321">
            <v>31</v>
          </cell>
          <cell r="F2321">
            <v>52907</v>
          </cell>
          <cell r="G2321">
            <v>8800</v>
          </cell>
          <cell r="H2321">
            <v>3152907</v>
          </cell>
          <cell r="I2321">
            <v>8808</v>
          </cell>
          <cell r="J2321">
            <v>8746</v>
          </cell>
          <cell r="K2321">
            <v>8975</v>
          </cell>
        </row>
        <row r="2322">
          <cell r="A2322">
            <v>3128402</v>
          </cell>
          <cell r="B2322">
            <v>312840</v>
          </cell>
          <cell r="C2322" t="str">
            <v>Guarani</v>
          </cell>
          <cell r="D2322" t="str">
            <v>MG</v>
          </cell>
          <cell r="E2322">
            <v>31</v>
          </cell>
          <cell r="F2322">
            <v>28402</v>
          </cell>
          <cell r="G2322">
            <v>10049</v>
          </cell>
          <cell r="H2322">
            <v>3128402</v>
          </cell>
          <cell r="I2322">
            <v>8688</v>
          </cell>
          <cell r="J2322">
            <v>8702</v>
          </cell>
          <cell r="K2322">
            <v>8977</v>
          </cell>
        </row>
        <row r="2323">
          <cell r="A2323">
            <v>2921609</v>
          </cell>
          <cell r="B2323">
            <v>292160</v>
          </cell>
          <cell r="C2323" t="str">
            <v>Morpará</v>
          </cell>
          <cell r="D2323" t="str">
            <v>BA</v>
          </cell>
          <cell r="E2323">
            <v>29</v>
          </cell>
          <cell r="F2323">
            <v>21609</v>
          </cell>
          <cell r="G2323">
            <v>8871</v>
          </cell>
          <cell r="H2323">
            <v>2921609</v>
          </cell>
          <cell r="I2323">
            <v>8285</v>
          </cell>
          <cell r="J2323">
            <v>8233</v>
          </cell>
          <cell r="K2323">
            <v>8987</v>
          </cell>
        </row>
        <row r="2324">
          <cell r="A2324">
            <v>4304903</v>
          </cell>
          <cell r="B2324">
            <v>430490</v>
          </cell>
          <cell r="C2324" t="str">
            <v>Casca</v>
          </cell>
          <cell r="D2324" t="str">
            <v>RS</v>
          </cell>
          <cell r="E2324">
            <v>43</v>
          </cell>
          <cell r="F2324">
            <v>4903</v>
          </cell>
          <cell r="G2324">
            <v>8654</v>
          </cell>
          <cell r="H2324">
            <v>4304903</v>
          </cell>
          <cell r="I2324">
            <v>8648</v>
          </cell>
          <cell r="J2324">
            <v>8683</v>
          </cell>
          <cell r="K2324">
            <v>8993</v>
          </cell>
        </row>
        <row r="2325">
          <cell r="A2325">
            <v>1703842</v>
          </cell>
          <cell r="B2325">
            <v>170384</v>
          </cell>
          <cell r="C2325" t="str">
            <v>Campos Lindos</v>
          </cell>
          <cell r="D2325" t="str">
            <v>TO</v>
          </cell>
          <cell r="E2325">
            <v>17</v>
          </cell>
          <cell r="F2325">
            <v>3842</v>
          </cell>
          <cell r="G2325">
            <v>8079</v>
          </cell>
          <cell r="H2325">
            <v>1703842</v>
          </cell>
          <cell r="I2325">
            <v>8139</v>
          </cell>
          <cell r="J2325">
            <v>8517</v>
          </cell>
          <cell r="K2325">
            <v>9000</v>
          </cell>
        </row>
        <row r="2326">
          <cell r="A2326">
            <v>1200138</v>
          </cell>
          <cell r="B2326">
            <v>120013</v>
          </cell>
          <cell r="C2326" t="str">
            <v>Bujari</v>
          </cell>
          <cell r="D2326" t="str">
            <v>AC</v>
          </cell>
          <cell r="E2326">
            <v>12</v>
          </cell>
          <cell r="F2326">
            <v>138</v>
          </cell>
          <cell r="G2326">
            <v>6772</v>
          </cell>
          <cell r="H2326">
            <v>1200138</v>
          </cell>
          <cell r="I2326">
            <v>8474</v>
          </cell>
          <cell r="J2326">
            <v>8782</v>
          </cell>
          <cell r="K2326">
            <v>9003</v>
          </cell>
        </row>
        <row r="2327">
          <cell r="A2327">
            <v>2602407</v>
          </cell>
          <cell r="B2327">
            <v>260240</v>
          </cell>
          <cell r="C2327" t="str">
            <v>Brejão</v>
          </cell>
          <cell r="D2327" t="str">
            <v>PE</v>
          </cell>
          <cell r="E2327">
            <v>26</v>
          </cell>
          <cell r="F2327">
            <v>2407</v>
          </cell>
          <cell r="G2327">
            <v>9780</v>
          </cell>
          <cell r="H2327">
            <v>2602407</v>
          </cell>
          <cell r="I2327">
            <v>8851</v>
          </cell>
          <cell r="J2327">
            <v>8834</v>
          </cell>
          <cell r="K2327">
            <v>9006</v>
          </cell>
        </row>
        <row r="2328">
          <cell r="A2328">
            <v>3305307</v>
          </cell>
          <cell r="B2328">
            <v>330530</v>
          </cell>
          <cell r="C2328" t="str">
            <v>São Sebastião do Alto</v>
          </cell>
          <cell r="D2328" t="str">
            <v>RJ</v>
          </cell>
          <cell r="E2328">
            <v>33</v>
          </cell>
          <cell r="F2328">
            <v>5307</v>
          </cell>
          <cell r="G2328">
            <v>9052</v>
          </cell>
          <cell r="H2328">
            <v>3305307</v>
          </cell>
          <cell r="I2328">
            <v>8906</v>
          </cell>
          <cell r="J2328">
            <v>8970</v>
          </cell>
          <cell r="K2328">
            <v>9012</v>
          </cell>
        </row>
        <row r="2329">
          <cell r="A2329">
            <v>3155405</v>
          </cell>
          <cell r="B2329">
            <v>315540</v>
          </cell>
          <cell r="C2329" t="str">
            <v>Rio Novo</v>
          </cell>
          <cell r="D2329" t="str">
            <v>MG</v>
          </cell>
          <cell r="E2329">
            <v>31</v>
          </cell>
          <cell r="F2329">
            <v>55405</v>
          </cell>
          <cell r="G2329">
            <v>9300</v>
          </cell>
          <cell r="H2329">
            <v>3155405</v>
          </cell>
          <cell r="I2329">
            <v>8715</v>
          </cell>
          <cell r="J2329">
            <v>8737</v>
          </cell>
          <cell r="K2329">
            <v>9013</v>
          </cell>
        </row>
        <row r="2330">
          <cell r="A2330">
            <v>3532504</v>
          </cell>
          <cell r="B2330">
            <v>353250</v>
          </cell>
          <cell r="C2330" t="str">
            <v>Neves Paulista</v>
          </cell>
          <cell r="D2330" t="str">
            <v>SP</v>
          </cell>
          <cell r="E2330">
            <v>35</v>
          </cell>
          <cell r="F2330">
            <v>32504</v>
          </cell>
          <cell r="G2330">
            <v>9114</v>
          </cell>
          <cell r="H2330">
            <v>3532504</v>
          </cell>
          <cell r="I2330">
            <v>8777</v>
          </cell>
          <cell r="J2330">
            <v>8752</v>
          </cell>
          <cell r="K2330">
            <v>9017</v>
          </cell>
        </row>
        <row r="2331">
          <cell r="A2331">
            <v>4112405</v>
          </cell>
          <cell r="B2331">
            <v>411240</v>
          </cell>
          <cell r="C2331" t="str">
            <v>Japurá</v>
          </cell>
          <cell r="D2331" t="str">
            <v>PR</v>
          </cell>
          <cell r="E2331">
            <v>41</v>
          </cell>
          <cell r="F2331">
            <v>12405</v>
          </cell>
          <cell r="G2331">
            <v>8663</v>
          </cell>
          <cell r="H2331">
            <v>4112405</v>
          </cell>
          <cell r="I2331">
            <v>8547</v>
          </cell>
          <cell r="J2331">
            <v>8669</v>
          </cell>
          <cell r="K2331">
            <v>9020</v>
          </cell>
        </row>
        <row r="2332">
          <cell r="A2332">
            <v>3540507</v>
          </cell>
          <cell r="B2332">
            <v>354050</v>
          </cell>
          <cell r="C2332" t="str">
            <v>Porangaba</v>
          </cell>
          <cell r="D2332" t="str">
            <v>SP</v>
          </cell>
          <cell r="E2332">
            <v>35</v>
          </cell>
          <cell r="F2332">
            <v>40507</v>
          </cell>
          <cell r="G2332">
            <v>8946</v>
          </cell>
          <cell r="H2332">
            <v>3540507</v>
          </cell>
          <cell r="I2332">
            <v>8333</v>
          </cell>
          <cell r="J2332">
            <v>8579</v>
          </cell>
          <cell r="K2332">
            <v>9021</v>
          </cell>
        </row>
        <row r="2333">
          <cell r="A2333">
            <v>1100072</v>
          </cell>
          <cell r="B2333">
            <v>110007</v>
          </cell>
          <cell r="C2333" t="str">
            <v>Corumbiara</v>
          </cell>
          <cell r="D2333" t="str">
            <v>RO</v>
          </cell>
          <cell r="E2333">
            <v>11</v>
          </cell>
          <cell r="F2333">
            <v>72</v>
          </cell>
          <cell r="G2333">
            <v>9680</v>
          </cell>
          <cell r="H2333">
            <v>1100072</v>
          </cell>
          <cell r="I2333">
            <v>8802</v>
          </cell>
          <cell r="J2333">
            <v>8530</v>
          </cell>
          <cell r="K2333">
            <v>9036</v>
          </cell>
        </row>
        <row r="2334">
          <cell r="A2334">
            <v>2401404</v>
          </cell>
          <cell r="B2334">
            <v>240140</v>
          </cell>
          <cell r="C2334" t="str">
            <v>Baía Formosa</v>
          </cell>
          <cell r="D2334" t="str">
            <v>RN</v>
          </cell>
          <cell r="E2334">
            <v>24</v>
          </cell>
          <cell r="F2334">
            <v>1404</v>
          </cell>
          <cell r="G2334">
            <v>8811</v>
          </cell>
          <cell r="H2334">
            <v>2401404</v>
          </cell>
          <cell r="I2334">
            <v>8569</v>
          </cell>
          <cell r="J2334">
            <v>8687</v>
          </cell>
          <cell r="K2334">
            <v>9048</v>
          </cell>
        </row>
        <row r="2335">
          <cell r="A2335">
            <v>3151909</v>
          </cell>
          <cell r="B2335">
            <v>315190</v>
          </cell>
          <cell r="C2335" t="str">
            <v>Pocrane</v>
          </cell>
          <cell r="D2335" t="str">
            <v>MG</v>
          </cell>
          <cell r="E2335">
            <v>31</v>
          </cell>
          <cell r="F2335">
            <v>51909</v>
          </cell>
          <cell r="G2335">
            <v>8790</v>
          </cell>
          <cell r="H2335">
            <v>3151909</v>
          </cell>
          <cell r="I2335">
            <v>8998</v>
          </cell>
          <cell r="J2335">
            <v>8856</v>
          </cell>
          <cell r="K2335">
            <v>9050</v>
          </cell>
        </row>
        <row r="2336">
          <cell r="A2336">
            <v>3121258</v>
          </cell>
          <cell r="B2336">
            <v>312125</v>
          </cell>
          <cell r="C2336" t="str">
            <v>Delta</v>
          </cell>
          <cell r="D2336" t="str">
            <v>MG</v>
          </cell>
          <cell r="E2336">
            <v>31</v>
          </cell>
          <cell r="F2336">
            <v>21258</v>
          </cell>
          <cell r="G2336">
            <v>7210</v>
          </cell>
          <cell r="H2336">
            <v>3121258</v>
          </cell>
          <cell r="I2336">
            <v>8107</v>
          </cell>
          <cell r="J2336">
            <v>8546</v>
          </cell>
          <cell r="K2336">
            <v>9053</v>
          </cell>
        </row>
        <row r="2337">
          <cell r="A2337">
            <v>4216800</v>
          </cell>
          <cell r="B2337">
            <v>421680</v>
          </cell>
          <cell r="C2337" t="str">
            <v>São José do Cerrito</v>
          </cell>
          <cell r="D2337" t="str">
            <v>SC</v>
          </cell>
          <cell r="E2337">
            <v>42</v>
          </cell>
          <cell r="F2337">
            <v>16800</v>
          </cell>
          <cell r="G2337">
            <v>10624</v>
          </cell>
          <cell r="H2337">
            <v>4216800</v>
          </cell>
          <cell r="I2337">
            <v>9273</v>
          </cell>
          <cell r="J2337">
            <v>9104</v>
          </cell>
          <cell r="K2337">
            <v>9061</v>
          </cell>
        </row>
        <row r="2338">
          <cell r="A2338">
            <v>5100607</v>
          </cell>
          <cell r="B2338">
            <v>510060</v>
          </cell>
          <cell r="C2338" t="str">
            <v>Alto Taquari</v>
          </cell>
          <cell r="D2338" t="str">
            <v>MT</v>
          </cell>
          <cell r="E2338">
            <v>51</v>
          </cell>
          <cell r="F2338">
            <v>607</v>
          </cell>
          <cell r="G2338">
            <v>6505</v>
          </cell>
          <cell r="H2338">
            <v>5100607</v>
          </cell>
          <cell r="I2338">
            <v>8100</v>
          </cell>
          <cell r="J2338">
            <v>8615</v>
          </cell>
          <cell r="K2338">
            <v>9070</v>
          </cell>
        </row>
        <row r="2339">
          <cell r="A2339">
            <v>4112751</v>
          </cell>
          <cell r="B2339">
            <v>411275</v>
          </cell>
          <cell r="C2339" t="str">
            <v>Jesuítas</v>
          </cell>
          <cell r="D2339" t="str">
            <v>PR</v>
          </cell>
          <cell r="E2339">
            <v>41</v>
          </cell>
          <cell r="F2339">
            <v>12751</v>
          </cell>
          <cell r="G2339">
            <v>8849</v>
          </cell>
          <cell r="H2339">
            <v>4112751</v>
          </cell>
          <cell r="I2339">
            <v>9001</v>
          </cell>
          <cell r="J2339">
            <v>8876</v>
          </cell>
          <cell r="K2339">
            <v>9072</v>
          </cell>
        </row>
        <row r="2340">
          <cell r="A2340">
            <v>2410405</v>
          </cell>
          <cell r="B2340">
            <v>241040</v>
          </cell>
          <cell r="C2340" t="str">
            <v>Pureza</v>
          </cell>
          <cell r="D2340" t="str">
            <v>RN</v>
          </cell>
          <cell r="E2340">
            <v>24</v>
          </cell>
          <cell r="F2340">
            <v>10405</v>
          </cell>
          <cell r="G2340">
            <v>8415</v>
          </cell>
          <cell r="H2340">
            <v>2410405</v>
          </cell>
          <cell r="I2340">
            <v>8432</v>
          </cell>
          <cell r="J2340">
            <v>8645</v>
          </cell>
          <cell r="K2340">
            <v>9081</v>
          </cell>
        </row>
        <row r="2341">
          <cell r="A2341">
            <v>4128559</v>
          </cell>
          <cell r="B2341">
            <v>412855</v>
          </cell>
          <cell r="C2341" t="str">
            <v>Vera Cruz do Oeste</v>
          </cell>
          <cell r="D2341" t="str">
            <v>PR</v>
          </cell>
          <cell r="E2341">
            <v>41</v>
          </cell>
          <cell r="F2341">
            <v>28559</v>
          </cell>
          <cell r="G2341">
            <v>9257</v>
          </cell>
          <cell r="H2341">
            <v>4128559</v>
          </cell>
          <cell r="I2341">
            <v>8973</v>
          </cell>
          <cell r="J2341">
            <v>8871</v>
          </cell>
          <cell r="K2341">
            <v>9081</v>
          </cell>
        </row>
        <row r="2342">
          <cell r="A2342">
            <v>4114906</v>
          </cell>
          <cell r="B2342">
            <v>411490</v>
          </cell>
          <cell r="C2342" t="str">
            <v>Marilândia do Sul</v>
          </cell>
          <cell r="D2342" t="str">
            <v>PR</v>
          </cell>
          <cell r="E2342">
            <v>41</v>
          </cell>
          <cell r="F2342">
            <v>14906</v>
          </cell>
          <cell r="G2342">
            <v>9197</v>
          </cell>
          <cell r="H2342">
            <v>4114906</v>
          </cell>
          <cell r="I2342">
            <v>8855</v>
          </cell>
          <cell r="J2342">
            <v>8832</v>
          </cell>
          <cell r="K2342">
            <v>9088</v>
          </cell>
        </row>
        <row r="2343">
          <cell r="A2343">
            <v>5100805</v>
          </cell>
          <cell r="B2343">
            <v>510080</v>
          </cell>
          <cell r="C2343" t="str">
            <v>Apiacás</v>
          </cell>
          <cell r="D2343" t="str">
            <v>MT</v>
          </cell>
          <cell r="E2343">
            <v>51</v>
          </cell>
          <cell r="F2343">
            <v>805</v>
          </cell>
          <cell r="G2343">
            <v>8381</v>
          </cell>
          <cell r="H2343">
            <v>5100805</v>
          </cell>
          <cell r="I2343">
            <v>8538</v>
          </cell>
          <cell r="J2343">
            <v>8855</v>
          </cell>
          <cell r="K2343">
            <v>9094</v>
          </cell>
        </row>
        <row r="2344">
          <cell r="A2344">
            <v>3503703</v>
          </cell>
          <cell r="B2344">
            <v>350370</v>
          </cell>
          <cell r="C2344" t="str">
            <v>Ariranha</v>
          </cell>
          <cell r="D2344" t="str">
            <v>SP</v>
          </cell>
          <cell r="E2344">
            <v>35</v>
          </cell>
          <cell r="F2344">
            <v>3703</v>
          </cell>
          <cell r="G2344">
            <v>8876</v>
          </cell>
          <cell r="H2344">
            <v>3503703</v>
          </cell>
          <cell r="I2344">
            <v>8547</v>
          </cell>
          <cell r="J2344">
            <v>8709</v>
          </cell>
          <cell r="K2344">
            <v>9095</v>
          </cell>
        </row>
        <row r="2345">
          <cell r="A2345">
            <v>3532827</v>
          </cell>
          <cell r="B2345">
            <v>353282</v>
          </cell>
          <cell r="C2345" t="str">
            <v>Nova Campina</v>
          </cell>
          <cell r="D2345" t="str">
            <v>SP</v>
          </cell>
          <cell r="E2345">
            <v>35</v>
          </cell>
          <cell r="F2345">
            <v>32827</v>
          </cell>
          <cell r="G2345">
            <v>9267</v>
          </cell>
          <cell r="H2345">
            <v>3532827</v>
          </cell>
          <cell r="I2345">
            <v>8515</v>
          </cell>
          <cell r="J2345">
            <v>8700</v>
          </cell>
          <cell r="K2345">
            <v>9100</v>
          </cell>
        </row>
        <row r="2346">
          <cell r="A2346">
            <v>4306932</v>
          </cell>
          <cell r="B2346">
            <v>430693</v>
          </cell>
          <cell r="C2346" t="str">
            <v>Entre-Ijuís</v>
          </cell>
          <cell r="D2346" t="str">
            <v>RS</v>
          </cell>
          <cell r="E2346">
            <v>43</v>
          </cell>
          <cell r="F2346">
            <v>6932</v>
          </cell>
          <cell r="G2346">
            <v>9263</v>
          </cell>
          <cell r="H2346">
            <v>4306932</v>
          </cell>
          <cell r="I2346">
            <v>8938</v>
          </cell>
          <cell r="J2346">
            <v>8823</v>
          </cell>
          <cell r="K2346">
            <v>9101</v>
          </cell>
        </row>
        <row r="2347">
          <cell r="A2347">
            <v>5201801</v>
          </cell>
          <cell r="B2347">
            <v>520180</v>
          </cell>
          <cell r="C2347" t="str">
            <v>Aragoiânia</v>
          </cell>
          <cell r="D2347" t="str">
            <v>GO</v>
          </cell>
          <cell r="E2347">
            <v>52</v>
          </cell>
          <cell r="F2347">
            <v>1801</v>
          </cell>
          <cell r="G2347">
            <v>7702</v>
          </cell>
          <cell r="H2347">
            <v>5201801</v>
          </cell>
          <cell r="I2347">
            <v>8375</v>
          </cell>
          <cell r="J2347">
            <v>8659</v>
          </cell>
          <cell r="K2347">
            <v>9108</v>
          </cell>
        </row>
        <row r="2348">
          <cell r="A2348">
            <v>2705804</v>
          </cell>
          <cell r="B2348">
            <v>270580</v>
          </cell>
          <cell r="C2348" t="str">
            <v>Olho d'Água do Casado</v>
          </cell>
          <cell r="D2348" t="str">
            <v>AL</v>
          </cell>
          <cell r="E2348">
            <v>27</v>
          </cell>
          <cell r="F2348">
            <v>5804</v>
          </cell>
          <cell r="G2348">
            <v>8517</v>
          </cell>
          <cell r="H2348">
            <v>2705804</v>
          </cell>
          <cell r="I2348">
            <v>8491</v>
          </cell>
          <cell r="J2348">
            <v>8708</v>
          </cell>
          <cell r="K2348">
            <v>9114</v>
          </cell>
        </row>
        <row r="2349">
          <cell r="A2349">
            <v>3555802</v>
          </cell>
          <cell r="B2349">
            <v>355580</v>
          </cell>
          <cell r="C2349" t="str">
            <v>Urânia</v>
          </cell>
          <cell r="D2349" t="str">
            <v>SP</v>
          </cell>
          <cell r="E2349">
            <v>35</v>
          </cell>
          <cell r="F2349">
            <v>55802</v>
          </cell>
          <cell r="G2349">
            <v>9007</v>
          </cell>
          <cell r="H2349">
            <v>3555802</v>
          </cell>
          <cell r="I2349">
            <v>8836</v>
          </cell>
          <cell r="J2349">
            <v>8838</v>
          </cell>
          <cell r="K2349">
            <v>9121</v>
          </cell>
        </row>
        <row r="2350">
          <cell r="A2350">
            <v>2923506</v>
          </cell>
          <cell r="B2350">
            <v>292350</v>
          </cell>
          <cell r="C2350" t="str">
            <v>Palmeiras</v>
          </cell>
          <cell r="D2350" t="str">
            <v>BA</v>
          </cell>
          <cell r="E2350">
            <v>29</v>
          </cell>
          <cell r="F2350">
            <v>23506</v>
          </cell>
          <cell r="G2350">
            <v>8437</v>
          </cell>
          <cell r="H2350">
            <v>2923506</v>
          </cell>
          <cell r="I2350">
            <v>8408</v>
          </cell>
          <cell r="J2350">
            <v>8545</v>
          </cell>
          <cell r="K2350">
            <v>9122</v>
          </cell>
        </row>
        <row r="2351">
          <cell r="A2351">
            <v>2310001</v>
          </cell>
          <cell r="B2351">
            <v>231000</v>
          </cell>
          <cell r="C2351" t="str">
            <v>Palhano</v>
          </cell>
          <cell r="D2351" t="str">
            <v>CE</v>
          </cell>
          <cell r="E2351">
            <v>23</v>
          </cell>
          <cell r="F2351">
            <v>10001</v>
          </cell>
          <cell r="G2351">
            <v>9268</v>
          </cell>
          <cell r="H2351">
            <v>2310001</v>
          </cell>
          <cell r="I2351">
            <v>8869</v>
          </cell>
          <cell r="J2351">
            <v>8972</v>
          </cell>
          <cell r="K2351">
            <v>9126</v>
          </cell>
        </row>
        <row r="2352">
          <cell r="A2352">
            <v>1400704</v>
          </cell>
          <cell r="B2352">
            <v>140070</v>
          </cell>
          <cell r="C2352" t="str">
            <v>Uiramutã</v>
          </cell>
          <cell r="D2352" t="str">
            <v>RR</v>
          </cell>
          <cell r="E2352">
            <v>14</v>
          </cell>
          <cell r="F2352">
            <v>704</v>
          </cell>
          <cell r="G2352">
            <v>7934</v>
          </cell>
          <cell r="H2352">
            <v>1400704</v>
          </cell>
          <cell r="I2352">
            <v>8147</v>
          </cell>
          <cell r="J2352">
            <v>8764</v>
          </cell>
          <cell r="K2352">
            <v>9127</v>
          </cell>
        </row>
        <row r="2353">
          <cell r="A2353">
            <v>2900108</v>
          </cell>
          <cell r="B2353">
            <v>290010</v>
          </cell>
          <cell r="C2353" t="str">
            <v>Abaíra</v>
          </cell>
          <cell r="D2353" t="str">
            <v>BA</v>
          </cell>
          <cell r="E2353">
            <v>29</v>
          </cell>
          <cell r="F2353">
            <v>108</v>
          </cell>
          <cell r="G2353">
            <v>8821</v>
          </cell>
          <cell r="H2353">
            <v>2900108</v>
          </cell>
          <cell r="I2353">
            <v>8324</v>
          </cell>
          <cell r="J2353">
            <v>8659</v>
          </cell>
          <cell r="K2353">
            <v>9132</v>
          </cell>
        </row>
        <row r="2354">
          <cell r="A2354">
            <v>3137536</v>
          </cell>
          <cell r="B2354">
            <v>313753</v>
          </cell>
          <cell r="C2354" t="str">
            <v>Lagoa Grande</v>
          </cell>
          <cell r="D2354" t="str">
            <v>MG</v>
          </cell>
          <cell r="E2354">
            <v>31</v>
          </cell>
          <cell r="F2354">
            <v>37536</v>
          </cell>
          <cell r="G2354">
            <v>9216</v>
          </cell>
          <cell r="H2354">
            <v>3137536</v>
          </cell>
          <cell r="I2354">
            <v>8631</v>
          </cell>
          <cell r="J2354">
            <v>8786</v>
          </cell>
          <cell r="K2354">
            <v>9134</v>
          </cell>
        </row>
        <row r="2355">
          <cell r="A2355">
            <v>2204659</v>
          </cell>
          <cell r="B2355">
            <v>220465</v>
          </cell>
          <cell r="C2355" t="str">
            <v>Ilha Grande</v>
          </cell>
          <cell r="D2355" t="str">
            <v>PI</v>
          </cell>
          <cell r="E2355">
            <v>22</v>
          </cell>
          <cell r="F2355">
            <v>4659</v>
          </cell>
          <cell r="G2355">
            <v>8734</v>
          </cell>
          <cell r="H2355">
            <v>2204659</v>
          </cell>
          <cell r="I2355">
            <v>8914</v>
          </cell>
          <cell r="J2355">
            <v>9069</v>
          </cell>
          <cell r="K2355">
            <v>9136</v>
          </cell>
        </row>
        <row r="2356">
          <cell r="A2356">
            <v>2906402</v>
          </cell>
          <cell r="B2356">
            <v>290640</v>
          </cell>
          <cell r="C2356" t="str">
            <v>Candeal</v>
          </cell>
          <cell r="D2356" t="str">
            <v>BA</v>
          </cell>
          <cell r="E2356">
            <v>29</v>
          </cell>
          <cell r="F2356">
            <v>6402</v>
          </cell>
          <cell r="G2356">
            <v>9050</v>
          </cell>
          <cell r="H2356">
            <v>2906402</v>
          </cell>
          <cell r="I2356">
            <v>8895</v>
          </cell>
          <cell r="J2356">
            <v>8720</v>
          </cell>
          <cell r="K2356">
            <v>9143</v>
          </cell>
        </row>
        <row r="2357">
          <cell r="A2357">
            <v>2902302</v>
          </cell>
          <cell r="B2357">
            <v>290230</v>
          </cell>
          <cell r="C2357" t="str">
            <v>Aratuípe</v>
          </cell>
          <cell r="D2357" t="str">
            <v>BA</v>
          </cell>
          <cell r="E2357">
            <v>29</v>
          </cell>
          <cell r="F2357">
            <v>2302</v>
          </cell>
          <cell r="G2357">
            <v>8822</v>
          </cell>
          <cell r="H2357">
            <v>2902302</v>
          </cell>
          <cell r="I2357">
            <v>8590</v>
          </cell>
          <cell r="J2357">
            <v>8632</v>
          </cell>
          <cell r="K2357">
            <v>9146</v>
          </cell>
        </row>
        <row r="2358">
          <cell r="A2358">
            <v>3519006</v>
          </cell>
          <cell r="B2358">
            <v>351900</v>
          </cell>
          <cell r="C2358" t="str">
            <v>Herculândia</v>
          </cell>
          <cell r="D2358" t="str">
            <v>SP</v>
          </cell>
          <cell r="E2358">
            <v>35</v>
          </cell>
          <cell r="F2358">
            <v>19006</v>
          </cell>
          <cell r="G2358">
            <v>9125</v>
          </cell>
          <cell r="H2358">
            <v>3519006</v>
          </cell>
          <cell r="I2358">
            <v>8696</v>
          </cell>
          <cell r="J2358">
            <v>8803</v>
          </cell>
          <cell r="K2358">
            <v>9154</v>
          </cell>
        </row>
        <row r="2359">
          <cell r="A2359">
            <v>3545407</v>
          </cell>
          <cell r="B2359">
            <v>354540</v>
          </cell>
          <cell r="C2359" t="str">
            <v>Salto Grande</v>
          </cell>
          <cell r="D2359" t="str">
            <v>SP</v>
          </cell>
          <cell r="E2359">
            <v>35</v>
          </cell>
          <cell r="F2359">
            <v>45407</v>
          </cell>
          <cell r="G2359">
            <v>8968</v>
          </cell>
          <cell r="H2359">
            <v>3545407</v>
          </cell>
          <cell r="I2359">
            <v>8787</v>
          </cell>
          <cell r="J2359">
            <v>8839</v>
          </cell>
          <cell r="K2359">
            <v>9156</v>
          </cell>
        </row>
        <row r="2360">
          <cell r="A2360">
            <v>2107001</v>
          </cell>
          <cell r="B2360">
            <v>210700</v>
          </cell>
          <cell r="C2360" t="str">
            <v>Montes Altos</v>
          </cell>
          <cell r="D2360" t="str">
            <v>MA</v>
          </cell>
          <cell r="E2360">
            <v>21</v>
          </cell>
          <cell r="F2360">
            <v>7001</v>
          </cell>
          <cell r="G2360">
            <v>8914</v>
          </cell>
          <cell r="H2360">
            <v>2107001</v>
          </cell>
          <cell r="I2360">
            <v>9424</v>
          </cell>
          <cell r="J2360">
            <v>9272</v>
          </cell>
          <cell r="K2360">
            <v>9183</v>
          </cell>
        </row>
        <row r="2361">
          <cell r="A2361">
            <v>2926657</v>
          </cell>
          <cell r="B2361">
            <v>292665</v>
          </cell>
          <cell r="C2361" t="str">
            <v>Ribeirão do Largo</v>
          </cell>
          <cell r="D2361" t="str">
            <v>BA</v>
          </cell>
          <cell r="E2361">
            <v>29</v>
          </cell>
          <cell r="F2361">
            <v>26657</v>
          </cell>
          <cell r="G2361">
            <v>14528</v>
          </cell>
          <cell r="H2361">
            <v>2926657</v>
          </cell>
          <cell r="I2361">
            <v>8573</v>
          </cell>
          <cell r="J2361">
            <v>10432</v>
          </cell>
          <cell r="K2361">
            <v>9195</v>
          </cell>
        </row>
        <row r="2362">
          <cell r="A2362">
            <v>4203501</v>
          </cell>
          <cell r="B2362">
            <v>420350</v>
          </cell>
          <cell r="C2362" t="str">
            <v>Campo Erê</v>
          </cell>
          <cell r="D2362" t="str">
            <v>SC</v>
          </cell>
          <cell r="E2362">
            <v>42</v>
          </cell>
          <cell r="F2362">
            <v>3501</v>
          </cell>
          <cell r="G2362">
            <v>9737</v>
          </cell>
          <cell r="H2362">
            <v>4203501</v>
          </cell>
          <cell r="I2362">
            <v>9370</v>
          </cell>
          <cell r="J2362">
            <v>9222</v>
          </cell>
          <cell r="K2362">
            <v>9203</v>
          </cell>
        </row>
        <row r="2363">
          <cell r="A2363">
            <v>3116803</v>
          </cell>
          <cell r="B2363">
            <v>311680</v>
          </cell>
          <cell r="C2363" t="str">
            <v>Coluna</v>
          </cell>
          <cell r="D2363" t="str">
            <v>MG</v>
          </cell>
          <cell r="E2363">
            <v>31</v>
          </cell>
          <cell r="F2363">
            <v>16803</v>
          </cell>
          <cell r="G2363">
            <v>9570</v>
          </cell>
          <cell r="H2363">
            <v>3116803</v>
          </cell>
          <cell r="I2363">
            <v>9024</v>
          </cell>
          <cell r="J2363">
            <v>8972</v>
          </cell>
          <cell r="K2363">
            <v>9213</v>
          </cell>
        </row>
        <row r="2364">
          <cell r="A2364">
            <v>4304358</v>
          </cell>
          <cell r="B2364">
            <v>430435</v>
          </cell>
          <cell r="C2364" t="str">
            <v>Candiota</v>
          </cell>
          <cell r="D2364" t="str">
            <v>RS</v>
          </cell>
          <cell r="E2364">
            <v>43</v>
          </cell>
          <cell r="F2364">
            <v>4358</v>
          </cell>
          <cell r="G2364">
            <v>8576</v>
          </cell>
          <cell r="H2364">
            <v>4304358</v>
          </cell>
          <cell r="I2364">
            <v>8776</v>
          </cell>
          <cell r="J2364">
            <v>8878</v>
          </cell>
          <cell r="K2364">
            <v>9214</v>
          </cell>
        </row>
        <row r="2365">
          <cell r="A2365">
            <v>3534757</v>
          </cell>
          <cell r="B2365">
            <v>353475</v>
          </cell>
          <cell r="C2365" t="str">
            <v>Ouroeste</v>
          </cell>
          <cell r="D2365" t="str">
            <v>SP</v>
          </cell>
          <cell r="E2365">
            <v>35</v>
          </cell>
          <cell r="F2365">
            <v>34757</v>
          </cell>
          <cell r="G2365">
            <v>7598</v>
          </cell>
          <cell r="H2365">
            <v>3534757</v>
          </cell>
          <cell r="I2365">
            <v>8406</v>
          </cell>
          <cell r="J2365">
            <v>8725</v>
          </cell>
          <cell r="K2365">
            <v>9215</v>
          </cell>
        </row>
        <row r="2366">
          <cell r="A2366">
            <v>3133600</v>
          </cell>
          <cell r="B2366">
            <v>313360</v>
          </cell>
          <cell r="C2366" t="str">
            <v>Itapeva MG</v>
          </cell>
          <cell r="D2366" t="str">
            <v>MG</v>
          </cell>
          <cell r="E2366">
            <v>31</v>
          </cell>
          <cell r="F2366">
            <v>33600</v>
          </cell>
          <cell r="G2366">
            <v>8073</v>
          </cell>
          <cell r="H2366">
            <v>3133600</v>
          </cell>
          <cell r="I2366">
            <v>8673</v>
          </cell>
          <cell r="J2366">
            <v>8861</v>
          </cell>
          <cell r="K2366">
            <v>9236</v>
          </cell>
        </row>
        <row r="2367">
          <cell r="A2367">
            <v>2412559</v>
          </cell>
          <cell r="B2367">
            <v>241255</v>
          </cell>
          <cell r="C2367" t="str">
            <v>São Miguel do Gostoso</v>
          </cell>
          <cell r="D2367" t="str">
            <v>RN</v>
          </cell>
          <cell r="E2367">
            <v>24</v>
          </cell>
          <cell r="F2367">
            <v>12559</v>
          </cell>
          <cell r="G2367">
            <v>9240</v>
          </cell>
          <cell r="H2367">
            <v>2412559</v>
          </cell>
          <cell r="I2367">
            <v>8659</v>
          </cell>
          <cell r="J2367">
            <v>8835</v>
          </cell>
          <cell r="K2367">
            <v>9237</v>
          </cell>
        </row>
        <row r="2368">
          <cell r="A2368">
            <v>3159209</v>
          </cell>
          <cell r="B2368">
            <v>315920</v>
          </cell>
          <cell r="C2368" t="str">
            <v>Santa Rita de Caldas</v>
          </cell>
          <cell r="D2368" t="str">
            <v>MG</v>
          </cell>
          <cell r="E2368">
            <v>31</v>
          </cell>
          <cell r="F2368">
            <v>59209</v>
          </cell>
          <cell r="G2368">
            <v>9333</v>
          </cell>
          <cell r="H2368">
            <v>3159209</v>
          </cell>
          <cell r="I2368">
            <v>9031</v>
          </cell>
          <cell r="J2368">
            <v>8990</v>
          </cell>
          <cell r="K2368">
            <v>9239</v>
          </cell>
        </row>
        <row r="2369">
          <cell r="A2369">
            <v>2403806</v>
          </cell>
          <cell r="B2369">
            <v>240380</v>
          </cell>
          <cell r="C2369" t="str">
            <v>Florânia</v>
          </cell>
          <cell r="D2369" t="str">
            <v>RN</v>
          </cell>
          <cell r="E2369">
            <v>24</v>
          </cell>
          <cell r="F2369">
            <v>3806</v>
          </cell>
          <cell r="G2369">
            <v>8487</v>
          </cell>
          <cell r="H2369">
            <v>2403806</v>
          </cell>
          <cell r="I2369">
            <v>8959</v>
          </cell>
          <cell r="J2369">
            <v>8957</v>
          </cell>
          <cell r="K2369">
            <v>9245</v>
          </cell>
        </row>
        <row r="2370">
          <cell r="A2370">
            <v>3520202</v>
          </cell>
          <cell r="B2370">
            <v>352020</v>
          </cell>
          <cell r="C2370" t="str">
            <v>Igaratá</v>
          </cell>
          <cell r="D2370" t="str">
            <v>SP</v>
          </cell>
          <cell r="E2370">
            <v>35</v>
          </cell>
          <cell r="F2370">
            <v>20202</v>
          </cell>
          <cell r="G2370">
            <v>8950</v>
          </cell>
          <cell r="H2370">
            <v>3520202</v>
          </cell>
          <cell r="I2370">
            <v>8825</v>
          </cell>
          <cell r="J2370">
            <v>8913</v>
          </cell>
          <cell r="K2370">
            <v>9251</v>
          </cell>
        </row>
        <row r="2371">
          <cell r="A2371">
            <v>4202073</v>
          </cell>
          <cell r="B2371">
            <v>420207</v>
          </cell>
          <cell r="C2371" t="str">
            <v>Balneário Gaivota</v>
          </cell>
          <cell r="D2371" t="str">
            <v>SC</v>
          </cell>
          <cell r="E2371">
            <v>42</v>
          </cell>
          <cell r="F2371">
            <v>2073</v>
          </cell>
          <cell r="G2371">
            <v>7959</v>
          </cell>
          <cell r="H2371">
            <v>4202073</v>
          </cell>
          <cell r="I2371">
            <v>8244</v>
          </cell>
          <cell r="J2371">
            <v>8655</v>
          </cell>
          <cell r="K2371">
            <v>9259</v>
          </cell>
        </row>
        <row r="2372">
          <cell r="A2372">
            <v>1714203</v>
          </cell>
          <cell r="B2372">
            <v>171420</v>
          </cell>
          <cell r="C2372" t="str">
            <v>Natividade</v>
          </cell>
          <cell r="D2372" t="str">
            <v>TO</v>
          </cell>
          <cell r="E2372">
            <v>17</v>
          </cell>
          <cell r="F2372">
            <v>14203</v>
          </cell>
          <cell r="G2372">
            <v>9396</v>
          </cell>
          <cell r="H2372">
            <v>1714203</v>
          </cell>
          <cell r="I2372">
            <v>9000</v>
          </cell>
          <cell r="J2372">
            <v>9021</v>
          </cell>
          <cell r="K2372">
            <v>9268</v>
          </cell>
        </row>
        <row r="2373">
          <cell r="A2373">
            <v>3205150</v>
          </cell>
          <cell r="B2373">
            <v>320515</v>
          </cell>
          <cell r="C2373" t="str">
            <v>Vila Pavão</v>
          </cell>
          <cell r="D2373" t="str">
            <v>ES</v>
          </cell>
          <cell r="E2373">
            <v>32</v>
          </cell>
          <cell r="F2373">
            <v>5150</v>
          </cell>
          <cell r="G2373">
            <v>9126</v>
          </cell>
          <cell r="H2373">
            <v>3205150</v>
          </cell>
          <cell r="I2373">
            <v>8672</v>
          </cell>
          <cell r="J2373">
            <v>8724</v>
          </cell>
          <cell r="K2373">
            <v>9272</v>
          </cell>
        </row>
        <row r="2374">
          <cell r="A2374">
            <v>1720804</v>
          </cell>
          <cell r="B2374">
            <v>172080</v>
          </cell>
          <cell r="C2374" t="str">
            <v>Sítio Novo do Tocantins</v>
          </cell>
          <cell r="D2374" t="str">
            <v>TO</v>
          </cell>
          <cell r="E2374">
            <v>17</v>
          </cell>
          <cell r="F2374">
            <v>20804</v>
          </cell>
          <cell r="G2374">
            <v>9568</v>
          </cell>
          <cell r="H2374">
            <v>1720804</v>
          </cell>
          <cell r="I2374">
            <v>9148</v>
          </cell>
          <cell r="J2374">
            <v>9097</v>
          </cell>
          <cell r="K2374">
            <v>9297</v>
          </cell>
        </row>
        <row r="2375">
          <cell r="A2375">
            <v>2805109</v>
          </cell>
          <cell r="B2375">
            <v>280510</v>
          </cell>
          <cell r="C2375" t="str">
            <v>Pedrinhas</v>
          </cell>
          <cell r="D2375" t="str">
            <v>SE</v>
          </cell>
          <cell r="E2375">
            <v>28</v>
          </cell>
          <cell r="F2375">
            <v>5109</v>
          </cell>
          <cell r="G2375">
            <v>8709</v>
          </cell>
          <cell r="H2375">
            <v>2805109</v>
          </cell>
          <cell r="I2375">
            <v>8821</v>
          </cell>
          <cell r="J2375">
            <v>8970</v>
          </cell>
          <cell r="K2375">
            <v>9298</v>
          </cell>
        </row>
        <row r="2376">
          <cell r="A2376">
            <v>2933109</v>
          </cell>
          <cell r="B2376">
            <v>293310</v>
          </cell>
          <cell r="C2376" t="str">
            <v>Várzea do Poço</v>
          </cell>
          <cell r="D2376" t="str">
            <v>BA</v>
          </cell>
          <cell r="E2376">
            <v>29</v>
          </cell>
          <cell r="F2376">
            <v>33109</v>
          </cell>
          <cell r="G2376">
            <v>8992</v>
          </cell>
          <cell r="H2376">
            <v>2933109</v>
          </cell>
          <cell r="I2376">
            <v>8664</v>
          </cell>
          <cell r="J2376">
            <v>8759</v>
          </cell>
          <cell r="K2376">
            <v>9309</v>
          </cell>
        </row>
        <row r="2377">
          <cell r="A2377">
            <v>4125209</v>
          </cell>
          <cell r="B2377">
            <v>412520</v>
          </cell>
          <cell r="C2377" t="str">
            <v>São Jorge d'Oeste</v>
          </cell>
          <cell r="D2377" t="str">
            <v>PR</v>
          </cell>
          <cell r="E2377">
            <v>41</v>
          </cell>
          <cell r="F2377">
            <v>25209</v>
          </cell>
          <cell r="G2377">
            <v>9195</v>
          </cell>
          <cell r="H2377">
            <v>4125209</v>
          </cell>
          <cell r="I2377">
            <v>9085</v>
          </cell>
          <cell r="J2377">
            <v>9052</v>
          </cell>
          <cell r="K2377">
            <v>9313</v>
          </cell>
        </row>
        <row r="2378">
          <cell r="A2378">
            <v>5107180</v>
          </cell>
          <cell r="B2378">
            <v>510718</v>
          </cell>
          <cell r="C2378" t="str">
            <v>Ribeirão Cascalheira</v>
          </cell>
          <cell r="D2378" t="str">
            <v>MT</v>
          </cell>
          <cell r="E2378">
            <v>51</v>
          </cell>
          <cell r="F2378">
            <v>7180</v>
          </cell>
          <cell r="G2378">
            <v>9172</v>
          </cell>
          <cell r="H2378">
            <v>5107180</v>
          </cell>
          <cell r="I2378">
            <v>8880</v>
          </cell>
          <cell r="J2378">
            <v>9118</v>
          </cell>
          <cell r="K2378">
            <v>9316</v>
          </cell>
        </row>
        <row r="2379">
          <cell r="A2379">
            <v>3169208</v>
          </cell>
          <cell r="B2379">
            <v>316920</v>
          </cell>
          <cell r="C2379" t="str">
            <v>Tombos</v>
          </cell>
          <cell r="D2379" t="str">
            <v>MG</v>
          </cell>
          <cell r="E2379">
            <v>31</v>
          </cell>
          <cell r="F2379">
            <v>69208</v>
          </cell>
          <cell r="G2379">
            <v>8881</v>
          </cell>
          <cell r="H2379">
            <v>3169208</v>
          </cell>
          <cell r="I2379">
            <v>9542</v>
          </cell>
          <cell r="J2379">
            <v>9218</v>
          </cell>
          <cell r="K2379">
            <v>9321</v>
          </cell>
        </row>
        <row r="2380">
          <cell r="A2380">
            <v>4202057</v>
          </cell>
          <cell r="B2380">
            <v>420205</v>
          </cell>
          <cell r="C2380" t="str">
            <v>Balneário Barra do Sul</v>
          </cell>
          <cell r="D2380" t="str">
            <v>SC</v>
          </cell>
          <cell r="E2380">
            <v>42</v>
          </cell>
          <cell r="F2380">
            <v>2057</v>
          </cell>
          <cell r="G2380">
            <v>7791</v>
          </cell>
          <cell r="H2380">
            <v>4202057</v>
          </cell>
          <cell r="I2380">
            <v>8423</v>
          </cell>
          <cell r="J2380">
            <v>8791</v>
          </cell>
          <cell r="K2380">
            <v>9330</v>
          </cell>
        </row>
        <row r="2381">
          <cell r="A2381">
            <v>3102704</v>
          </cell>
          <cell r="B2381">
            <v>310270</v>
          </cell>
          <cell r="C2381" t="str">
            <v>Cachoeira de Pajeú</v>
          </cell>
          <cell r="D2381" t="str">
            <v>MG</v>
          </cell>
          <cell r="E2381">
            <v>31</v>
          </cell>
          <cell r="F2381">
            <v>2704</v>
          </cell>
          <cell r="G2381">
            <v>9537</v>
          </cell>
          <cell r="H2381">
            <v>3102704</v>
          </cell>
          <cell r="I2381">
            <v>8962</v>
          </cell>
          <cell r="J2381">
            <v>9025</v>
          </cell>
          <cell r="K2381">
            <v>9333</v>
          </cell>
        </row>
        <row r="2382">
          <cell r="A2382">
            <v>4312906</v>
          </cell>
          <cell r="B2382">
            <v>431290</v>
          </cell>
          <cell r="C2382" t="str">
            <v>Nova Bassano</v>
          </cell>
          <cell r="D2382" t="str">
            <v>RS</v>
          </cell>
          <cell r="E2382">
            <v>43</v>
          </cell>
          <cell r="F2382">
            <v>12906</v>
          </cell>
          <cell r="G2382">
            <v>9249</v>
          </cell>
          <cell r="H2382">
            <v>4312906</v>
          </cell>
          <cell r="I2382">
            <v>8840</v>
          </cell>
          <cell r="J2382">
            <v>8992</v>
          </cell>
          <cell r="K2382">
            <v>9343</v>
          </cell>
        </row>
        <row r="2383">
          <cell r="A2383">
            <v>3112901</v>
          </cell>
          <cell r="B2383">
            <v>311290</v>
          </cell>
          <cell r="C2383" t="str">
            <v>Caputira</v>
          </cell>
          <cell r="D2383" t="str">
            <v>MG</v>
          </cell>
          <cell r="E2383">
            <v>31</v>
          </cell>
          <cell r="F2383">
            <v>12901</v>
          </cell>
          <cell r="G2383">
            <v>9157</v>
          </cell>
          <cell r="H2383">
            <v>3112901</v>
          </cell>
          <cell r="I2383">
            <v>9033</v>
          </cell>
          <cell r="J2383">
            <v>9060</v>
          </cell>
          <cell r="K2383">
            <v>9349</v>
          </cell>
        </row>
        <row r="2384">
          <cell r="A2384">
            <v>4115754</v>
          </cell>
          <cell r="B2384">
            <v>411575</v>
          </cell>
          <cell r="C2384" t="str">
            <v>Mauá da Serra</v>
          </cell>
          <cell r="D2384" t="str">
            <v>PR</v>
          </cell>
          <cell r="E2384">
            <v>41</v>
          </cell>
          <cell r="F2384">
            <v>15754</v>
          </cell>
          <cell r="G2384">
            <v>8446</v>
          </cell>
          <cell r="H2384">
            <v>4115754</v>
          </cell>
          <cell r="I2384">
            <v>8553</v>
          </cell>
          <cell r="J2384">
            <v>8870</v>
          </cell>
          <cell r="K2384">
            <v>9355</v>
          </cell>
        </row>
        <row r="2385">
          <cell r="A2385">
            <v>2105450</v>
          </cell>
          <cell r="B2385">
            <v>210545</v>
          </cell>
          <cell r="C2385" t="str">
            <v>Jatobá</v>
          </cell>
          <cell r="D2385" t="str">
            <v>MA</v>
          </cell>
          <cell r="E2385">
            <v>21</v>
          </cell>
          <cell r="F2385">
            <v>5450</v>
          </cell>
          <cell r="G2385">
            <v>8909</v>
          </cell>
          <cell r="H2385">
            <v>2105450</v>
          </cell>
          <cell r="I2385">
            <v>8526</v>
          </cell>
          <cell r="J2385">
            <v>9051</v>
          </cell>
          <cell r="K2385">
            <v>9360</v>
          </cell>
        </row>
        <row r="2386">
          <cell r="A2386">
            <v>2304269</v>
          </cell>
          <cell r="B2386">
            <v>230426</v>
          </cell>
          <cell r="C2386" t="str">
            <v>Deputado Irapuan Pinheiro</v>
          </cell>
          <cell r="D2386" t="str">
            <v>CE</v>
          </cell>
          <cell r="E2386">
            <v>23</v>
          </cell>
          <cell r="F2386">
            <v>4269</v>
          </cell>
          <cell r="G2386">
            <v>9615</v>
          </cell>
          <cell r="H2386">
            <v>2304269</v>
          </cell>
          <cell r="I2386">
            <v>9094</v>
          </cell>
          <cell r="J2386">
            <v>9203</v>
          </cell>
          <cell r="K2386">
            <v>9360</v>
          </cell>
        </row>
        <row r="2387">
          <cell r="A2387">
            <v>2203453</v>
          </cell>
          <cell r="B2387">
            <v>220345</v>
          </cell>
          <cell r="C2387" t="str">
            <v>Dom Inocêncio</v>
          </cell>
          <cell r="D2387" t="str">
            <v>PI</v>
          </cell>
          <cell r="E2387">
            <v>22</v>
          </cell>
          <cell r="F2387">
            <v>3453</v>
          </cell>
          <cell r="G2387">
            <v>10795</v>
          </cell>
          <cell r="H2387">
            <v>2203453</v>
          </cell>
          <cell r="I2387">
            <v>9246</v>
          </cell>
          <cell r="J2387">
            <v>9296</v>
          </cell>
          <cell r="K2387">
            <v>9364</v>
          </cell>
        </row>
        <row r="2388">
          <cell r="A2388">
            <v>3126901</v>
          </cell>
          <cell r="B2388">
            <v>312690</v>
          </cell>
          <cell r="C2388" t="str">
            <v>Frei Inocêncio</v>
          </cell>
          <cell r="D2388" t="str">
            <v>MG</v>
          </cell>
          <cell r="E2388">
            <v>31</v>
          </cell>
          <cell r="F2388">
            <v>26901</v>
          </cell>
          <cell r="G2388">
            <v>9347</v>
          </cell>
          <cell r="H2388">
            <v>3126901</v>
          </cell>
          <cell r="I2388">
            <v>8924</v>
          </cell>
          <cell r="J2388">
            <v>9033</v>
          </cell>
          <cell r="K2388">
            <v>9366</v>
          </cell>
        </row>
        <row r="2389">
          <cell r="A2389">
            <v>2928307</v>
          </cell>
          <cell r="B2389">
            <v>292830</v>
          </cell>
          <cell r="C2389" t="str">
            <v>Santanópolis</v>
          </cell>
          <cell r="D2389" t="str">
            <v>BA</v>
          </cell>
          <cell r="E2389">
            <v>29</v>
          </cell>
          <cell r="F2389">
            <v>28307</v>
          </cell>
          <cell r="G2389">
            <v>9643</v>
          </cell>
          <cell r="H2389">
            <v>2928307</v>
          </cell>
          <cell r="I2389">
            <v>8781</v>
          </cell>
          <cell r="J2389">
            <v>8835</v>
          </cell>
          <cell r="K2389">
            <v>9370</v>
          </cell>
        </row>
        <row r="2390">
          <cell r="A2390">
            <v>3112505</v>
          </cell>
          <cell r="B2390">
            <v>311250</v>
          </cell>
          <cell r="C2390" t="str">
            <v>Capim Branco</v>
          </cell>
          <cell r="D2390" t="str">
            <v>MG</v>
          </cell>
          <cell r="E2390">
            <v>31</v>
          </cell>
          <cell r="F2390">
            <v>12505</v>
          </cell>
          <cell r="G2390">
            <v>9276</v>
          </cell>
          <cell r="H2390">
            <v>3112505</v>
          </cell>
          <cell r="I2390">
            <v>8880</v>
          </cell>
          <cell r="J2390">
            <v>9030</v>
          </cell>
          <cell r="K2390">
            <v>9382</v>
          </cell>
        </row>
        <row r="2391">
          <cell r="A2391">
            <v>4217303</v>
          </cell>
          <cell r="B2391">
            <v>421730</v>
          </cell>
          <cell r="C2391" t="str">
            <v>Saudades</v>
          </cell>
          <cell r="D2391" t="str">
            <v>SC</v>
          </cell>
          <cell r="E2391">
            <v>42</v>
          </cell>
          <cell r="F2391">
            <v>17303</v>
          </cell>
          <cell r="G2391">
            <v>8929</v>
          </cell>
          <cell r="H2391">
            <v>4217303</v>
          </cell>
          <cell r="I2391">
            <v>9016</v>
          </cell>
          <cell r="J2391">
            <v>9121</v>
          </cell>
          <cell r="K2391">
            <v>9382</v>
          </cell>
        </row>
        <row r="2392">
          <cell r="A2392">
            <v>3119500</v>
          </cell>
          <cell r="B2392">
            <v>311950</v>
          </cell>
          <cell r="C2392" t="str">
            <v>Coronel Murta</v>
          </cell>
          <cell r="D2392" t="str">
            <v>MG</v>
          </cell>
          <cell r="E2392">
            <v>31</v>
          </cell>
          <cell r="F2392">
            <v>19500</v>
          </cell>
          <cell r="G2392">
            <v>9423</v>
          </cell>
          <cell r="H2392">
            <v>3119500</v>
          </cell>
          <cell r="I2392">
            <v>9117</v>
          </cell>
          <cell r="J2392">
            <v>9115</v>
          </cell>
          <cell r="K2392">
            <v>9387</v>
          </cell>
        </row>
        <row r="2393">
          <cell r="A2393">
            <v>2911659</v>
          </cell>
          <cell r="B2393">
            <v>291165</v>
          </cell>
          <cell r="C2393" t="str">
            <v>Guajeru</v>
          </cell>
          <cell r="D2393" t="str">
            <v>BA</v>
          </cell>
          <cell r="E2393">
            <v>29</v>
          </cell>
          <cell r="F2393">
            <v>11659</v>
          </cell>
          <cell r="G2393">
            <v>9330</v>
          </cell>
          <cell r="H2393">
            <v>2911659</v>
          </cell>
          <cell r="I2393">
            <v>10383</v>
          </cell>
          <cell r="J2393">
            <v>9182</v>
          </cell>
          <cell r="K2393">
            <v>9388</v>
          </cell>
        </row>
        <row r="2394">
          <cell r="A2394">
            <v>4122602</v>
          </cell>
          <cell r="B2394">
            <v>412260</v>
          </cell>
          <cell r="C2394" t="str">
            <v>Rondon</v>
          </cell>
          <cell r="D2394" t="str">
            <v>PR</v>
          </cell>
          <cell r="E2394">
            <v>41</v>
          </cell>
          <cell r="F2394">
            <v>22602</v>
          </cell>
          <cell r="G2394">
            <v>9465</v>
          </cell>
          <cell r="H2394">
            <v>4122602</v>
          </cell>
          <cell r="I2394">
            <v>9005</v>
          </cell>
          <cell r="J2394">
            <v>9060</v>
          </cell>
          <cell r="K2394">
            <v>9391</v>
          </cell>
        </row>
        <row r="2395">
          <cell r="A2395">
            <v>5203906</v>
          </cell>
          <cell r="B2395">
            <v>520390</v>
          </cell>
          <cell r="C2395" t="str">
            <v>Buriti Alegre</v>
          </cell>
          <cell r="D2395" t="str">
            <v>GO</v>
          </cell>
          <cell r="E2395">
            <v>52</v>
          </cell>
          <cell r="F2395">
            <v>3906</v>
          </cell>
          <cell r="G2395">
            <v>8454</v>
          </cell>
          <cell r="H2395">
            <v>5203906</v>
          </cell>
          <cell r="I2395">
            <v>9056</v>
          </cell>
          <cell r="J2395">
            <v>9105</v>
          </cell>
          <cell r="K2395">
            <v>9395</v>
          </cell>
        </row>
        <row r="2396">
          <cell r="A2396">
            <v>4202602</v>
          </cell>
          <cell r="B2396">
            <v>420260</v>
          </cell>
          <cell r="C2396" t="str">
            <v>Bom Retiro</v>
          </cell>
          <cell r="D2396" t="str">
            <v>SC</v>
          </cell>
          <cell r="E2396">
            <v>42</v>
          </cell>
          <cell r="F2396">
            <v>2602</v>
          </cell>
          <cell r="G2396">
            <v>8594</v>
          </cell>
          <cell r="H2396">
            <v>4202602</v>
          </cell>
          <cell r="I2396">
            <v>8942</v>
          </cell>
          <cell r="J2396">
            <v>9090</v>
          </cell>
          <cell r="K2396">
            <v>9397</v>
          </cell>
        </row>
        <row r="2397">
          <cell r="A2397">
            <v>3202553</v>
          </cell>
          <cell r="B2397">
            <v>320255</v>
          </cell>
          <cell r="C2397" t="str">
            <v>Ibitirama</v>
          </cell>
          <cell r="D2397" t="str">
            <v>ES</v>
          </cell>
          <cell r="E2397">
            <v>32</v>
          </cell>
          <cell r="F2397">
            <v>2553</v>
          </cell>
          <cell r="G2397">
            <v>9238</v>
          </cell>
          <cell r="H2397">
            <v>3202553</v>
          </cell>
          <cell r="I2397">
            <v>8964</v>
          </cell>
          <cell r="J2397">
            <v>8919</v>
          </cell>
          <cell r="K2397">
            <v>9400</v>
          </cell>
        </row>
        <row r="2398">
          <cell r="A2398">
            <v>2616100</v>
          </cell>
          <cell r="B2398">
            <v>261610</v>
          </cell>
          <cell r="C2398" t="str">
            <v>Verdejante</v>
          </cell>
          <cell r="D2398" t="str">
            <v>PE</v>
          </cell>
          <cell r="E2398">
            <v>26</v>
          </cell>
          <cell r="F2398">
            <v>16100</v>
          </cell>
          <cell r="G2398">
            <v>10098</v>
          </cell>
          <cell r="H2398">
            <v>2616100</v>
          </cell>
          <cell r="I2398">
            <v>9142</v>
          </cell>
          <cell r="J2398">
            <v>9187</v>
          </cell>
          <cell r="K2398">
            <v>9408</v>
          </cell>
        </row>
        <row r="2399">
          <cell r="A2399">
            <v>2516805</v>
          </cell>
          <cell r="B2399">
            <v>251680</v>
          </cell>
          <cell r="C2399" t="str">
            <v>Triunfo</v>
          </cell>
          <cell r="D2399" t="str">
            <v>PB</v>
          </cell>
          <cell r="E2399">
            <v>25</v>
          </cell>
          <cell r="F2399">
            <v>16805</v>
          </cell>
          <cell r="G2399">
            <v>9968</v>
          </cell>
          <cell r="H2399">
            <v>2516805</v>
          </cell>
          <cell r="I2399">
            <v>9223</v>
          </cell>
          <cell r="J2399">
            <v>9246</v>
          </cell>
          <cell r="K2399">
            <v>9410</v>
          </cell>
        </row>
        <row r="2400">
          <cell r="A2400">
            <v>2917359</v>
          </cell>
          <cell r="B2400">
            <v>291735</v>
          </cell>
          <cell r="C2400" t="str">
            <v>Jaborandi</v>
          </cell>
          <cell r="D2400" t="str">
            <v>BA</v>
          </cell>
          <cell r="E2400">
            <v>29</v>
          </cell>
          <cell r="F2400">
            <v>17359</v>
          </cell>
          <cell r="G2400">
            <v>8895</v>
          </cell>
          <cell r="H2400">
            <v>2917359</v>
          </cell>
          <cell r="I2400">
            <v>8976</v>
          </cell>
          <cell r="J2400">
            <v>8728</v>
          </cell>
          <cell r="K2400">
            <v>9417</v>
          </cell>
        </row>
        <row r="2401">
          <cell r="A2401">
            <v>2933174</v>
          </cell>
          <cell r="B2401">
            <v>293317</v>
          </cell>
          <cell r="C2401" t="str">
            <v>Varzedo</v>
          </cell>
          <cell r="D2401" t="str">
            <v>BA</v>
          </cell>
          <cell r="E2401">
            <v>29</v>
          </cell>
          <cell r="F2401">
            <v>33174</v>
          </cell>
          <cell r="G2401">
            <v>9451</v>
          </cell>
          <cell r="H2401">
            <v>2933174</v>
          </cell>
          <cell r="I2401">
            <v>9121</v>
          </cell>
          <cell r="J2401">
            <v>8987</v>
          </cell>
          <cell r="K2401">
            <v>9449</v>
          </cell>
        </row>
        <row r="2402">
          <cell r="A2402">
            <v>2200707</v>
          </cell>
          <cell r="B2402">
            <v>220070</v>
          </cell>
          <cell r="C2402" t="str">
            <v>Anísio de Abreu</v>
          </cell>
          <cell r="D2402" t="str">
            <v>PI</v>
          </cell>
          <cell r="E2402">
            <v>22</v>
          </cell>
          <cell r="F2402">
            <v>707</v>
          </cell>
          <cell r="G2402">
            <v>8552</v>
          </cell>
          <cell r="H2402">
            <v>2200707</v>
          </cell>
          <cell r="I2402">
            <v>9094</v>
          </cell>
          <cell r="J2402">
            <v>9385</v>
          </cell>
          <cell r="K2402">
            <v>9456</v>
          </cell>
        </row>
        <row r="2403">
          <cell r="A2403">
            <v>3528601</v>
          </cell>
          <cell r="B2403">
            <v>352860</v>
          </cell>
          <cell r="C2403" t="str">
            <v>Manduri</v>
          </cell>
          <cell r="D2403" t="str">
            <v>SP</v>
          </cell>
          <cell r="E2403">
            <v>35</v>
          </cell>
          <cell r="F2403">
            <v>28601</v>
          </cell>
          <cell r="G2403">
            <v>9123</v>
          </cell>
          <cell r="H2403">
            <v>3528601</v>
          </cell>
          <cell r="I2403">
            <v>8999</v>
          </cell>
          <cell r="J2403">
            <v>9101</v>
          </cell>
          <cell r="K2403">
            <v>9464</v>
          </cell>
        </row>
        <row r="2404">
          <cell r="A2404">
            <v>3113503</v>
          </cell>
          <cell r="B2404">
            <v>311350</v>
          </cell>
          <cell r="C2404" t="str">
            <v>Carbonita</v>
          </cell>
          <cell r="D2404" t="str">
            <v>MG</v>
          </cell>
          <cell r="E2404">
            <v>31</v>
          </cell>
          <cell r="F2404">
            <v>13503</v>
          </cell>
          <cell r="G2404">
            <v>10783</v>
          </cell>
          <cell r="H2404">
            <v>3113503</v>
          </cell>
          <cell r="I2404">
            <v>9158</v>
          </cell>
          <cell r="J2404">
            <v>9176</v>
          </cell>
          <cell r="K2404">
            <v>9467</v>
          </cell>
        </row>
        <row r="2405">
          <cell r="A2405">
            <v>5205000</v>
          </cell>
          <cell r="B2405">
            <v>520500</v>
          </cell>
          <cell r="C2405" t="str">
            <v>Carmo do Rio Verde</v>
          </cell>
          <cell r="D2405" t="str">
            <v>GO</v>
          </cell>
          <cell r="E2405">
            <v>52</v>
          </cell>
          <cell r="F2405">
            <v>5000</v>
          </cell>
          <cell r="G2405">
            <v>9481</v>
          </cell>
          <cell r="H2405">
            <v>5205000</v>
          </cell>
          <cell r="I2405">
            <v>8939</v>
          </cell>
          <cell r="J2405">
            <v>9097</v>
          </cell>
          <cell r="K2405">
            <v>9470</v>
          </cell>
        </row>
        <row r="2406">
          <cell r="A2406">
            <v>4305009</v>
          </cell>
          <cell r="B2406">
            <v>430500</v>
          </cell>
          <cell r="C2406" t="str">
            <v>Catuípe</v>
          </cell>
          <cell r="D2406" t="str">
            <v>RS</v>
          </cell>
          <cell r="E2406">
            <v>43</v>
          </cell>
          <cell r="F2406">
            <v>5009</v>
          </cell>
          <cell r="G2406">
            <v>9611</v>
          </cell>
          <cell r="H2406">
            <v>4305009</v>
          </cell>
          <cell r="I2406">
            <v>9323</v>
          </cell>
          <cell r="J2406">
            <v>9191</v>
          </cell>
          <cell r="K2406">
            <v>9477</v>
          </cell>
        </row>
        <row r="2407">
          <cell r="A2407">
            <v>3118700</v>
          </cell>
          <cell r="B2407">
            <v>311870</v>
          </cell>
          <cell r="C2407" t="str">
            <v>Coqueiral</v>
          </cell>
          <cell r="D2407" t="str">
            <v>MG</v>
          </cell>
          <cell r="E2407">
            <v>31</v>
          </cell>
          <cell r="F2407">
            <v>18700</v>
          </cell>
          <cell r="G2407">
            <v>9747</v>
          </cell>
          <cell r="H2407">
            <v>3118700</v>
          </cell>
          <cell r="I2407">
            <v>9287</v>
          </cell>
          <cell r="J2407">
            <v>9241</v>
          </cell>
          <cell r="K2407">
            <v>9492</v>
          </cell>
        </row>
        <row r="2408">
          <cell r="A2408">
            <v>2933406</v>
          </cell>
          <cell r="B2408">
            <v>293340</v>
          </cell>
          <cell r="C2408" t="str">
            <v>Wagner</v>
          </cell>
          <cell r="D2408" t="str">
            <v>BA</v>
          </cell>
          <cell r="E2408">
            <v>29</v>
          </cell>
          <cell r="F2408">
            <v>33406</v>
          </cell>
          <cell r="G2408">
            <v>8807</v>
          </cell>
          <cell r="H2408">
            <v>2933406</v>
          </cell>
          <cell r="I2408">
            <v>8983</v>
          </cell>
          <cell r="J2408">
            <v>8985</v>
          </cell>
          <cell r="K2408">
            <v>9504</v>
          </cell>
        </row>
        <row r="2409">
          <cell r="A2409">
            <v>2410306</v>
          </cell>
          <cell r="B2409">
            <v>241030</v>
          </cell>
          <cell r="C2409" t="str">
            <v>Presidente Juscelino</v>
          </cell>
          <cell r="D2409" t="str">
            <v>RN</v>
          </cell>
          <cell r="E2409">
            <v>24</v>
          </cell>
          <cell r="F2409">
            <v>10306</v>
          </cell>
          <cell r="G2409">
            <v>8703</v>
          </cell>
          <cell r="H2409">
            <v>2410306</v>
          </cell>
          <cell r="I2409">
            <v>8774</v>
          </cell>
          <cell r="J2409">
            <v>9035</v>
          </cell>
          <cell r="K2409">
            <v>9515</v>
          </cell>
        </row>
        <row r="2410">
          <cell r="A2410">
            <v>2924900</v>
          </cell>
          <cell r="B2410">
            <v>292490</v>
          </cell>
          <cell r="C2410" t="str">
            <v>Planaltino</v>
          </cell>
          <cell r="D2410" t="str">
            <v>BA</v>
          </cell>
          <cell r="E2410">
            <v>29</v>
          </cell>
          <cell r="F2410">
            <v>24900</v>
          </cell>
          <cell r="G2410">
            <v>8880</v>
          </cell>
          <cell r="H2410">
            <v>2924900</v>
          </cell>
          <cell r="I2410">
            <v>8822</v>
          </cell>
          <cell r="J2410">
            <v>8944</v>
          </cell>
          <cell r="K2410">
            <v>9516</v>
          </cell>
        </row>
        <row r="2411">
          <cell r="A2411">
            <v>4216107</v>
          </cell>
          <cell r="B2411">
            <v>421610</v>
          </cell>
          <cell r="C2411" t="str">
            <v>São Domingos</v>
          </cell>
          <cell r="D2411" t="str">
            <v>SC</v>
          </cell>
          <cell r="E2411">
            <v>42</v>
          </cell>
          <cell r="F2411">
            <v>16107</v>
          </cell>
          <cell r="G2411">
            <v>9611</v>
          </cell>
          <cell r="H2411">
            <v>4216107</v>
          </cell>
          <cell r="I2411">
            <v>9496</v>
          </cell>
          <cell r="J2411">
            <v>9389</v>
          </cell>
          <cell r="K2411">
            <v>9530</v>
          </cell>
        </row>
        <row r="2412">
          <cell r="A2412">
            <v>2204808</v>
          </cell>
          <cell r="B2412">
            <v>220480</v>
          </cell>
          <cell r="C2412" t="str">
            <v>Ipiranga do Piauí</v>
          </cell>
          <cell r="D2412" t="str">
            <v>PI</v>
          </cell>
          <cell r="E2412">
            <v>22</v>
          </cell>
          <cell r="F2412">
            <v>4808</v>
          </cell>
          <cell r="G2412">
            <v>9739</v>
          </cell>
          <cell r="H2412">
            <v>2204808</v>
          </cell>
          <cell r="I2412">
            <v>9326</v>
          </cell>
          <cell r="J2412">
            <v>9463</v>
          </cell>
          <cell r="K2412">
            <v>9534</v>
          </cell>
        </row>
        <row r="2413">
          <cell r="A2413">
            <v>3556354</v>
          </cell>
          <cell r="B2413">
            <v>355635</v>
          </cell>
          <cell r="C2413" t="str">
            <v>Vargem</v>
          </cell>
          <cell r="D2413" t="str">
            <v>SP</v>
          </cell>
          <cell r="E2413">
            <v>35</v>
          </cell>
          <cell r="F2413">
            <v>56354</v>
          </cell>
          <cell r="G2413">
            <v>7098</v>
          </cell>
          <cell r="H2413">
            <v>3556354</v>
          </cell>
          <cell r="I2413">
            <v>8801</v>
          </cell>
          <cell r="J2413">
            <v>9077</v>
          </cell>
          <cell r="K2413">
            <v>9550</v>
          </cell>
        </row>
        <row r="2414">
          <cell r="A2414">
            <v>2925402</v>
          </cell>
          <cell r="B2414">
            <v>292540</v>
          </cell>
          <cell r="C2414" t="str">
            <v>Potiraguá</v>
          </cell>
          <cell r="D2414" t="str">
            <v>BA</v>
          </cell>
          <cell r="E2414">
            <v>29</v>
          </cell>
          <cell r="F2414">
            <v>25402</v>
          </cell>
          <cell r="G2414">
            <v>9656</v>
          </cell>
          <cell r="H2414">
            <v>2925402</v>
          </cell>
          <cell r="I2414">
            <v>9829</v>
          </cell>
          <cell r="J2414">
            <v>9360</v>
          </cell>
          <cell r="K2414">
            <v>9574</v>
          </cell>
        </row>
        <row r="2415">
          <cell r="A2415">
            <v>5216304</v>
          </cell>
          <cell r="B2415">
            <v>521630</v>
          </cell>
          <cell r="C2415" t="str">
            <v>Paranaiguara</v>
          </cell>
          <cell r="D2415" t="str">
            <v>GO</v>
          </cell>
          <cell r="E2415">
            <v>52</v>
          </cell>
          <cell r="F2415">
            <v>16304</v>
          </cell>
          <cell r="G2415">
            <v>7862</v>
          </cell>
          <cell r="H2415">
            <v>5216304</v>
          </cell>
          <cell r="I2415">
            <v>9119</v>
          </cell>
          <cell r="J2415">
            <v>9238</v>
          </cell>
          <cell r="K2415">
            <v>9593</v>
          </cell>
        </row>
        <row r="2416">
          <cell r="A2416">
            <v>4211058</v>
          </cell>
          <cell r="B2416">
            <v>421105</v>
          </cell>
          <cell r="C2416" t="str">
            <v>Monte Carlo</v>
          </cell>
          <cell r="D2416" t="str">
            <v>SC</v>
          </cell>
          <cell r="E2416">
            <v>42</v>
          </cell>
          <cell r="F2416">
            <v>11058</v>
          </cell>
          <cell r="G2416">
            <v>9144</v>
          </cell>
          <cell r="H2416">
            <v>4211058</v>
          </cell>
          <cell r="I2416">
            <v>9312</v>
          </cell>
          <cell r="J2416">
            <v>9381</v>
          </cell>
          <cell r="K2416">
            <v>9604</v>
          </cell>
        </row>
        <row r="2417">
          <cell r="A2417">
            <v>3148301</v>
          </cell>
          <cell r="B2417">
            <v>314830</v>
          </cell>
          <cell r="C2417" t="str">
            <v>Paula Cândido</v>
          </cell>
          <cell r="D2417" t="str">
            <v>MG</v>
          </cell>
          <cell r="E2417">
            <v>31</v>
          </cell>
          <cell r="F2417">
            <v>48301</v>
          </cell>
          <cell r="G2417">
            <v>9404</v>
          </cell>
          <cell r="H2417">
            <v>3148301</v>
          </cell>
          <cell r="I2417">
            <v>9269</v>
          </cell>
          <cell r="J2417">
            <v>9307</v>
          </cell>
          <cell r="K2417">
            <v>9605</v>
          </cell>
        </row>
        <row r="2418">
          <cell r="A2418">
            <v>5203203</v>
          </cell>
          <cell r="B2418">
            <v>520320</v>
          </cell>
          <cell r="C2418" t="str">
            <v>Barro Alto</v>
          </cell>
          <cell r="D2418" t="str">
            <v>GO</v>
          </cell>
          <cell r="E2418">
            <v>52</v>
          </cell>
          <cell r="F2418">
            <v>3203</v>
          </cell>
          <cell r="G2418">
            <v>6714</v>
          </cell>
          <cell r="H2418">
            <v>5203203</v>
          </cell>
          <cell r="I2418">
            <v>8701</v>
          </cell>
          <cell r="J2418">
            <v>9089</v>
          </cell>
          <cell r="K2418">
            <v>9606</v>
          </cell>
        </row>
        <row r="2419">
          <cell r="A2419">
            <v>2907004</v>
          </cell>
          <cell r="B2419">
            <v>290700</v>
          </cell>
          <cell r="C2419" t="str">
            <v>Cardeal da Silva</v>
          </cell>
          <cell r="D2419" t="str">
            <v>BA</v>
          </cell>
          <cell r="E2419">
            <v>29</v>
          </cell>
          <cell r="F2419">
            <v>7004</v>
          </cell>
          <cell r="G2419">
            <v>8618</v>
          </cell>
          <cell r="H2419">
            <v>2907004</v>
          </cell>
          <cell r="I2419">
            <v>8271</v>
          </cell>
          <cell r="J2419">
            <v>9030</v>
          </cell>
          <cell r="K2419">
            <v>9611</v>
          </cell>
        </row>
        <row r="2420">
          <cell r="A2420">
            <v>3551108</v>
          </cell>
          <cell r="B2420">
            <v>355110</v>
          </cell>
          <cell r="C2420" t="str">
            <v>Sarapuí</v>
          </cell>
          <cell r="D2420" t="str">
            <v>SP</v>
          </cell>
          <cell r="E2420">
            <v>35</v>
          </cell>
          <cell r="F2420">
            <v>51108</v>
          </cell>
          <cell r="G2420">
            <v>8601</v>
          </cell>
          <cell r="H2420">
            <v>3551108</v>
          </cell>
          <cell r="I2420">
            <v>9027</v>
          </cell>
          <cell r="J2420">
            <v>9212</v>
          </cell>
          <cell r="K2420">
            <v>9628</v>
          </cell>
        </row>
        <row r="2421">
          <cell r="A2421">
            <v>2701506</v>
          </cell>
          <cell r="B2421">
            <v>270150</v>
          </cell>
          <cell r="C2421" t="str">
            <v>Campo Grande al</v>
          </cell>
          <cell r="D2421" t="str">
            <v>AL</v>
          </cell>
          <cell r="E2421">
            <v>27</v>
          </cell>
          <cell r="F2421">
            <v>1506</v>
          </cell>
          <cell r="G2421">
            <v>9909</v>
          </cell>
          <cell r="H2421">
            <v>2701506</v>
          </cell>
          <cell r="I2421">
            <v>9032</v>
          </cell>
          <cell r="J2421">
            <v>9273</v>
          </cell>
          <cell r="K2421">
            <v>9631</v>
          </cell>
        </row>
        <row r="2422">
          <cell r="A2422">
            <v>4305306</v>
          </cell>
          <cell r="B2422">
            <v>430530</v>
          </cell>
          <cell r="C2422" t="str">
            <v>Chapada</v>
          </cell>
          <cell r="D2422" t="str">
            <v>RS</v>
          </cell>
          <cell r="E2422">
            <v>43</v>
          </cell>
          <cell r="F2422">
            <v>5306</v>
          </cell>
          <cell r="G2422">
            <v>9673</v>
          </cell>
          <cell r="H2422">
            <v>4305306</v>
          </cell>
          <cell r="I2422">
            <v>9377</v>
          </cell>
          <cell r="J2422">
            <v>9322</v>
          </cell>
          <cell r="K2422">
            <v>9631</v>
          </cell>
        </row>
        <row r="2423">
          <cell r="A2423">
            <v>1702901</v>
          </cell>
          <cell r="B2423">
            <v>170290</v>
          </cell>
          <cell r="C2423" t="str">
            <v>Axixá do Tocantins</v>
          </cell>
          <cell r="D2423" t="str">
            <v>TO</v>
          </cell>
          <cell r="E2423">
            <v>17</v>
          </cell>
          <cell r="F2423">
            <v>2901</v>
          </cell>
          <cell r="G2423">
            <v>9203</v>
          </cell>
          <cell r="H2423">
            <v>1702901</v>
          </cell>
          <cell r="I2423">
            <v>9275</v>
          </cell>
          <cell r="J2423">
            <v>9343</v>
          </cell>
          <cell r="K2423">
            <v>9632</v>
          </cell>
        </row>
        <row r="2424">
          <cell r="A2424">
            <v>1100924</v>
          </cell>
          <cell r="B2424">
            <v>110092</v>
          </cell>
          <cell r="C2424" t="str">
            <v>Chupinguaia</v>
          </cell>
          <cell r="D2424" t="str">
            <v>RO</v>
          </cell>
          <cell r="E2424">
            <v>11</v>
          </cell>
          <cell r="F2424">
            <v>924</v>
          </cell>
          <cell r="G2424">
            <v>7843</v>
          </cell>
          <cell r="H2424">
            <v>1100924</v>
          </cell>
          <cell r="I2424">
            <v>8304</v>
          </cell>
          <cell r="J2424">
            <v>8721</v>
          </cell>
          <cell r="K2424">
            <v>9636</v>
          </cell>
        </row>
        <row r="2425">
          <cell r="A2425">
            <v>3154507</v>
          </cell>
          <cell r="B2425">
            <v>315450</v>
          </cell>
          <cell r="C2425" t="str">
            <v>Riacho dos Machados</v>
          </cell>
          <cell r="D2425" t="str">
            <v>MG</v>
          </cell>
          <cell r="E2425">
            <v>31</v>
          </cell>
          <cell r="F2425">
            <v>54507</v>
          </cell>
          <cell r="G2425">
            <v>9716</v>
          </cell>
          <cell r="H2425">
            <v>3154507</v>
          </cell>
          <cell r="I2425">
            <v>9360</v>
          </cell>
          <cell r="J2425">
            <v>9361</v>
          </cell>
          <cell r="K2425">
            <v>9643</v>
          </cell>
        </row>
        <row r="2426">
          <cell r="A2426">
            <v>2405306</v>
          </cell>
          <cell r="B2426">
            <v>240530</v>
          </cell>
          <cell r="C2426" t="str">
            <v>Januário Cicco</v>
          </cell>
          <cell r="D2426" t="str">
            <v>RN</v>
          </cell>
          <cell r="E2426">
            <v>24</v>
          </cell>
          <cell r="F2426">
            <v>5306</v>
          </cell>
          <cell r="G2426">
            <v>8629</v>
          </cell>
          <cell r="H2426">
            <v>2405306</v>
          </cell>
          <cell r="I2426">
            <v>9009</v>
          </cell>
          <cell r="J2426">
            <v>9211</v>
          </cell>
          <cell r="K2426">
            <v>9651</v>
          </cell>
        </row>
        <row r="2427">
          <cell r="A2427">
            <v>2401305</v>
          </cell>
          <cell r="B2427">
            <v>240130</v>
          </cell>
          <cell r="C2427" t="str">
            <v>Augusto Severo</v>
          </cell>
          <cell r="D2427" t="str">
            <v>RN</v>
          </cell>
          <cell r="E2427">
            <v>24</v>
          </cell>
          <cell r="F2427">
            <v>1305</v>
          </cell>
          <cell r="G2427">
            <v>9203</v>
          </cell>
          <cell r="H2427">
            <v>2401305</v>
          </cell>
          <cell r="I2427">
            <v>9289</v>
          </cell>
          <cell r="J2427">
            <v>9330</v>
          </cell>
          <cell r="K2427">
            <v>9660</v>
          </cell>
        </row>
        <row r="2428">
          <cell r="A2428">
            <v>1101104</v>
          </cell>
          <cell r="B2428">
            <v>110110</v>
          </cell>
          <cell r="C2428" t="str">
            <v>Itapuã do Oeste</v>
          </cell>
          <cell r="D2428" t="str">
            <v>RO</v>
          </cell>
          <cell r="E2428">
            <v>11</v>
          </cell>
          <cell r="F2428">
            <v>1104</v>
          </cell>
          <cell r="G2428">
            <v>8235</v>
          </cell>
          <cell r="H2428">
            <v>1101104</v>
          </cell>
          <cell r="I2428">
            <v>8561</v>
          </cell>
          <cell r="J2428">
            <v>8830</v>
          </cell>
          <cell r="K2428">
            <v>9661</v>
          </cell>
        </row>
        <row r="2429">
          <cell r="A2429">
            <v>2919108</v>
          </cell>
          <cell r="B2429">
            <v>291910</v>
          </cell>
          <cell r="C2429" t="str">
            <v>Lamarão</v>
          </cell>
          <cell r="D2429" t="str">
            <v>BA</v>
          </cell>
          <cell r="E2429">
            <v>29</v>
          </cell>
          <cell r="F2429">
            <v>19108</v>
          </cell>
          <cell r="G2429">
            <v>12995</v>
          </cell>
          <cell r="H2429">
            <v>2919108</v>
          </cell>
          <cell r="I2429">
            <v>9027</v>
          </cell>
          <cell r="J2429">
            <v>9271</v>
          </cell>
          <cell r="K2429">
            <v>9673</v>
          </cell>
        </row>
        <row r="2430">
          <cell r="A2430">
            <v>5107941</v>
          </cell>
          <cell r="B2430">
            <v>510794</v>
          </cell>
          <cell r="C2430" t="str">
            <v>Tabaporã</v>
          </cell>
          <cell r="D2430" t="str">
            <v>MT</v>
          </cell>
          <cell r="E2430">
            <v>51</v>
          </cell>
          <cell r="F2430">
            <v>7941</v>
          </cell>
          <cell r="G2430">
            <v>10760</v>
          </cell>
          <cell r="H2430">
            <v>5107941</v>
          </cell>
          <cell r="I2430">
            <v>9917</v>
          </cell>
          <cell r="J2430">
            <v>9795</v>
          </cell>
          <cell r="K2430">
            <v>9678</v>
          </cell>
        </row>
        <row r="2431">
          <cell r="A2431">
            <v>3535200</v>
          </cell>
          <cell r="B2431">
            <v>353520</v>
          </cell>
          <cell r="C2431" t="str">
            <v>Palmeira d'Oeste</v>
          </cell>
          <cell r="D2431" t="str">
            <v>SP</v>
          </cell>
          <cell r="E2431">
            <v>35</v>
          </cell>
          <cell r="F2431">
            <v>35200</v>
          </cell>
          <cell r="G2431">
            <v>9706</v>
          </cell>
          <cell r="H2431">
            <v>3535200</v>
          </cell>
          <cell r="I2431">
            <v>9584</v>
          </cell>
          <cell r="J2431">
            <v>9473</v>
          </cell>
          <cell r="K2431">
            <v>9700</v>
          </cell>
        </row>
        <row r="2432">
          <cell r="A2432">
            <v>3154804</v>
          </cell>
          <cell r="B2432">
            <v>315480</v>
          </cell>
          <cell r="C2432" t="str">
            <v>Rio Acima</v>
          </cell>
          <cell r="D2432" t="str">
            <v>MG</v>
          </cell>
          <cell r="E2432">
            <v>31</v>
          </cell>
          <cell r="F2432">
            <v>54804</v>
          </cell>
          <cell r="G2432">
            <v>8685</v>
          </cell>
          <cell r="H2432">
            <v>3154804</v>
          </cell>
          <cell r="I2432">
            <v>9095</v>
          </cell>
          <cell r="J2432">
            <v>9307</v>
          </cell>
          <cell r="K2432">
            <v>9704</v>
          </cell>
        </row>
        <row r="2433">
          <cell r="A2433">
            <v>5205307</v>
          </cell>
          <cell r="B2433">
            <v>520530</v>
          </cell>
          <cell r="C2433" t="str">
            <v>Cavalcante</v>
          </cell>
          <cell r="D2433" t="str">
            <v>GO</v>
          </cell>
          <cell r="E2433">
            <v>52</v>
          </cell>
          <cell r="F2433">
            <v>5307</v>
          </cell>
          <cell r="G2433">
            <v>10398</v>
          </cell>
          <cell r="H2433">
            <v>5205307</v>
          </cell>
          <cell r="I2433">
            <v>9394</v>
          </cell>
          <cell r="J2433">
            <v>9429</v>
          </cell>
          <cell r="K2433">
            <v>9719</v>
          </cell>
        </row>
        <row r="2434">
          <cell r="A2434">
            <v>5105002</v>
          </cell>
          <cell r="B2434">
            <v>510500</v>
          </cell>
          <cell r="C2434" t="str">
            <v>Jauru</v>
          </cell>
          <cell r="D2434" t="str">
            <v>MT</v>
          </cell>
          <cell r="E2434">
            <v>51</v>
          </cell>
          <cell r="F2434">
            <v>5002</v>
          </cell>
          <cell r="G2434">
            <v>10748</v>
          </cell>
          <cell r="H2434">
            <v>5105002</v>
          </cell>
          <cell r="I2434">
            <v>10461</v>
          </cell>
          <cell r="J2434">
            <v>10062</v>
          </cell>
          <cell r="K2434">
            <v>9728</v>
          </cell>
        </row>
        <row r="2435">
          <cell r="A2435">
            <v>3515350</v>
          </cell>
          <cell r="B2435">
            <v>351535</v>
          </cell>
          <cell r="C2435" t="str">
            <v>Euclides da Cunha Paulista</v>
          </cell>
          <cell r="D2435" t="str">
            <v>SP</v>
          </cell>
          <cell r="E2435">
            <v>35</v>
          </cell>
          <cell r="F2435">
            <v>15350</v>
          </cell>
          <cell r="G2435">
            <v>10168</v>
          </cell>
          <cell r="H2435">
            <v>3515350</v>
          </cell>
          <cell r="I2435">
            <v>9585</v>
          </cell>
          <cell r="J2435">
            <v>9491</v>
          </cell>
          <cell r="K2435">
            <v>9729</v>
          </cell>
        </row>
        <row r="2436">
          <cell r="A2436">
            <v>4200705</v>
          </cell>
          <cell r="B2436">
            <v>420070</v>
          </cell>
          <cell r="C2436" t="str">
            <v>Alfredo Wagner</v>
          </cell>
          <cell r="D2436" t="str">
            <v>SC</v>
          </cell>
          <cell r="E2436">
            <v>42</v>
          </cell>
          <cell r="F2436">
            <v>705</v>
          </cell>
          <cell r="G2436">
            <v>10274</v>
          </cell>
          <cell r="H2436">
            <v>4200705</v>
          </cell>
          <cell r="I2436">
            <v>9410</v>
          </cell>
          <cell r="J2436">
            <v>9494</v>
          </cell>
          <cell r="K2436">
            <v>9737</v>
          </cell>
        </row>
        <row r="2437">
          <cell r="A2437">
            <v>3103009</v>
          </cell>
          <cell r="B2437">
            <v>310300</v>
          </cell>
          <cell r="C2437" t="str">
            <v>Antônio Dias</v>
          </cell>
          <cell r="D2437" t="str">
            <v>MG</v>
          </cell>
          <cell r="E2437">
            <v>31</v>
          </cell>
          <cell r="F2437">
            <v>3009</v>
          </cell>
          <cell r="G2437">
            <v>9598</v>
          </cell>
          <cell r="H2437">
            <v>3103009</v>
          </cell>
          <cell r="I2437">
            <v>9573</v>
          </cell>
          <cell r="J2437">
            <v>9493</v>
          </cell>
          <cell r="K2437">
            <v>9738</v>
          </cell>
        </row>
        <row r="2438">
          <cell r="A2438">
            <v>2509800</v>
          </cell>
          <cell r="B2438">
            <v>250980</v>
          </cell>
          <cell r="C2438" t="str">
            <v>Mulungu</v>
          </cell>
          <cell r="D2438" t="str">
            <v>PB</v>
          </cell>
          <cell r="E2438">
            <v>25</v>
          </cell>
          <cell r="F2438">
            <v>9800</v>
          </cell>
          <cell r="G2438">
            <v>9629</v>
          </cell>
          <cell r="H2438">
            <v>2509800</v>
          </cell>
          <cell r="I2438">
            <v>9469</v>
          </cell>
          <cell r="J2438">
            <v>9542</v>
          </cell>
          <cell r="K2438">
            <v>9750</v>
          </cell>
        </row>
        <row r="2439">
          <cell r="A2439">
            <v>1400407</v>
          </cell>
          <cell r="B2439">
            <v>140040</v>
          </cell>
          <cell r="C2439" t="str">
            <v>Normandia</v>
          </cell>
          <cell r="D2439" t="str">
            <v>RR</v>
          </cell>
          <cell r="E2439">
            <v>14</v>
          </cell>
          <cell r="F2439">
            <v>407</v>
          </cell>
          <cell r="G2439">
            <v>7527</v>
          </cell>
          <cell r="H2439">
            <v>1400407</v>
          </cell>
          <cell r="I2439">
            <v>8926</v>
          </cell>
          <cell r="J2439">
            <v>9364</v>
          </cell>
          <cell r="K2439">
            <v>9754</v>
          </cell>
        </row>
        <row r="2440">
          <cell r="A2440">
            <v>3554706</v>
          </cell>
          <cell r="B2440">
            <v>355470</v>
          </cell>
          <cell r="C2440" t="str">
            <v>Torrinha</v>
          </cell>
          <cell r="D2440" t="str">
            <v>SP</v>
          </cell>
          <cell r="E2440">
            <v>35</v>
          </cell>
          <cell r="F2440">
            <v>54706</v>
          </cell>
          <cell r="G2440">
            <v>9278</v>
          </cell>
          <cell r="H2440">
            <v>3554706</v>
          </cell>
          <cell r="I2440">
            <v>9330</v>
          </cell>
          <cell r="J2440">
            <v>9405</v>
          </cell>
          <cell r="K2440">
            <v>9754</v>
          </cell>
        </row>
        <row r="2441">
          <cell r="A2441">
            <v>2907558</v>
          </cell>
          <cell r="B2441">
            <v>290755</v>
          </cell>
          <cell r="C2441" t="str">
            <v>Caturama</v>
          </cell>
          <cell r="D2441" t="str">
            <v>BA</v>
          </cell>
          <cell r="E2441">
            <v>29</v>
          </cell>
          <cell r="F2441">
            <v>7558</v>
          </cell>
          <cell r="G2441">
            <v>8713</v>
          </cell>
          <cell r="H2441">
            <v>2907558</v>
          </cell>
          <cell r="I2441">
            <v>8847</v>
          </cell>
          <cell r="J2441">
            <v>8817</v>
          </cell>
          <cell r="K2441">
            <v>9760</v>
          </cell>
        </row>
        <row r="2442">
          <cell r="A2442">
            <v>1400282</v>
          </cell>
          <cell r="B2442">
            <v>140028</v>
          </cell>
          <cell r="C2442" t="str">
            <v>Iracema</v>
          </cell>
          <cell r="D2442" t="str">
            <v>RR</v>
          </cell>
          <cell r="E2442">
            <v>14</v>
          </cell>
          <cell r="F2442">
            <v>282</v>
          </cell>
          <cell r="G2442">
            <v>6250</v>
          </cell>
          <cell r="H2442">
            <v>1400282</v>
          </cell>
          <cell r="I2442">
            <v>8676</v>
          </cell>
          <cell r="J2442">
            <v>9288</v>
          </cell>
          <cell r="K2442">
            <v>9762</v>
          </cell>
        </row>
        <row r="2443">
          <cell r="A2443">
            <v>2210656</v>
          </cell>
          <cell r="B2443">
            <v>221065</v>
          </cell>
          <cell r="C2443" t="str">
            <v>Sigefredo Pacheco</v>
          </cell>
          <cell r="D2443" t="str">
            <v>PI</v>
          </cell>
          <cell r="E2443">
            <v>22</v>
          </cell>
          <cell r="F2443">
            <v>10656</v>
          </cell>
          <cell r="G2443">
            <v>9846</v>
          </cell>
          <cell r="H2443">
            <v>2210656</v>
          </cell>
          <cell r="I2443">
            <v>9619</v>
          </cell>
          <cell r="J2443">
            <v>9706</v>
          </cell>
          <cell r="K2443">
            <v>9777</v>
          </cell>
        </row>
        <row r="2444">
          <cell r="A2444">
            <v>2104081</v>
          </cell>
          <cell r="B2444">
            <v>210408</v>
          </cell>
          <cell r="C2444" t="str">
            <v>Fernando Falcão</v>
          </cell>
          <cell r="D2444" t="str">
            <v>MA</v>
          </cell>
          <cell r="E2444">
            <v>21</v>
          </cell>
          <cell r="F2444">
            <v>4081</v>
          </cell>
          <cell r="G2444">
            <v>8765</v>
          </cell>
          <cell r="H2444">
            <v>2104081</v>
          </cell>
          <cell r="I2444">
            <v>9180</v>
          </cell>
          <cell r="J2444">
            <v>9584</v>
          </cell>
          <cell r="K2444">
            <v>9783</v>
          </cell>
        </row>
        <row r="2445">
          <cell r="A2445">
            <v>1600204</v>
          </cell>
          <cell r="B2445">
            <v>160020</v>
          </cell>
          <cell r="C2445" t="str">
            <v>Calçoene</v>
          </cell>
          <cell r="D2445" t="str">
            <v>AP</v>
          </cell>
          <cell r="E2445">
            <v>16</v>
          </cell>
          <cell r="F2445">
            <v>204</v>
          </cell>
          <cell r="G2445">
            <v>9291</v>
          </cell>
          <cell r="H2445">
            <v>1600204</v>
          </cell>
          <cell r="I2445">
            <v>8964</v>
          </cell>
          <cell r="J2445">
            <v>9343</v>
          </cell>
          <cell r="K2445">
            <v>9793</v>
          </cell>
        </row>
        <row r="2446">
          <cell r="A2446">
            <v>3123007</v>
          </cell>
          <cell r="B2446">
            <v>312300</v>
          </cell>
          <cell r="C2446" t="str">
            <v>Dores de Campos</v>
          </cell>
          <cell r="D2446" t="str">
            <v>MG</v>
          </cell>
          <cell r="E2446">
            <v>31</v>
          </cell>
          <cell r="F2446">
            <v>23007</v>
          </cell>
          <cell r="G2446">
            <v>9821</v>
          </cell>
          <cell r="H2446">
            <v>3123007</v>
          </cell>
          <cell r="I2446">
            <v>9303</v>
          </cell>
          <cell r="J2446">
            <v>9443</v>
          </cell>
          <cell r="K2446">
            <v>9805</v>
          </cell>
        </row>
        <row r="2447">
          <cell r="A2447">
            <v>2928950</v>
          </cell>
          <cell r="B2447">
            <v>292895</v>
          </cell>
          <cell r="C2447" t="str">
            <v>São Domingos</v>
          </cell>
          <cell r="D2447" t="str">
            <v>BA</v>
          </cell>
          <cell r="E2447">
            <v>29</v>
          </cell>
          <cell r="F2447">
            <v>28950</v>
          </cell>
          <cell r="G2447">
            <v>9730</v>
          </cell>
          <cell r="H2447">
            <v>2928950</v>
          </cell>
          <cell r="I2447">
            <v>9221</v>
          </cell>
          <cell r="J2447">
            <v>9266</v>
          </cell>
          <cell r="K2447">
            <v>9820</v>
          </cell>
        </row>
        <row r="2448">
          <cell r="A2448">
            <v>5000856</v>
          </cell>
          <cell r="B2448">
            <v>500085</v>
          </cell>
          <cell r="C2448" t="str">
            <v>Angélica</v>
          </cell>
          <cell r="D2448" t="str">
            <v>MS</v>
          </cell>
          <cell r="E2448">
            <v>50</v>
          </cell>
          <cell r="F2448">
            <v>856</v>
          </cell>
          <cell r="G2448">
            <v>7465</v>
          </cell>
          <cell r="H2448">
            <v>5000856</v>
          </cell>
          <cell r="I2448">
            <v>9170</v>
          </cell>
          <cell r="J2448">
            <v>9462</v>
          </cell>
          <cell r="K2448">
            <v>9829</v>
          </cell>
        </row>
        <row r="2449">
          <cell r="A2449">
            <v>1200179</v>
          </cell>
          <cell r="B2449">
            <v>120017</v>
          </cell>
          <cell r="C2449" t="str">
            <v>Capixaba</v>
          </cell>
          <cell r="D2449" t="str">
            <v>AC</v>
          </cell>
          <cell r="E2449">
            <v>12</v>
          </cell>
          <cell r="F2449">
            <v>179</v>
          </cell>
          <cell r="G2449">
            <v>9287</v>
          </cell>
          <cell r="H2449">
            <v>1200179</v>
          </cell>
          <cell r="I2449">
            <v>8810</v>
          </cell>
          <cell r="J2449">
            <v>9368</v>
          </cell>
          <cell r="K2449">
            <v>9836</v>
          </cell>
        </row>
        <row r="2450">
          <cell r="A2450">
            <v>3122454</v>
          </cell>
          <cell r="B2450">
            <v>312245</v>
          </cell>
          <cell r="C2450" t="str">
            <v>Divisópolis</v>
          </cell>
          <cell r="D2450" t="str">
            <v>MG</v>
          </cell>
          <cell r="E2450">
            <v>31</v>
          </cell>
          <cell r="F2450">
            <v>22454</v>
          </cell>
          <cell r="G2450">
            <v>8463</v>
          </cell>
          <cell r="H2450">
            <v>3122454</v>
          </cell>
          <cell r="I2450">
            <v>8970</v>
          </cell>
          <cell r="J2450">
            <v>9351</v>
          </cell>
          <cell r="K2450">
            <v>9838</v>
          </cell>
        </row>
        <row r="2451">
          <cell r="A2451">
            <v>3306156</v>
          </cell>
          <cell r="B2451">
            <v>330615</v>
          </cell>
          <cell r="C2451" t="str">
            <v>Varre-Sai</v>
          </cell>
          <cell r="D2451" t="str">
            <v>RJ</v>
          </cell>
          <cell r="E2451">
            <v>33</v>
          </cell>
          <cell r="F2451">
            <v>6156</v>
          </cell>
          <cell r="G2451">
            <v>8852</v>
          </cell>
          <cell r="H2451">
            <v>3306156</v>
          </cell>
          <cell r="I2451">
            <v>9503</v>
          </cell>
          <cell r="J2451">
            <v>9720</v>
          </cell>
          <cell r="K2451">
            <v>9861</v>
          </cell>
        </row>
        <row r="2452">
          <cell r="A2452">
            <v>2517001</v>
          </cell>
          <cell r="B2452">
            <v>251700</v>
          </cell>
          <cell r="C2452" t="str">
            <v>Umbuzeiro</v>
          </cell>
          <cell r="D2452" t="str">
            <v>PB</v>
          </cell>
          <cell r="E2452">
            <v>25</v>
          </cell>
          <cell r="F2452">
            <v>17001</v>
          </cell>
          <cell r="G2452">
            <v>9450</v>
          </cell>
          <cell r="H2452">
            <v>2517001</v>
          </cell>
          <cell r="I2452">
            <v>9300</v>
          </cell>
          <cell r="J2452">
            <v>9698</v>
          </cell>
          <cell r="K2452">
            <v>9862</v>
          </cell>
        </row>
        <row r="2453">
          <cell r="A2453">
            <v>2805901</v>
          </cell>
          <cell r="B2453">
            <v>280590</v>
          </cell>
          <cell r="C2453" t="str">
            <v>Riachuelo</v>
          </cell>
          <cell r="D2453" t="str">
            <v>SE</v>
          </cell>
          <cell r="E2453">
            <v>28</v>
          </cell>
          <cell r="F2453">
            <v>5901</v>
          </cell>
          <cell r="G2453">
            <v>9466</v>
          </cell>
          <cell r="H2453">
            <v>2805901</v>
          </cell>
          <cell r="I2453">
            <v>9351</v>
          </cell>
          <cell r="J2453">
            <v>9509</v>
          </cell>
          <cell r="K2453">
            <v>9863</v>
          </cell>
        </row>
        <row r="2454">
          <cell r="A2454">
            <v>2920007</v>
          </cell>
          <cell r="B2454">
            <v>292000</v>
          </cell>
          <cell r="C2454" t="str">
            <v>Maiquinique</v>
          </cell>
          <cell r="D2454" t="str">
            <v>BA</v>
          </cell>
          <cell r="E2454">
            <v>29</v>
          </cell>
          <cell r="F2454">
            <v>20007</v>
          </cell>
          <cell r="G2454">
            <v>8848</v>
          </cell>
          <cell r="H2454">
            <v>2920007</v>
          </cell>
          <cell r="I2454">
            <v>8782</v>
          </cell>
          <cell r="J2454">
            <v>9229</v>
          </cell>
          <cell r="K2454">
            <v>9864</v>
          </cell>
        </row>
        <row r="2455">
          <cell r="A2455">
            <v>4110953</v>
          </cell>
          <cell r="B2455">
            <v>411095</v>
          </cell>
          <cell r="C2455" t="str">
            <v>Itaipulândia</v>
          </cell>
          <cell r="D2455" t="str">
            <v>PR</v>
          </cell>
          <cell r="E2455">
            <v>41</v>
          </cell>
          <cell r="F2455">
            <v>10953</v>
          </cell>
          <cell r="G2455">
            <v>9349</v>
          </cell>
          <cell r="H2455">
            <v>4110953</v>
          </cell>
          <cell r="I2455">
            <v>9027</v>
          </cell>
          <cell r="J2455">
            <v>9357</v>
          </cell>
          <cell r="K2455">
            <v>9869</v>
          </cell>
        </row>
        <row r="2456">
          <cell r="A2456">
            <v>2105807</v>
          </cell>
          <cell r="B2456">
            <v>210580</v>
          </cell>
          <cell r="C2456" t="str">
            <v>Lago do Junco</v>
          </cell>
          <cell r="D2456" t="str">
            <v>MA</v>
          </cell>
          <cell r="E2456">
            <v>21</v>
          </cell>
          <cell r="F2456">
            <v>5807</v>
          </cell>
          <cell r="G2456">
            <v>9888</v>
          </cell>
          <cell r="H2456">
            <v>2105807</v>
          </cell>
          <cell r="I2456">
            <v>10736</v>
          </cell>
          <cell r="J2456">
            <v>10865</v>
          </cell>
          <cell r="K2456">
            <v>9873</v>
          </cell>
        </row>
        <row r="2457">
          <cell r="A2457">
            <v>3555604</v>
          </cell>
          <cell r="B2457">
            <v>355560</v>
          </cell>
          <cell r="C2457" t="str">
            <v>Uchoa</v>
          </cell>
          <cell r="D2457" t="str">
            <v>SP</v>
          </cell>
          <cell r="E2457">
            <v>35</v>
          </cell>
          <cell r="F2457">
            <v>55604</v>
          </cell>
          <cell r="G2457">
            <v>9818</v>
          </cell>
          <cell r="H2457">
            <v>3555604</v>
          </cell>
          <cell r="I2457">
            <v>9475</v>
          </cell>
          <cell r="J2457">
            <v>9537</v>
          </cell>
          <cell r="K2457">
            <v>9885</v>
          </cell>
        </row>
        <row r="2458">
          <cell r="A2458">
            <v>3136900</v>
          </cell>
          <cell r="B2458">
            <v>313690</v>
          </cell>
          <cell r="C2458" t="str">
            <v>Juruaia</v>
          </cell>
          <cell r="D2458" t="str">
            <v>MG</v>
          </cell>
          <cell r="E2458">
            <v>31</v>
          </cell>
          <cell r="F2458">
            <v>36900</v>
          </cell>
          <cell r="G2458">
            <v>8684</v>
          </cell>
          <cell r="H2458">
            <v>3136900</v>
          </cell>
          <cell r="I2458">
            <v>9238</v>
          </cell>
          <cell r="J2458">
            <v>9474</v>
          </cell>
          <cell r="K2458">
            <v>9887</v>
          </cell>
        </row>
        <row r="2459">
          <cell r="A2459">
            <v>3114550</v>
          </cell>
          <cell r="B2459">
            <v>311455</v>
          </cell>
          <cell r="C2459" t="str">
            <v>Carneirinho</v>
          </cell>
          <cell r="D2459" t="str">
            <v>MG</v>
          </cell>
          <cell r="E2459">
            <v>31</v>
          </cell>
          <cell r="F2459">
            <v>14550</v>
          </cell>
          <cell r="G2459">
            <v>9143</v>
          </cell>
          <cell r="H2459">
            <v>3114550</v>
          </cell>
          <cell r="I2459">
            <v>9467</v>
          </cell>
          <cell r="J2459">
            <v>9556</v>
          </cell>
          <cell r="K2459">
            <v>9890</v>
          </cell>
        </row>
        <row r="2460">
          <cell r="A2460">
            <v>2500106</v>
          </cell>
          <cell r="B2460">
            <v>250010</v>
          </cell>
          <cell r="C2460" t="str">
            <v>Água Branca</v>
          </cell>
          <cell r="D2460" t="str">
            <v>PB</v>
          </cell>
          <cell r="E2460">
            <v>25</v>
          </cell>
          <cell r="F2460">
            <v>106</v>
          </cell>
          <cell r="G2460">
            <v>9581</v>
          </cell>
          <cell r="H2460">
            <v>2500106</v>
          </cell>
          <cell r="I2460">
            <v>9449</v>
          </cell>
          <cell r="J2460">
            <v>9611</v>
          </cell>
          <cell r="K2460">
            <v>9893</v>
          </cell>
        </row>
        <row r="2461">
          <cell r="A2461">
            <v>3520426</v>
          </cell>
          <cell r="B2461">
            <v>352042</v>
          </cell>
          <cell r="C2461" t="str">
            <v>Ilha Comprida</v>
          </cell>
          <cell r="D2461" t="str">
            <v>SP</v>
          </cell>
          <cell r="E2461">
            <v>35</v>
          </cell>
          <cell r="F2461">
            <v>20426</v>
          </cell>
          <cell r="G2461">
            <v>10090</v>
          </cell>
          <cell r="H2461">
            <v>3520426</v>
          </cell>
          <cell r="I2461">
            <v>9027</v>
          </cell>
          <cell r="J2461">
            <v>9376</v>
          </cell>
          <cell r="K2461">
            <v>9908</v>
          </cell>
        </row>
        <row r="2462">
          <cell r="A2462">
            <v>2615201</v>
          </cell>
          <cell r="B2462">
            <v>261520</v>
          </cell>
          <cell r="C2462" t="str">
            <v>Terra Nova</v>
          </cell>
          <cell r="D2462" t="str">
            <v>PE</v>
          </cell>
          <cell r="E2462">
            <v>26</v>
          </cell>
          <cell r="F2462">
            <v>15201</v>
          </cell>
          <cell r="G2462">
            <v>9801</v>
          </cell>
          <cell r="H2462">
            <v>2615201</v>
          </cell>
          <cell r="I2462">
            <v>9256</v>
          </cell>
          <cell r="J2462">
            <v>9534</v>
          </cell>
          <cell r="K2462">
            <v>9916</v>
          </cell>
        </row>
        <row r="2463">
          <cell r="A2463">
            <v>2508000</v>
          </cell>
          <cell r="B2463">
            <v>250800</v>
          </cell>
          <cell r="C2463" t="str">
            <v>Juru</v>
          </cell>
          <cell r="D2463" t="str">
            <v>PB</v>
          </cell>
          <cell r="E2463">
            <v>25</v>
          </cell>
          <cell r="F2463">
            <v>8000</v>
          </cell>
          <cell r="G2463">
            <v>10548</v>
          </cell>
          <cell r="H2463">
            <v>2508000</v>
          </cell>
          <cell r="I2463">
            <v>9826</v>
          </cell>
          <cell r="J2463">
            <v>9793</v>
          </cell>
          <cell r="K2463">
            <v>9919</v>
          </cell>
        </row>
        <row r="2464">
          <cell r="A2464">
            <v>3131505</v>
          </cell>
          <cell r="B2464">
            <v>313150</v>
          </cell>
          <cell r="C2464" t="str">
            <v>Ipuiúna</v>
          </cell>
          <cell r="D2464" t="str">
            <v>MG</v>
          </cell>
          <cell r="E2464">
            <v>31</v>
          </cell>
          <cell r="F2464">
            <v>31505</v>
          </cell>
          <cell r="G2464">
            <v>9549</v>
          </cell>
          <cell r="H2464">
            <v>3131505</v>
          </cell>
          <cell r="I2464">
            <v>9522</v>
          </cell>
          <cell r="J2464">
            <v>9607</v>
          </cell>
          <cell r="K2464">
            <v>9942</v>
          </cell>
        </row>
        <row r="2465">
          <cell r="A2465">
            <v>3149705</v>
          </cell>
          <cell r="B2465">
            <v>314970</v>
          </cell>
          <cell r="C2465" t="str">
            <v>Perdigão</v>
          </cell>
          <cell r="D2465" t="str">
            <v>MG</v>
          </cell>
          <cell r="E2465">
            <v>31</v>
          </cell>
          <cell r="F2465">
            <v>49705</v>
          </cell>
          <cell r="G2465">
            <v>7961</v>
          </cell>
          <cell r="H2465">
            <v>3149705</v>
          </cell>
          <cell r="I2465">
            <v>8912</v>
          </cell>
          <cell r="J2465">
            <v>9396</v>
          </cell>
          <cell r="K2465">
            <v>9943</v>
          </cell>
        </row>
        <row r="2466">
          <cell r="A2466">
            <v>4207809</v>
          </cell>
          <cell r="B2466">
            <v>420780</v>
          </cell>
          <cell r="C2466" t="str">
            <v>Irani</v>
          </cell>
          <cell r="D2466" t="str">
            <v>SC</v>
          </cell>
          <cell r="E2466">
            <v>42</v>
          </cell>
          <cell r="F2466">
            <v>7809</v>
          </cell>
          <cell r="G2466">
            <v>9754</v>
          </cell>
          <cell r="H2466">
            <v>4207809</v>
          </cell>
          <cell r="I2466">
            <v>9534</v>
          </cell>
          <cell r="J2466">
            <v>9656</v>
          </cell>
          <cell r="K2466">
            <v>9948</v>
          </cell>
        </row>
        <row r="2467">
          <cell r="A2467">
            <v>2503308</v>
          </cell>
          <cell r="B2467">
            <v>250330</v>
          </cell>
          <cell r="C2467" t="str">
            <v>Cachoeira dos Índios</v>
          </cell>
          <cell r="D2467" t="str">
            <v>PB</v>
          </cell>
          <cell r="E2467">
            <v>25</v>
          </cell>
          <cell r="F2467">
            <v>3308</v>
          </cell>
          <cell r="G2467">
            <v>8693</v>
          </cell>
          <cell r="H2467">
            <v>2503308</v>
          </cell>
          <cell r="I2467">
            <v>9546</v>
          </cell>
          <cell r="J2467">
            <v>9685</v>
          </cell>
          <cell r="K2467">
            <v>9950</v>
          </cell>
        </row>
        <row r="2468">
          <cell r="A2468">
            <v>1701002</v>
          </cell>
          <cell r="B2468">
            <v>170100</v>
          </cell>
          <cell r="C2468" t="str">
            <v>Ananás</v>
          </cell>
          <cell r="D2468" t="str">
            <v>TO</v>
          </cell>
          <cell r="E2468">
            <v>17</v>
          </cell>
          <cell r="F2468">
            <v>1002</v>
          </cell>
          <cell r="G2468">
            <v>9514</v>
          </cell>
          <cell r="H2468">
            <v>1701002</v>
          </cell>
          <cell r="I2468">
            <v>9873</v>
          </cell>
          <cell r="J2468">
            <v>9768</v>
          </cell>
          <cell r="K2468">
            <v>9952</v>
          </cell>
        </row>
        <row r="2469">
          <cell r="A2469">
            <v>5101308</v>
          </cell>
          <cell r="B2469">
            <v>510130</v>
          </cell>
          <cell r="C2469" t="str">
            <v>Arenápolis</v>
          </cell>
          <cell r="D2469" t="str">
            <v>MT</v>
          </cell>
          <cell r="E2469">
            <v>51</v>
          </cell>
          <cell r="F2469">
            <v>1308</v>
          </cell>
          <cell r="G2469">
            <v>9903</v>
          </cell>
          <cell r="H2469">
            <v>5101308</v>
          </cell>
          <cell r="I2469">
            <v>10355</v>
          </cell>
          <cell r="J2469">
            <v>10122</v>
          </cell>
          <cell r="K2469">
            <v>9955</v>
          </cell>
        </row>
        <row r="2470">
          <cell r="A2470">
            <v>4200200</v>
          </cell>
          <cell r="B2470">
            <v>420020</v>
          </cell>
          <cell r="C2470" t="str">
            <v>Agrolândia</v>
          </cell>
          <cell r="D2470" t="str">
            <v>SC</v>
          </cell>
          <cell r="E2470">
            <v>42</v>
          </cell>
          <cell r="F2470">
            <v>200</v>
          </cell>
          <cell r="G2470">
            <v>9661</v>
          </cell>
          <cell r="H2470">
            <v>4200200</v>
          </cell>
          <cell r="I2470">
            <v>9328</v>
          </cell>
          <cell r="J2470">
            <v>9552</v>
          </cell>
          <cell r="K2470">
            <v>9957</v>
          </cell>
        </row>
        <row r="2471">
          <cell r="A2471">
            <v>2401701</v>
          </cell>
          <cell r="B2471">
            <v>240170</v>
          </cell>
          <cell r="C2471" t="str">
            <v>Bom Jesus</v>
          </cell>
          <cell r="D2471" t="str">
            <v>RN</v>
          </cell>
          <cell r="E2471">
            <v>24</v>
          </cell>
          <cell r="F2471">
            <v>1701</v>
          </cell>
          <cell r="G2471">
            <v>8725</v>
          </cell>
          <cell r="H2471">
            <v>2401701</v>
          </cell>
          <cell r="I2471">
            <v>9432</v>
          </cell>
          <cell r="J2471">
            <v>9566</v>
          </cell>
          <cell r="K2471">
            <v>9965</v>
          </cell>
        </row>
        <row r="2472">
          <cell r="A2472">
            <v>2914109</v>
          </cell>
          <cell r="B2472">
            <v>291410</v>
          </cell>
          <cell r="C2472" t="str">
            <v>Ipupiara</v>
          </cell>
          <cell r="D2472" t="str">
            <v>BA</v>
          </cell>
          <cell r="E2472">
            <v>29</v>
          </cell>
          <cell r="F2472">
            <v>14109</v>
          </cell>
          <cell r="G2472">
            <v>9325</v>
          </cell>
          <cell r="H2472">
            <v>2914109</v>
          </cell>
          <cell r="I2472">
            <v>9290</v>
          </cell>
          <cell r="J2472">
            <v>9398</v>
          </cell>
          <cell r="K2472">
            <v>9992</v>
          </cell>
        </row>
        <row r="2473">
          <cell r="A2473">
            <v>3526506</v>
          </cell>
          <cell r="B2473">
            <v>352650</v>
          </cell>
          <cell r="C2473" t="str">
            <v>Lavínia</v>
          </cell>
          <cell r="D2473" t="str">
            <v>SP</v>
          </cell>
          <cell r="E2473">
            <v>35</v>
          </cell>
          <cell r="F2473">
            <v>26506</v>
          </cell>
          <cell r="G2473">
            <v>9445</v>
          </cell>
          <cell r="H2473">
            <v>3526506</v>
          </cell>
          <cell r="I2473">
            <v>8782</v>
          </cell>
          <cell r="J2473">
            <v>9330</v>
          </cell>
          <cell r="K2473">
            <v>9995</v>
          </cell>
        </row>
        <row r="2474">
          <cell r="A2474">
            <v>3130200</v>
          </cell>
          <cell r="B2474">
            <v>313020</v>
          </cell>
          <cell r="C2474" t="str">
            <v>Igaratinga</v>
          </cell>
          <cell r="D2474" t="str">
            <v>MG</v>
          </cell>
          <cell r="E2474">
            <v>31</v>
          </cell>
          <cell r="F2474">
            <v>30200</v>
          </cell>
          <cell r="G2474">
            <v>9045</v>
          </cell>
          <cell r="H2474">
            <v>3130200</v>
          </cell>
          <cell r="I2474">
            <v>9265</v>
          </cell>
          <cell r="J2474">
            <v>9553</v>
          </cell>
          <cell r="K2474">
            <v>9997</v>
          </cell>
        </row>
        <row r="2475">
          <cell r="A2475">
            <v>2404408</v>
          </cell>
          <cell r="B2475">
            <v>240440</v>
          </cell>
          <cell r="C2475" t="str">
            <v>Grossos</v>
          </cell>
          <cell r="D2475" t="str">
            <v>RN</v>
          </cell>
          <cell r="E2475">
            <v>24</v>
          </cell>
          <cell r="F2475">
            <v>4408</v>
          </cell>
          <cell r="G2475">
            <v>9886</v>
          </cell>
          <cell r="H2475">
            <v>2404408</v>
          </cell>
          <cell r="I2475">
            <v>9393</v>
          </cell>
          <cell r="J2475">
            <v>9566</v>
          </cell>
          <cell r="K2475">
            <v>9998</v>
          </cell>
        </row>
        <row r="2476">
          <cell r="A2476">
            <v>2806107</v>
          </cell>
          <cell r="B2476">
            <v>280610</v>
          </cell>
          <cell r="C2476" t="str">
            <v>Rosário do Catete</v>
          </cell>
          <cell r="D2476" t="str">
            <v>SE</v>
          </cell>
          <cell r="E2476">
            <v>28</v>
          </cell>
          <cell r="F2476">
            <v>6107</v>
          </cell>
          <cell r="G2476">
            <v>8965</v>
          </cell>
          <cell r="H2476">
            <v>2806107</v>
          </cell>
          <cell r="I2476">
            <v>9222</v>
          </cell>
          <cell r="J2476">
            <v>9541</v>
          </cell>
          <cell r="K2476">
            <v>10013</v>
          </cell>
        </row>
        <row r="2477">
          <cell r="A2477">
            <v>2201606</v>
          </cell>
          <cell r="B2477">
            <v>220160</v>
          </cell>
          <cell r="C2477" t="str">
            <v>Beneditinos</v>
          </cell>
          <cell r="D2477" t="str">
            <v>PI</v>
          </cell>
          <cell r="E2477">
            <v>22</v>
          </cell>
          <cell r="F2477">
            <v>1606</v>
          </cell>
          <cell r="G2477">
            <v>9837</v>
          </cell>
          <cell r="H2477">
            <v>2201606</v>
          </cell>
          <cell r="I2477">
            <v>9911</v>
          </cell>
          <cell r="J2477">
            <v>9943</v>
          </cell>
          <cell r="K2477">
            <v>10014</v>
          </cell>
        </row>
        <row r="2478">
          <cell r="A2478">
            <v>5004007</v>
          </cell>
          <cell r="B2478">
            <v>500400</v>
          </cell>
          <cell r="C2478" t="str">
            <v>Glória de Dourados</v>
          </cell>
          <cell r="D2478" t="str">
            <v>MS</v>
          </cell>
          <cell r="E2478">
            <v>50</v>
          </cell>
          <cell r="F2478">
            <v>4007</v>
          </cell>
          <cell r="G2478">
            <v>9894</v>
          </cell>
          <cell r="H2478">
            <v>5004007</v>
          </cell>
          <cell r="I2478">
            <v>9928</v>
          </cell>
          <cell r="J2478">
            <v>9911</v>
          </cell>
          <cell r="K2478">
            <v>10025</v>
          </cell>
        </row>
        <row r="2479">
          <cell r="A2479">
            <v>4313953</v>
          </cell>
          <cell r="B2479">
            <v>431395</v>
          </cell>
          <cell r="C2479" t="str">
            <v>Pantano Grande</v>
          </cell>
          <cell r="D2479" t="str">
            <v>RS</v>
          </cell>
          <cell r="E2479">
            <v>43</v>
          </cell>
          <cell r="F2479">
            <v>13953</v>
          </cell>
          <cell r="G2479">
            <v>9794</v>
          </cell>
          <cell r="H2479">
            <v>4313953</v>
          </cell>
          <cell r="I2479">
            <v>9895</v>
          </cell>
          <cell r="J2479">
            <v>9732</v>
          </cell>
          <cell r="K2479">
            <v>10029</v>
          </cell>
        </row>
        <row r="2480">
          <cell r="A2480">
            <v>2407005</v>
          </cell>
          <cell r="B2480">
            <v>240700</v>
          </cell>
          <cell r="C2480" t="str">
            <v>Luís Gomes</v>
          </cell>
          <cell r="D2480" t="str">
            <v>RN</v>
          </cell>
          <cell r="E2480">
            <v>24</v>
          </cell>
          <cell r="F2480">
            <v>7005</v>
          </cell>
          <cell r="G2480">
            <v>10144</v>
          </cell>
          <cell r="H2480">
            <v>2407005</v>
          </cell>
          <cell r="I2480">
            <v>9612</v>
          </cell>
          <cell r="J2480">
            <v>9679</v>
          </cell>
          <cell r="K2480">
            <v>10042</v>
          </cell>
        </row>
        <row r="2481">
          <cell r="A2481">
            <v>2925931</v>
          </cell>
          <cell r="B2481">
            <v>292593</v>
          </cell>
          <cell r="C2481" t="str">
            <v>Quixabeira</v>
          </cell>
          <cell r="D2481" t="str">
            <v>BA</v>
          </cell>
          <cell r="E2481">
            <v>29</v>
          </cell>
          <cell r="F2481">
            <v>25931</v>
          </cell>
          <cell r="G2481">
            <v>9631</v>
          </cell>
          <cell r="H2481">
            <v>2925931</v>
          </cell>
          <cell r="I2481">
            <v>9548</v>
          </cell>
          <cell r="J2481">
            <v>9514</v>
          </cell>
          <cell r="K2481">
            <v>10045</v>
          </cell>
        </row>
        <row r="2482">
          <cell r="A2482">
            <v>3200136</v>
          </cell>
          <cell r="B2482">
            <v>320013</v>
          </cell>
          <cell r="C2482" t="str">
            <v>Águia Branca</v>
          </cell>
          <cell r="D2482" t="str">
            <v>ES</v>
          </cell>
          <cell r="E2482">
            <v>32</v>
          </cell>
          <cell r="F2482">
            <v>136</v>
          </cell>
          <cell r="G2482">
            <v>9503</v>
          </cell>
          <cell r="H2482">
            <v>3200136</v>
          </cell>
          <cell r="I2482">
            <v>9517</v>
          </cell>
          <cell r="J2482">
            <v>9507</v>
          </cell>
          <cell r="K2482">
            <v>10045</v>
          </cell>
        </row>
        <row r="2483">
          <cell r="A2483">
            <v>2612109</v>
          </cell>
          <cell r="B2483">
            <v>261210</v>
          </cell>
          <cell r="C2483" t="str">
            <v>Salgadinho</v>
          </cell>
          <cell r="D2483" t="str">
            <v>PE</v>
          </cell>
          <cell r="E2483">
            <v>26</v>
          </cell>
          <cell r="F2483">
            <v>12109</v>
          </cell>
          <cell r="G2483">
            <v>8214</v>
          </cell>
          <cell r="H2483">
            <v>2612109</v>
          </cell>
          <cell r="I2483">
            <v>9287</v>
          </cell>
          <cell r="J2483">
            <v>9641</v>
          </cell>
          <cell r="K2483">
            <v>10076</v>
          </cell>
        </row>
        <row r="2484">
          <cell r="A2484">
            <v>4305801</v>
          </cell>
          <cell r="B2484">
            <v>430580</v>
          </cell>
          <cell r="C2484" t="str">
            <v>Constantina</v>
          </cell>
          <cell r="D2484" t="str">
            <v>RS</v>
          </cell>
          <cell r="E2484">
            <v>43</v>
          </cell>
          <cell r="F2484">
            <v>5801</v>
          </cell>
          <cell r="G2484">
            <v>10191</v>
          </cell>
          <cell r="H2484">
            <v>4305801</v>
          </cell>
          <cell r="I2484">
            <v>9741</v>
          </cell>
          <cell r="J2484">
            <v>9742</v>
          </cell>
          <cell r="K2484">
            <v>10077</v>
          </cell>
        </row>
        <row r="2485">
          <cell r="A2485">
            <v>3201100</v>
          </cell>
          <cell r="B2485">
            <v>320110</v>
          </cell>
          <cell r="C2485" t="str">
            <v>Bom Jesus do Norte</v>
          </cell>
          <cell r="D2485" t="str">
            <v>ES</v>
          </cell>
          <cell r="E2485">
            <v>32</v>
          </cell>
          <cell r="F2485">
            <v>1100</v>
          </cell>
          <cell r="G2485">
            <v>9672</v>
          </cell>
          <cell r="H2485">
            <v>3201100</v>
          </cell>
          <cell r="I2485">
            <v>9479</v>
          </cell>
          <cell r="J2485">
            <v>9514</v>
          </cell>
          <cell r="K2485">
            <v>10095</v>
          </cell>
        </row>
        <row r="2486">
          <cell r="A2486">
            <v>4201257</v>
          </cell>
          <cell r="B2486">
            <v>420125</v>
          </cell>
          <cell r="C2486" t="str">
            <v>Apiúna</v>
          </cell>
          <cell r="D2486" t="str">
            <v>SC</v>
          </cell>
          <cell r="E2486">
            <v>42</v>
          </cell>
          <cell r="F2486">
            <v>1257</v>
          </cell>
          <cell r="G2486">
            <v>10996</v>
          </cell>
          <cell r="H2486">
            <v>4201257</v>
          </cell>
          <cell r="I2486">
            <v>9605</v>
          </cell>
          <cell r="J2486">
            <v>9764</v>
          </cell>
          <cell r="K2486">
            <v>10099</v>
          </cell>
        </row>
        <row r="2487">
          <cell r="A2487">
            <v>3532900</v>
          </cell>
          <cell r="B2487">
            <v>353290</v>
          </cell>
          <cell r="C2487" t="str">
            <v>Nova Europa</v>
          </cell>
          <cell r="D2487" t="str">
            <v>SP</v>
          </cell>
          <cell r="E2487">
            <v>35</v>
          </cell>
          <cell r="F2487">
            <v>32900</v>
          </cell>
          <cell r="G2487">
            <v>10092</v>
          </cell>
          <cell r="H2487">
            <v>3532900</v>
          </cell>
          <cell r="I2487">
            <v>9301</v>
          </cell>
          <cell r="J2487">
            <v>9601</v>
          </cell>
          <cell r="K2487">
            <v>10108</v>
          </cell>
        </row>
        <row r="2488">
          <cell r="A2488">
            <v>4204004</v>
          </cell>
          <cell r="B2488">
            <v>420400</v>
          </cell>
          <cell r="C2488" t="str">
            <v>Catanduvas</v>
          </cell>
          <cell r="D2488" t="str">
            <v>SC</v>
          </cell>
          <cell r="E2488">
            <v>42</v>
          </cell>
          <cell r="F2488">
            <v>4004</v>
          </cell>
          <cell r="G2488">
            <v>9119</v>
          </cell>
          <cell r="H2488">
            <v>4204004</v>
          </cell>
          <cell r="I2488">
            <v>9558</v>
          </cell>
          <cell r="J2488">
            <v>9746</v>
          </cell>
          <cell r="K2488">
            <v>10112</v>
          </cell>
        </row>
        <row r="2489">
          <cell r="A2489">
            <v>2104651</v>
          </cell>
          <cell r="B2489">
            <v>210465</v>
          </cell>
          <cell r="C2489" t="str">
            <v>Governador Newton Bello</v>
          </cell>
          <cell r="D2489" t="str">
            <v>MA</v>
          </cell>
          <cell r="E2489">
            <v>21</v>
          </cell>
          <cell r="F2489">
            <v>4651</v>
          </cell>
          <cell r="G2489">
            <v>11642</v>
          </cell>
          <cell r="H2489">
            <v>2104651</v>
          </cell>
          <cell r="I2489">
            <v>11922</v>
          </cell>
          <cell r="J2489">
            <v>10166</v>
          </cell>
          <cell r="K2489">
            <v>10113</v>
          </cell>
        </row>
        <row r="2490">
          <cell r="A2490">
            <v>2906105</v>
          </cell>
          <cell r="B2490">
            <v>290610</v>
          </cell>
          <cell r="C2490" t="str">
            <v>Canápolis</v>
          </cell>
          <cell r="D2490" t="str">
            <v>BA</v>
          </cell>
          <cell r="E2490">
            <v>29</v>
          </cell>
          <cell r="F2490">
            <v>6105</v>
          </cell>
          <cell r="G2490">
            <v>11136</v>
          </cell>
          <cell r="H2490">
            <v>2906105</v>
          </cell>
          <cell r="I2490">
            <v>9382</v>
          </cell>
          <cell r="J2490">
            <v>9395</v>
          </cell>
          <cell r="K2490">
            <v>10130</v>
          </cell>
        </row>
        <row r="2491">
          <cell r="A2491">
            <v>5219704</v>
          </cell>
          <cell r="B2491">
            <v>521970</v>
          </cell>
          <cell r="C2491" t="str">
            <v>Santa Terezinha de Goiás</v>
          </cell>
          <cell r="D2491" t="str">
            <v>GO</v>
          </cell>
          <cell r="E2491">
            <v>52</v>
          </cell>
          <cell r="F2491">
            <v>19704</v>
          </cell>
          <cell r="G2491">
            <v>11829</v>
          </cell>
          <cell r="H2491">
            <v>5219704</v>
          </cell>
          <cell r="I2491">
            <v>10304</v>
          </cell>
          <cell r="J2491">
            <v>10044</v>
          </cell>
          <cell r="K2491">
            <v>10142</v>
          </cell>
        </row>
        <row r="2492">
          <cell r="A2492">
            <v>1200393</v>
          </cell>
          <cell r="B2492">
            <v>120039</v>
          </cell>
          <cell r="C2492" t="str">
            <v>Porto Walter</v>
          </cell>
          <cell r="D2492" t="str">
            <v>AC</v>
          </cell>
          <cell r="E2492">
            <v>12</v>
          </cell>
          <cell r="F2492">
            <v>393</v>
          </cell>
          <cell r="G2492">
            <v>8855</v>
          </cell>
          <cell r="H2492">
            <v>1200393</v>
          </cell>
          <cell r="I2492">
            <v>9172</v>
          </cell>
          <cell r="J2492">
            <v>9711</v>
          </cell>
          <cell r="K2492">
            <v>10143</v>
          </cell>
        </row>
        <row r="2493">
          <cell r="A2493">
            <v>4102604</v>
          </cell>
          <cell r="B2493">
            <v>410260</v>
          </cell>
          <cell r="C2493" t="str">
            <v>Barracão</v>
          </cell>
          <cell r="D2493" t="str">
            <v>PR</v>
          </cell>
          <cell r="E2493">
            <v>41</v>
          </cell>
          <cell r="F2493">
            <v>2604</v>
          </cell>
          <cell r="G2493">
            <v>9267</v>
          </cell>
          <cell r="H2493">
            <v>4102604</v>
          </cell>
          <cell r="I2493">
            <v>9737</v>
          </cell>
          <cell r="J2493">
            <v>9796</v>
          </cell>
          <cell r="K2493">
            <v>10143</v>
          </cell>
        </row>
        <row r="2494">
          <cell r="A2494">
            <v>3104106</v>
          </cell>
          <cell r="B2494">
            <v>310410</v>
          </cell>
          <cell r="C2494" t="str">
            <v>Arceburgo</v>
          </cell>
          <cell r="D2494" t="str">
            <v>MG</v>
          </cell>
          <cell r="E2494">
            <v>31</v>
          </cell>
          <cell r="F2494">
            <v>4106</v>
          </cell>
          <cell r="G2494">
            <v>8253</v>
          </cell>
          <cell r="H2494">
            <v>3104106</v>
          </cell>
          <cell r="I2494">
            <v>9509</v>
          </cell>
          <cell r="J2494">
            <v>9732</v>
          </cell>
          <cell r="K2494">
            <v>10146</v>
          </cell>
        </row>
        <row r="2495">
          <cell r="A2495">
            <v>2203107</v>
          </cell>
          <cell r="B2495">
            <v>220310</v>
          </cell>
          <cell r="C2495" t="str">
            <v>Cristino Castro</v>
          </cell>
          <cell r="D2495" t="str">
            <v>PI</v>
          </cell>
          <cell r="E2495">
            <v>22</v>
          </cell>
          <cell r="F2495">
            <v>3107</v>
          </cell>
          <cell r="G2495">
            <v>9836</v>
          </cell>
          <cell r="H2495">
            <v>2203107</v>
          </cell>
          <cell r="I2495">
            <v>9981</v>
          </cell>
          <cell r="J2495">
            <v>10089</v>
          </cell>
          <cell r="K2495">
            <v>10164</v>
          </cell>
        </row>
        <row r="2496">
          <cell r="A2496">
            <v>2704609</v>
          </cell>
          <cell r="B2496">
            <v>270460</v>
          </cell>
          <cell r="C2496" t="str">
            <v>Maravilha</v>
          </cell>
          <cell r="D2496" t="str">
            <v>AL</v>
          </cell>
          <cell r="E2496">
            <v>27</v>
          </cell>
          <cell r="F2496">
            <v>4609</v>
          </cell>
          <cell r="G2496">
            <v>10110</v>
          </cell>
          <cell r="H2496">
            <v>2704609</v>
          </cell>
          <cell r="I2496">
            <v>10276</v>
          </cell>
          <cell r="J2496">
            <v>9981</v>
          </cell>
          <cell r="K2496">
            <v>10168</v>
          </cell>
        </row>
        <row r="2497">
          <cell r="A2497">
            <v>3544301</v>
          </cell>
          <cell r="B2497">
            <v>354430</v>
          </cell>
          <cell r="C2497" t="str">
            <v>Roseira</v>
          </cell>
          <cell r="D2497" t="str">
            <v>SP</v>
          </cell>
          <cell r="E2497">
            <v>35</v>
          </cell>
          <cell r="F2497">
            <v>44301</v>
          </cell>
          <cell r="G2497">
            <v>9527</v>
          </cell>
          <cell r="H2497">
            <v>3544301</v>
          </cell>
          <cell r="I2497">
            <v>9606</v>
          </cell>
          <cell r="J2497">
            <v>9754</v>
          </cell>
          <cell r="K2497">
            <v>10168</v>
          </cell>
        </row>
        <row r="2498">
          <cell r="A2498">
            <v>3543808</v>
          </cell>
          <cell r="B2498">
            <v>354380</v>
          </cell>
          <cell r="C2498" t="str">
            <v>Rinópolis</v>
          </cell>
          <cell r="D2498" t="str">
            <v>SP</v>
          </cell>
          <cell r="E2498">
            <v>35</v>
          </cell>
          <cell r="F2498">
            <v>43808</v>
          </cell>
          <cell r="G2498">
            <v>9385</v>
          </cell>
          <cell r="H2498">
            <v>3543808</v>
          </cell>
          <cell r="I2498">
            <v>9935</v>
          </cell>
          <cell r="J2498">
            <v>9887</v>
          </cell>
          <cell r="K2498">
            <v>10170</v>
          </cell>
        </row>
        <row r="2499">
          <cell r="A2499">
            <v>3153608</v>
          </cell>
          <cell r="B2499">
            <v>315360</v>
          </cell>
          <cell r="C2499" t="str">
            <v>Prudente de Morais</v>
          </cell>
          <cell r="D2499" t="str">
            <v>MG</v>
          </cell>
          <cell r="E2499">
            <v>31</v>
          </cell>
          <cell r="F2499">
            <v>53608</v>
          </cell>
          <cell r="G2499">
            <v>9335</v>
          </cell>
          <cell r="H2499">
            <v>3153608</v>
          </cell>
          <cell r="I2499">
            <v>9576</v>
          </cell>
          <cell r="J2499">
            <v>9776</v>
          </cell>
          <cell r="K2499">
            <v>10181</v>
          </cell>
        </row>
        <row r="2500">
          <cell r="A2500">
            <v>1707405</v>
          </cell>
          <cell r="B2500">
            <v>170740</v>
          </cell>
          <cell r="C2500" t="str">
            <v>Esperantina</v>
          </cell>
          <cell r="D2500" t="str">
            <v>TO</v>
          </cell>
          <cell r="E2500">
            <v>17</v>
          </cell>
          <cell r="F2500">
            <v>7405</v>
          </cell>
          <cell r="G2500">
            <v>8445</v>
          </cell>
          <cell r="H2500">
            <v>1707405</v>
          </cell>
          <cell r="I2500">
            <v>9476</v>
          </cell>
          <cell r="J2500">
            <v>9756</v>
          </cell>
          <cell r="K2500">
            <v>10203</v>
          </cell>
        </row>
        <row r="2501">
          <cell r="A2501">
            <v>5106240</v>
          </cell>
          <cell r="B2501">
            <v>510624</v>
          </cell>
          <cell r="C2501" t="str">
            <v>Nova Ubiratã</v>
          </cell>
          <cell r="D2501" t="str">
            <v>MT</v>
          </cell>
          <cell r="E2501">
            <v>51</v>
          </cell>
          <cell r="F2501">
            <v>6240</v>
          </cell>
          <cell r="G2501">
            <v>8372</v>
          </cell>
          <cell r="H2501">
            <v>5106240</v>
          </cell>
          <cell r="I2501">
            <v>9245</v>
          </cell>
          <cell r="J2501">
            <v>9757</v>
          </cell>
          <cell r="K2501">
            <v>10207</v>
          </cell>
        </row>
        <row r="2502">
          <cell r="A2502">
            <v>2303659</v>
          </cell>
          <cell r="B2502">
            <v>230365</v>
          </cell>
          <cell r="C2502" t="str">
            <v>Catunda</v>
          </cell>
          <cell r="D2502" t="str">
            <v>CE</v>
          </cell>
          <cell r="E2502">
            <v>23</v>
          </cell>
          <cell r="F2502">
            <v>3659</v>
          </cell>
          <cell r="G2502">
            <v>11198</v>
          </cell>
          <cell r="H2502">
            <v>2303659</v>
          </cell>
          <cell r="I2502">
            <v>9951</v>
          </cell>
          <cell r="J2502">
            <v>10053</v>
          </cell>
          <cell r="K2502">
            <v>10218</v>
          </cell>
        </row>
        <row r="2503">
          <cell r="A2503">
            <v>3144656</v>
          </cell>
          <cell r="B2503">
            <v>314465</v>
          </cell>
          <cell r="C2503" t="str">
            <v>Ninheira</v>
          </cell>
          <cell r="D2503" t="str">
            <v>MG</v>
          </cell>
          <cell r="E2503">
            <v>31</v>
          </cell>
          <cell r="F2503">
            <v>44656</v>
          </cell>
          <cell r="G2503">
            <v>11031</v>
          </cell>
          <cell r="H2503">
            <v>3144656</v>
          </cell>
          <cell r="I2503">
            <v>9795</v>
          </cell>
          <cell r="J2503">
            <v>9885</v>
          </cell>
          <cell r="K2503">
            <v>10219</v>
          </cell>
        </row>
        <row r="2504">
          <cell r="A2504">
            <v>2202059</v>
          </cell>
          <cell r="B2504">
            <v>220205</v>
          </cell>
          <cell r="C2504" t="str">
            <v>Cabeceiras do Piauí</v>
          </cell>
          <cell r="D2504" t="str">
            <v>PI</v>
          </cell>
          <cell r="E2504">
            <v>22</v>
          </cell>
          <cell r="F2504">
            <v>2059</v>
          </cell>
          <cell r="G2504">
            <v>9826</v>
          </cell>
          <cell r="H2504">
            <v>2202059</v>
          </cell>
          <cell r="I2504">
            <v>9927</v>
          </cell>
          <cell r="J2504">
            <v>10144</v>
          </cell>
          <cell r="K2504">
            <v>10220</v>
          </cell>
        </row>
        <row r="2505">
          <cell r="A2505">
            <v>3117108</v>
          </cell>
          <cell r="B2505">
            <v>311710</v>
          </cell>
          <cell r="C2505" t="str">
            <v>Conceição da Aparecida</v>
          </cell>
          <cell r="D2505" t="str">
            <v>MG</v>
          </cell>
          <cell r="E2505">
            <v>31</v>
          </cell>
          <cell r="F2505">
            <v>17108</v>
          </cell>
          <cell r="G2505">
            <v>10771</v>
          </cell>
          <cell r="H2505">
            <v>3117108</v>
          </cell>
          <cell r="I2505">
            <v>9814</v>
          </cell>
          <cell r="J2505">
            <v>9888</v>
          </cell>
          <cell r="K2505">
            <v>10222</v>
          </cell>
        </row>
        <row r="2506">
          <cell r="A2506">
            <v>3509304</v>
          </cell>
          <cell r="B2506">
            <v>350930</v>
          </cell>
          <cell r="C2506" t="str">
            <v>Cajobi</v>
          </cell>
          <cell r="D2506" t="str">
            <v>SP</v>
          </cell>
          <cell r="E2506">
            <v>35</v>
          </cell>
          <cell r="F2506">
            <v>9304</v>
          </cell>
          <cell r="G2506">
            <v>10009</v>
          </cell>
          <cell r="H2506">
            <v>3509304</v>
          </cell>
          <cell r="I2506">
            <v>9759</v>
          </cell>
          <cell r="J2506">
            <v>9858</v>
          </cell>
          <cell r="K2506">
            <v>10232</v>
          </cell>
        </row>
        <row r="2507">
          <cell r="A2507">
            <v>4214201</v>
          </cell>
          <cell r="B2507">
            <v>421420</v>
          </cell>
          <cell r="C2507" t="str">
            <v>Quilombo</v>
          </cell>
          <cell r="D2507" t="str">
            <v>SC</v>
          </cell>
          <cell r="E2507">
            <v>42</v>
          </cell>
          <cell r="F2507">
            <v>14201</v>
          </cell>
          <cell r="G2507">
            <v>11259</v>
          </cell>
          <cell r="H2507">
            <v>4214201</v>
          </cell>
          <cell r="I2507">
            <v>10251</v>
          </cell>
          <cell r="J2507">
            <v>10175</v>
          </cell>
          <cell r="K2507">
            <v>10255</v>
          </cell>
        </row>
        <row r="2508">
          <cell r="A2508">
            <v>2921450</v>
          </cell>
          <cell r="B2508">
            <v>292145</v>
          </cell>
          <cell r="C2508" t="str">
            <v>Mirante</v>
          </cell>
          <cell r="D2508" t="str">
            <v>BA</v>
          </cell>
          <cell r="E2508">
            <v>29</v>
          </cell>
          <cell r="F2508">
            <v>21450</v>
          </cell>
          <cell r="G2508">
            <v>8375</v>
          </cell>
          <cell r="H2508">
            <v>2921450</v>
          </cell>
          <cell r="I2508">
            <v>10512</v>
          </cell>
          <cell r="J2508">
            <v>9902</v>
          </cell>
          <cell r="K2508">
            <v>10270</v>
          </cell>
        </row>
        <row r="2509">
          <cell r="A2509">
            <v>4204400</v>
          </cell>
          <cell r="B2509">
            <v>420440</v>
          </cell>
          <cell r="C2509" t="str">
            <v>Coronel Freitas</v>
          </cell>
          <cell r="D2509" t="str">
            <v>SC</v>
          </cell>
          <cell r="E2509">
            <v>42</v>
          </cell>
          <cell r="F2509">
            <v>4400</v>
          </cell>
          <cell r="G2509">
            <v>10520</v>
          </cell>
          <cell r="H2509">
            <v>4204400</v>
          </cell>
          <cell r="I2509">
            <v>10213</v>
          </cell>
          <cell r="J2509">
            <v>10165</v>
          </cell>
          <cell r="K2509">
            <v>10272</v>
          </cell>
        </row>
        <row r="2510">
          <cell r="A2510">
            <v>3156601</v>
          </cell>
          <cell r="B2510">
            <v>315660</v>
          </cell>
          <cell r="C2510" t="str">
            <v>Rubim</v>
          </cell>
          <cell r="D2510" t="str">
            <v>MG</v>
          </cell>
          <cell r="E2510">
            <v>31</v>
          </cell>
          <cell r="F2510">
            <v>56601</v>
          </cell>
          <cell r="G2510">
            <v>9855</v>
          </cell>
          <cell r="H2510">
            <v>3156601</v>
          </cell>
          <cell r="I2510">
            <v>9908</v>
          </cell>
          <cell r="J2510">
            <v>9958</v>
          </cell>
          <cell r="K2510">
            <v>10278</v>
          </cell>
        </row>
        <row r="2511">
          <cell r="A2511">
            <v>3304607</v>
          </cell>
          <cell r="B2511">
            <v>330460</v>
          </cell>
          <cell r="C2511" t="str">
            <v>Santa Maria Madalena</v>
          </cell>
          <cell r="D2511" t="str">
            <v>RJ</v>
          </cell>
          <cell r="E2511">
            <v>33</v>
          </cell>
          <cell r="F2511">
            <v>4607</v>
          </cell>
          <cell r="G2511">
            <v>10775</v>
          </cell>
          <cell r="H2511">
            <v>3304607</v>
          </cell>
          <cell r="I2511">
            <v>10321</v>
          </cell>
          <cell r="J2511">
            <v>10298</v>
          </cell>
          <cell r="K2511">
            <v>10282</v>
          </cell>
        </row>
        <row r="2512">
          <cell r="A2512">
            <v>5004106</v>
          </cell>
          <cell r="B2512">
            <v>500410</v>
          </cell>
          <cell r="C2512" t="str">
            <v>Guia Lopes da Laguna</v>
          </cell>
          <cell r="D2512" t="str">
            <v>MS</v>
          </cell>
          <cell r="E2512">
            <v>50</v>
          </cell>
          <cell r="F2512">
            <v>4106</v>
          </cell>
          <cell r="G2512">
            <v>10407</v>
          </cell>
          <cell r="H2512">
            <v>5004106</v>
          </cell>
          <cell r="I2512">
            <v>10368</v>
          </cell>
          <cell r="J2512">
            <v>10253</v>
          </cell>
          <cell r="K2512">
            <v>10287</v>
          </cell>
        </row>
        <row r="2513">
          <cell r="A2513">
            <v>2906899</v>
          </cell>
          <cell r="B2513">
            <v>290689</v>
          </cell>
          <cell r="C2513" t="str">
            <v>Caraíbas</v>
          </cell>
          <cell r="D2513" t="str">
            <v>BA</v>
          </cell>
          <cell r="E2513">
            <v>29</v>
          </cell>
          <cell r="F2513">
            <v>6899</v>
          </cell>
          <cell r="G2513">
            <v>10495</v>
          </cell>
          <cell r="H2513">
            <v>2906899</v>
          </cell>
          <cell r="I2513">
            <v>10225</v>
          </cell>
          <cell r="J2513">
            <v>9879</v>
          </cell>
          <cell r="K2513">
            <v>10292</v>
          </cell>
        </row>
        <row r="2514">
          <cell r="A2514">
            <v>3100500</v>
          </cell>
          <cell r="B2514">
            <v>310050</v>
          </cell>
          <cell r="C2514" t="str">
            <v>Açucena</v>
          </cell>
          <cell r="D2514" t="str">
            <v>MG</v>
          </cell>
          <cell r="E2514">
            <v>31</v>
          </cell>
          <cell r="F2514">
            <v>500</v>
          </cell>
          <cell r="G2514">
            <v>11409</v>
          </cell>
          <cell r="H2514">
            <v>3100500</v>
          </cell>
          <cell r="I2514">
            <v>10298</v>
          </cell>
          <cell r="J2514">
            <v>10093</v>
          </cell>
          <cell r="K2514">
            <v>10297</v>
          </cell>
        </row>
        <row r="2515">
          <cell r="A2515">
            <v>2204501</v>
          </cell>
          <cell r="B2515">
            <v>220450</v>
          </cell>
          <cell r="C2515" t="str">
            <v>Guadalupe</v>
          </cell>
          <cell r="D2515" t="str">
            <v>PI</v>
          </cell>
          <cell r="E2515">
            <v>22</v>
          </cell>
          <cell r="F2515">
            <v>4501</v>
          </cell>
          <cell r="G2515">
            <v>9809</v>
          </cell>
          <cell r="H2515">
            <v>2204501</v>
          </cell>
          <cell r="I2515">
            <v>10268</v>
          </cell>
          <cell r="J2515">
            <v>10268</v>
          </cell>
          <cell r="K2515">
            <v>10342</v>
          </cell>
        </row>
        <row r="2516">
          <cell r="A2516">
            <v>3106002</v>
          </cell>
          <cell r="B2516">
            <v>310600</v>
          </cell>
          <cell r="C2516" t="str">
            <v>Bela Vista de Minas</v>
          </cell>
          <cell r="D2516" t="str">
            <v>MG</v>
          </cell>
          <cell r="E2516">
            <v>31</v>
          </cell>
          <cell r="F2516">
            <v>6002</v>
          </cell>
          <cell r="G2516">
            <v>10333</v>
          </cell>
          <cell r="H2516">
            <v>3106002</v>
          </cell>
          <cell r="I2516">
            <v>10012</v>
          </cell>
          <cell r="J2516">
            <v>10028</v>
          </cell>
          <cell r="K2516">
            <v>10342</v>
          </cell>
        </row>
        <row r="2517">
          <cell r="A2517">
            <v>3305901</v>
          </cell>
          <cell r="B2517">
            <v>330590</v>
          </cell>
          <cell r="C2517" t="str">
            <v>Trajano de Morais</v>
          </cell>
          <cell r="D2517" t="str">
            <v>RJ</v>
          </cell>
          <cell r="E2517">
            <v>33</v>
          </cell>
          <cell r="F2517">
            <v>5901</v>
          </cell>
          <cell r="G2517">
            <v>9914</v>
          </cell>
          <cell r="H2517">
            <v>3305901</v>
          </cell>
          <cell r="I2517">
            <v>10281</v>
          </cell>
          <cell r="J2517">
            <v>10327</v>
          </cell>
          <cell r="K2517">
            <v>10347</v>
          </cell>
        </row>
        <row r="2518">
          <cell r="A2518">
            <v>4100707</v>
          </cell>
          <cell r="B2518">
            <v>410070</v>
          </cell>
          <cell r="C2518" t="str">
            <v>Alto Piquiri</v>
          </cell>
          <cell r="D2518" t="str">
            <v>PR</v>
          </cell>
          <cell r="E2518">
            <v>41</v>
          </cell>
          <cell r="F2518">
            <v>707</v>
          </cell>
          <cell r="G2518">
            <v>10406</v>
          </cell>
          <cell r="H2518">
            <v>4100707</v>
          </cell>
          <cell r="I2518">
            <v>10179</v>
          </cell>
          <cell r="J2518">
            <v>10092</v>
          </cell>
          <cell r="K2518">
            <v>10350</v>
          </cell>
        </row>
        <row r="2519">
          <cell r="A2519">
            <v>3161908</v>
          </cell>
          <cell r="B2519">
            <v>316190</v>
          </cell>
          <cell r="C2519" t="str">
            <v>São Gonçalo do Rio Abaixo</v>
          </cell>
          <cell r="D2519" t="str">
            <v>MG</v>
          </cell>
          <cell r="E2519">
            <v>31</v>
          </cell>
          <cell r="F2519">
            <v>61908</v>
          </cell>
          <cell r="G2519">
            <v>9738</v>
          </cell>
          <cell r="H2519">
            <v>3161908</v>
          </cell>
          <cell r="I2519">
            <v>9782</v>
          </cell>
          <cell r="J2519">
            <v>9976</v>
          </cell>
          <cell r="K2519">
            <v>10384</v>
          </cell>
        </row>
        <row r="2520">
          <cell r="A2520">
            <v>4320677</v>
          </cell>
          <cell r="B2520">
            <v>432067</v>
          </cell>
          <cell r="C2520" t="str">
            <v>Sinimbu</v>
          </cell>
          <cell r="D2520" t="str">
            <v>RS</v>
          </cell>
          <cell r="E2520">
            <v>43</v>
          </cell>
          <cell r="F2520">
            <v>20677</v>
          </cell>
          <cell r="G2520">
            <v>10706</v>
          </cell>
          <cell r="H2520">
            <v>4320677</v>
          </cell>
          <cell r="I2520">
            <v>10067</v>
          </cell>
          <cell r="J2520">
            <v>10047</v>
          </cell>
          <cell r="K2520">
            <v>10390</v>
          </cell>
        </row>
        <row r="2521">
          <cell r="A2521">
            <v>3108255</v>
          </cell>
          <cell r="B2521">
            <v>310825</v>
          </cell>
          <cell r="C2521" t="str">
            <v>Bonito de Minas</v>
          </cell>
          <cell r="D2521" t="str">
            <v>MG</v>
          </cell>
          <cell r="E2521">
            <v>31</v>
          </cell>
          <cell r="F2521">
            <v>8255</v>
          </cell>
          <cell r="G2521">
            <v>9315</v>
          </cell>
          <cell r="H2521">
            <v>3108255</v>
          </cell>
          <cell r="I2521">
            <v>9671</v>
          </cell>
          <cell r="J2521">
            <v>9947</v>
          </cell>
          <cell r="K2521">
            <v>10395</v>
          </cell>
        </row>
        <row r="2522">
          <cell r="A2522">
            <v>2918456</v>
          </cell>
          <cell r="B2522">
            <v>291845</v>
          </cell>
          <cell r="C2522" t="str">
            <v>Jucuruçu</v>
          </cell>
          <cell r="D2522" t="str">
            <v>BA</v>
          </cell>
          <cell r="E2522">
            <v>29</v>
          </cell>
          <cell r="F2522">
            <v>18456</v>
          </cell>
          <cell r="G2522">
            <v>10516</v>
          </cell>
          <cell r="H2522">
            <v>2918456</v>
          </cell>
          <cell r="I2522">
            <v>9960</v>
          </cell>
          <cell r="J2522">
            <v>9972</v>
          </cell>
          <cell r="K2522">
            <v>10403</v>
          </cell>
        </row>
        <row r="2523">
          <cell r="A2523">
            <v>2206407</v>
          </cell>
          <cell r="B2523">
            <v>220640</v>
          </cell>
          <cell r="C2523" t="str">
            <v>Monsenhor Gil</v>
          </cell>
          <cell r="D2523" t="str">
            <v>PI</v>
          </cell>
          <cell r="E2523">
            <v>22</v>
          </cell>
          <cell r="F2523">
            <v>6407</v>
          </cell>
          <cell r="G2523">
            <v>10639</v>
          </cell>
          <cell r="H2523">
            <v>2206407</v>
          </cell>
          <cell r="I2523">
            <v>10337</v>
          </cell>
          <cell r="J2523">
            <v>10337</v>
          </cell>
          <cell r="K2523">
            <v>10411</v>
          </cell>
        </row>
        <row r="2524">
          <cell r="A2524">
            <v>2103109</v>
          </cell>
          <cell r="B2524">
            <v>210310</v>
          </cell>
          <cell r="C2524" t="str">
            <v>Cedral</v>
          </cell>
          <cell r="D2524" t="str">
            <v>MA</v>
          </cell>
          <cell r="E2524">
            <v>21</v>
          </cell>
          <cell r="F2524">
            <v>3109</v>
          </cell>
          <cell r="G2524">
            <v>10152</v>
          </cell>
          <cell r="H2524">
            <v>2103109</v>
          </cell>
          <cell r="I2524">
            <v>10300</v>
          </cell>
          <cell r="J2524">
            <v>10374</v>
          </cell>
          <cell r="K2524">
            <v>10414</v>
          </cell>
        </row>
        <row r="2525">
          <cell r="A2525">
            <v>2924678</v>
          </cell>
          <cell r="B2525">
            <v>292467</v>
          </cell>
          <cell r="C2525" t="str">
            <v>Piraí do Norte</v>
          </cell>
          <cell r="D2525" t="str">
            <v>BA</v>
          </cell>
          <cell r="E2525">
            <v>29</v>
          </cell>
          <cell r="F2525">
            <v>24678</v>
          </cell>
          <cell r="G2525">
            <v>8818</v>
          </cell>
          <cell r="H2525">
            <v>2924678</v>
          </cell>
          <cell r="I2525">
            <v>9835</v>
          </cell>
          <cell r="J2525">
            <v>9833</v>
          </cell>
          <cell r="K2525">
            <v>10415</v>
          </cell>
        </row>
        <row r="2526">
          <cell r="A2526">
            <v>2928505</v>
          </cell>
          <cell r="B2526">
            <v>292850</v>
          </cell>
          <cell r="C2526" t="str">
            <v>Santa Teresinha</v>
          </cell>
          <cell r="D2526" t="str">
            <v>BA</v>
          </cell>
          <cell r="E2526">
            <v>29</v>
          </cell>
          <cell r="F2526">
            <v>28505</v>
          </cell>
          <cell r="G2526">
            <v>10546</v>
          </cell>
          <cell r="H2526">
            <v>2928505</v>
          </cell>
          <cell r="I2526">
            <v>9658</v>
          </cell>
          <cell r="J2526">
            <v>9792</v>
          </cell>
          <cell r="K2526">
            <v>10423</v>
          </cell>
        </row>
        <row r="2527">
          <cell r="A2527">
            <v>2905107</v>
          </cell>
          <cell r="B2527">
            <v>290510</v>
          </cell>
          <cell r="C2527" t="str">
            <v>Caém</v>
          </cell>
          <cell r="D2527" t="str">
            <v>BA</v>
          </cell>
          <cell r="E2527">
            <v>29</v>
          </cell>
          <cell r="F2527">
            <v>5107</v>
          </cell>
          <cell r="G2527">
            <v>10187</v>
          </cell>
          <cell r="H2527">
            <v>2905107</v>
          </cell>
          <cell r="I2527">
            <v>10376</v>
          </cell>
          <cell r="J2527">
            <v>10013</v>
          </cell>
          <cell r="K2527">
            <v>10429</v>
          </cell>
        </row>
        <row r="2528">
          <cell r="A2528">
            <v>1400027</v>
          </cell>
          <cell r="B2528">
            <v>140002</v>
          </cell>
          <cell r="C2528" t="str">
            <v>Amajari</v>
          </cell>
          <cell r="D2528" t="str">
            <v>RR</v>
          </cell>
          <cell r="E2528">
            <v>14</v>
          </cell>
          <cell r="F2528">
            <v>27</v>
          </cell>
          <cell r="G2528">
            <v>8249</v>
          </cell>
          <cell r="H2528">
            <v>1400027</v>
          </cell>
          <cell r="I2528">
            <v>9330</v>
          </cell>
          <cell r="J2528">
            <v>9936</v>
          </cell>
          <cell r="K2528">
            <v>10432</v>
          </cell>
        </row>
        <row r="2529">
          <cell r="A2529">
            <v>1506104</v>
          </cell>
          <cell r="B2529">
            <v>150610</v>
          </cell>
          <cell r="C2529" t="str">
            <v>Primavera</v>
          </cell>
          <cell r="D2529" t="str">
            <v>PA</v>
          </cell>
          <cell r="E2529">
            <v>15</v>
          </cell>
          <cell r="F2529">
            <v>6104</v>
          </cell>
          <cell r="G2529">
            <v>10993</v>
          </cell>
          <cell r="H2529">
            <v>1506104</v>
          </cell>
          <cell r="I2529">
            <v>10268</v>
          </cell>
          <cell r="J2529">
            <v>10352</v>
          </cell>
          <cell r="K2529">
            <v>10432</v>
          </cell>
        </row>
        <row r="2530">
          <cell r="A2530">
            <v>1300060</v>
          </cell>
          <cell r="B2530">
            <v>130006</v>
          </cell>
          <cell r="C2530" t="str">
            <v>Amaturá</v>
          </cell>
          <cell r="D2530" t="str">
            <v>AM</v>
          </cell>
          <cell r="E2530">
            <v>13</v>
          </cell>
          <cell r="F2530">
            <v>60</v>
          </cell>
          <cell r="G2530">
            <v>8828</v>
          </cell>
          <cell r="H2530">
            <v>1300060</v>
          </cell>
          <cell r="I2530">
            <v>9657</v>
          </cell>
          <cell r="J2530">
            <v>9794</v>
          </cell>
          <cell r="K2530">
            <v>10436</v>
          </cell>
        </row>
        <row r="2531">
          <cell r="A2531">
            <v>2206605</v>
          </cell>
          <cell r="B2531">
            <v>220660</v>
          </cell>
          <cell r="C2531" t="str">
            <v>Monte Alegre do Piauí</v>
          </cell>
          <cell r="D2531" t="str">
            <v>PI</v>
          </cell>
          <cell r="E2531">
            <v>22</v>
          </cell>
          <cell r="F2531">
            <v>6605</v>
          </cell>
          <cell r="G2531">
            <v>10663</v>
          </cell>
          <cell r="H2531">
            <v>2206605</v>
          </cell>
          <cell r="I2531">
            <v>10349</v>
          </cell>
          <cell r="J2531">
            <v>10363</v>
          </cell>
          <cell r="K2531">
            <v>10438</v>
          </cell>
        </row>
        <row r="2532">
          <cell r="A2532">
            <v>2509909</v>
          </cell>
          <cell r="B2532">
            <v>250990</v>
          </cell>
          <cell r="C2532" t="str">
            <v>Natuba</v>
          </cell>
          <cell r="D2532" t="str">
            <v>PB</v>
          </cell>
          <cell r="E2532">
            <v>25</v>
          </cell>
          <cell r="F2532">
            <v>9909</v>
          </cell>
          <cell r="G2532">
            <v>10495</v>
          </cell>
          <cell r="H2532">
            <v>2509909</v>
          </cell>
          <cell r="I2532">
            <v>10566</v>
          </cell>
          <cell r="J2532">
            <v>10278</v>
          </cell>
          <cell r="K2532">
            <v>10439</v>
          </cell>
        </row>
        <row r="2533">
          <cell r="A2533">
            <v>3119203</v>
          </cell>
          <cell r="B2533">
            <v>311920</v>
          </cell>
          <cell r="C2533" t="str">
            <v>Coroaci</v>
          </cell>
          <cell r="D2533" t="str">
            <v>MG</v>
          </cell>
          <cell r="E2533">
            <v>31</v>
          </cell>
          <cell r="F2533">
            <v>19203</v>
          </cell>
          <cell r="G2533">
            <v>11131</v>
          </cell>
          <cell r="H2533">
            <v>3119203</v>
          </cell>
          <cell r="I2533">
            <v>10274</v>
          </cell>
          <cell r="J2533">
            <v>10190</v>
          </cell>
          <cell r="K2533">
            <v>10453</v>
          </cell>
        </row>
        <row r="2534">
          <cell r="A2534">
            <v>2111904</v>
          </cell>
          <cell r="B2534">
            <v>211190</v>
          </cell>
          <cell r="C2534" t="str">
            <v>Sucupira do Norte</v>
          </cell>
          <cell r="D2534" t="str">
            <v>MA</v>
          </cell>
          <cell r="E2534">
            <v>21</v>
          </cell>
          <cell r="F2534">
            <v>11904</v>
          </cell>
          <cell r="G2534">
            <v>10535</v>
          </cell>
          <cell r="H2534">
            <v>2111904</v>
          </cell>
          <cell r="I2534">
            <v>10431</v>
          </cell>
          <cell r="J2534">
            <v>10454</v>
          </cell>
          <cell r="K2534">
            <v>10454</v>
          </cell>
        </row>
        <row r="2535">
          <cell r="A2535">
            <v>2104503</v>
          </cell>
          <cell r="B2535">
            <v>210450</v>
          </cell>
          <cell r="C2535" t="str">
            <v>Governador Archer</v>
          </cell>
          <cell r="D2535" t="str">
            <v>MA</v>
          </cell>
          <cell r="E2535">
            <v>21</v>
          </cell>
          <cell r="F2535">
            <v>4503</v>
          </cell>
          <cell r="G2535">
            <v>10330</v>
          </cell>
          <cell r="H2535">
            <v>2104503</v>
          </cell>
          <cell r="I2535">
            <v>10205</v>
          </cell>
          <cell r="J2535">
            <v>10372</v>
          </cell>
          <cell r="K2535">
            <v>10466</v>
          </cell>
        </row>
        <row r="2536">
          <cell r="A2536">
            <v>4105003</v>
          </cell>
          <cell r="B2536">
            <v>410500</v>
          </cell>
          <cell r="C2536" t="str">
            <v>Catanduvas</v>
          </cell>
          <cell r="D2536" t="str">
            <v>PR</v>
          </cell>
          <cell r="E2536">
            <v>41</v>
          </cell>
          <cell r="F2536">
            <v>5003</v>
          </cell>
          <cell r="G2536">
            <v>9673</v>
          </cell>
          <cell r="H2536">
            <v>4105003</v>
          </cell>
          <cell r="I2536">
            <v>10208</v>
          </cell>
          <cell r="J2536">
            <v>10169</v>
          </cell>
          <cell r="K2536">
            <v>10467</v>
          </cell>
        </row>
        <row r="2537">
          <cell r="A2537">
            <v>4321436</v>
          </cell>
          <cell r="B2537">
            <v>432143</v>
          </cell>
          <cell r="C2537" t="str">
            <v>Terra de Areia</v>
          </cell>
          <cell r="D2537" t="str">
            <v>RS</v>
          </cell>
          <cell r="E2537">
            <v>43</v>
          </cell>
          <cell r="F2537">
            <v>21436</v>
          </cell>
          <cell r="G2537">
            <v>10389</v>
          </cell>
          <cell r="H2537">
            <v>4321436</v>
          </cell>
          <cell r="I2537">
            <v>9878</v>
          </cell>
          <cell r="J2537">
            <v>10070</v>
          </cell>
          <cell r="K2537">
            <v>10467</v>
          </cell>
        </row>
        <row r="2538">
          <cell r="A2538">
            <v>2414100</v>
          </cell>
          <cell r="B2538">
            <v>241410</v>
          </cell>
          <cell r="C2538" t="str">
            <v>Tenente Ananias</v>
          </cell>
          <cell r="D2538" t="str">
            <v>RN</v>
          </cell>
          <cell r="E2538">
            <v>24</v>
          </cell>
          <cell r="F2538">
            <v>14100</v>
          </cell>
          <cell r="G2538">
            <v>9655</v>
          </cell>
          <cell r="H2538">
            <v>2414100</v>
          </cell>
          <cell r="I2538">
            <v>9911</v>
          </cell>
          <cell r="J2538">
            <v>10036</v>
          </cell>
          <cell r="K2538">
            <v>10468</v>
          </cell>
        </row>
        <row r="2539">
          <cell r="A2539">
            <v>5100508</v>
          </cell>
          <cell r="B2539">
            <v>510050</v>
          </cell>
          <cell r="C2539" t="str">
            <v>Alto Paraguai</v>
          </cell>
          <cell r="D2539" t="str">
            <v>MT</v>
          </cell>
          <cell r="E2539">
            <v>51</v>
          </cell>
          <cell r="F2539">
            <v>508</v>
          </cell>
          <cell r="G2539">
            <v>8329</v>
          </cell>
          <cell r="H2539">
            <v>5100508</v>
          </cell>
          <cell r="I2539">
            <v>9951</v>
          </cell>
          <cell r="J2539">
            <v>10290</v>
          </cell>
          <cell r="K2539">
            <v>10476</v>
          </cell>
        </row>
        <row r="2540">
          <cell r="A2540">
            <v>3120508</v>
          </cell>
          <cell r="B2540">
            <v>312050</v>
          </cell>
          <cell r="C2540" t="str">
            <v>Cristina</v>
          </cell>
          <cell r="D2540" t="str">
            <v>MG</v>
          </cell>
          <cell r="E2540">
            <v>31</v>
          </cell>
          <cell r="F2540">
            <v>20508</v>
          </cell>
          <cell r="G2540">
            <v>11478</v>
          </cell>
          <cell r="H2540">
            <v>3120508</v>
          </cell>
          <cell r="I2540">
            <v>10214</v>
          </cell>
          <cell r="J2540">
            <v>10191</v>
          </cell>
          <cell r="K2540">
            <v>10486</v>
          </cell>
        </row>
        <row r="2541">
          <cell r="A2541">
            <v>2402501</v>
          </cell>
          <cell r="B2541">
            <v>240250</v>
          </cell>
          <cell r="C2541" t="str">
            <v>Carnaubais</v>
          </cell>
          <cell r="D2541" t="str">
            <v>RN</v>
          </cell>
          <cell r="E2541">
            <v>24</v>
          </cell>
          <cell r="F2541">
            <v>2501</v>
          </cell>
          <cell r="G2541">
            <v>9712</v>
          </cell>
          <cell r="H2541">
            <v>2402501</v>
          </cell>
          <cell r="I2541">
            <v>9775</v>
          </cell>
          <cell r="J2541">
            <v>10000</v>
          </cell>
          <cell r="K2541">
            <v>10491</v>
          </cell>
        </row>
        <row r="2542">
          <cell r="A2542">
            <v>4206405</v>
          </cell>
          <cell r="B2542">
            <v>420640</v>
          </cell>
          <cell r="C2542" t="str">
            <v>Guaraciaba</v>
          </cell>
          <cell r="D2542" t="str">
            <v>SC</v>
          </cell>
          <cell r="E2542">
            <v>42</v>
          </cell>
          <cell r="F2542">
            <v>6405</v>
          </cell>
          <cell r="G2542">
            <v>10857</v>
          </cell>
          <cell r="H2542">
            <v>4206405</v>
          </cell>
          <cell r="I2542">
            <v>10498</v>
          </cell>
          <cell r="J2542">
            <v>10417</v>
          </cell>
          <cell r="K2542">
            <v>10492</v>
          </cell>
        </row>
        <row r="2543">
          <cell r="A2543">
            <v>2207603</v>
          </cell>
          <cell r="B2543">
            <v>220760</v>
          </cell>
          <cell r="C2543" t="str">
            <v>Parnaguá</v>
          </cell>
          <cell r="D2543" t="str">
            <v>PI</v>
          </cell>
          <cell r="E2543">
            <v>22</v>
          </cell>
          <cell r="F2543">
            <v>7603</v>
          </cell>
          <cell r="G2543">
            <v>10731</v>
          </cell>
          <cell r="H2543">
            <v>2207603</v>
          </cell>
          <cell r="I2543">
            <v>10265</v>
          </cell>
          <cell r="J2543">
            <v>10417</v>
          </cell>
          <cell r="K2543">
            <v>10494</v>
          </cell>
        </row>
        <row r="2544">
          <cell r="A2544">
            <v>2204402</v>
          </cell>
          <cell r="B2544">
            <v>220440</v>
          </cell>
          <cell r="C2544" t="str">
            <v>Gilbués</v>
          </cell>
          <cell r="D2544" t="str">
            <v>PI</v>
          </cell>
          <cell r="E2544">
            <v>22</v>
          </cell>
          <cell r="F2544">
            <v>4402</v>
          </cell>
          <cell r="G2544">
            <v>10681</v>
          </cell>
          <cell r="H2544">
            <v>2204402</v>
          </cell>
          <cell r="I2544">
            <v>10393</v>
          </cell>
          <cell r="J2544">
            <v>10429</v>
          </cell>
          <cell r="K2544">
            <v>10504</v>
          </cell>
        </row>
        <row r="2545">
          <cell r="A2545">
            <v>3506904</v>
          </cell>
          <cell r="B2545">
            <v>350690</v>
          </cell>
          <cell r="C2545" t="str">
            <v>Bofete</v>
          </cell>
          <cell r="D2545" t="str">
            <v>SP</v>
          </cell>
          <cell r="E2545">
            <v>35</v>
          </cell>
          <cell r="F2545">
            <v>6904</v>
          </cell>
          <cell r="G2545">
            <v>9375</v>
          </cell>
          <cell r="H2545">
            <v>3506904</v>
          </cell>
          <cell r="I2545">
            <v>9282</v>
          </cell>
          <cell r="J2545">
            <v>9960</v>
          </cell>
          <cell r="K2545">
            <v>10504</v>
          </cell>
        </row>
        <row r="2546">
          <cell r="A2546">
            <v>1100502</v>
          </cell>
          <cell r="B2546">
            <v>110050</v>
          </cell>
          <cell r="C2546" t="str">
            <v>Novo Horizonte do Oeste</v>
          </cell>
          <cell r="D2546" t="str">
            <v>RO</v>
          </cell>
          <cell r="E2546">
            <v>11</v>
          </cell>
          <cell r="F2546">
            <v>502</v>
          </cell>
          <cell r="G2546">
            <v>9720</v>
          </cell>
          <cell r="H2546">
            <v>1100502</v>
          </cell>
          <cell r="I2546">
            <v>10237</v>
          </cell>
          <cell r="J2546">
            <v>9933</v>
          </cell>
          <cell r="K2546">
            <v>10515</v>
          </cell>
        </row>
        <row r="2547">
          <cell r="A2547">
            <v>1101757</v>
          </cell>
          <cell r="B2547">
            <v>110175</v>
          </cell>
          <cell r="C2547" t="str">
            <v>Vale do Anari</v>
          </cell>
          <cell r="D2547" t="str">
            <v>RO</v>
          </cell>
          <cell r="E2547">
            <v>11</v>
          </cell>
          <cell r="F2547">
            <v>1757</v>
          </cell>
          <cell r="G2547">
            <v>9100</v>
          </cell>
          <cell r="H2547">
            <v>1101757</v>
          </cell>
          <cell r="I2547">
            <v>9361</v>
          </cell>
          <cell r="J2547">
            <v>9633</v>
          </cell>
          <cell r="K2547">
            <v>10518</v>
          </cell>
        </row>
        <row r="2548">
          <cell r="A2548">
            <v>3128204</v>
          </cell>
          <cell r="B2548">
            <v>312820</v>
          </cell>
          <cell r="C2548" t="str">
            <v>Guaraciaba</v>
          </cell>
          <cell r="D2548" t="str">
            <v>MG</v>
          </cell>
          <cell r="E2548">
            <v>31</v>
          </cell>
          <cell r="F2548">
            <v>28204</v>
          </cell>
          <cell r="G2548">
            <v>10820</v>
          </cell>
          <cell r="H2548">
            <v>3128204</v>
          </cell>
          <cell r="I2548">
            <v>10223</v>
          </cell>
          <cell r="J2548">
            <v>10218</v>
          </cell>
          <cell r="K2548">
            <v>10521</v>
          </cell>
        </row>
        <row r="2549">
          <cell r="A2549">
            <v>1703800</v>
          </cell>
          <cell r="B2549">
            <v>170380</v>
          </cell>
          <cell r="C2549" t="str">
            <v>Buriti do Tocantins</v>
          </cell>
          <cell r="D2549" t="str">
            <v>TO</v>
          </cell>
          <cell r="E2549">
            <v>17</v>
          </cell>
          <cell r="F2549">
            <v>3800</v>
          </cell>
          <cell r="G2549">
            <v>8454</v>
          </cell>
          <cell r="H2549">
            <v>1703800</v>
          </cell>
          <cell r="I2549">
            <v>9770</v>
          </cell>
          <cell r="J2549">
            <v>10059</v>
          </cell>
          <cell r="K2549">
            <v>10522</v>
          </cell>
        </row>
        <row r="2550">
          <cell r="A2550">
            <v>2511806</v>
          </cell>
          <cell r="B2550">
            <v>251180</v>
          </cell>
          <cell r="C2550" t="str">
            <v>Pirpirituba</v>
          </cell>
          <cell r="D2550" t="str">
            <v>PB</v>
          </cell>
          <cell r="E2550">
            <v>25</v>
          </cell>
          <cell r="F2550">
            <v>11806</v>
          </cell>
          <cell r="G2550">
            <v>10546</v>
          </cell>
          <cell r="H2550">
            <v>2511806</v>
          </cell>
          <cell r="I2550">
            <v>10319</v>
          </cell>
          <cell r="J2550">
            <v>10346</v>
          </cell>
          <cell r="K2550">
            <v>10523</v>
          </cell>
        </row>
        <row r="2551">
          <cell r="A2551">
            <v>4115101</v>
          </cell>
          <cell r="B2551">
            <v>411510</v>
          </cell>
          <cell r="C2551" t="str">
            <v>Mariluz</v>
          </cell>
          <cell r="D2551" t="str">
            <v>PR</v>
          </cell>
          <cell r="E2551">
            <v>41</v>
          </cell>
          <cell r="F2551">
            <v>15101</v>
          </cell>
          <cell r="G2551">
            <v>10861</v>
          </cell>
          <cell r="H2551">
            <v>4115101</v>
          </cell>
          <cell r="I2551">
            <v>10224</v>
          </cell>
          <cell r="J2551">
            <v>10214</v>
          </cell>
          <cell r="K2551">
            <v>10526</v>
          </cell>
        </row>
        <row r="2552">
          <cell r="A2552">
            <v>2202505</v>
          </cell>
          <cell r="B2552">
            <v>220250</v>
          </cell>
          <cell r="C2552" t="str">
            <v>Caracol</v>
          </cell>
          <cell r="D2552" t="str">
            <v>PI</v>
          </cell>
          <cell r="E2552">
            <v>22</v>
          </cell>
          <cell r="F2552">
            <v>2505</v>
          </cell>
          <cell r="G2552">
            <v>10838</v>
          </cell>
          <cell r="H2552">
            <v>2202505</v>
          </cell>
          <cell r="I2552">
            <v>10212</v>
          </cell>
          <cell r="J2552">
            <v>10448</v>
          </cell>
          <cell r="K2552">
            <v>10527</v>
          </cell>
        </row>
        <row r="2553">
          <cell r="A2553">
            <v>1101005</v>
          </cell>
          <cell r="B2553">
            <v>110100</v>
          </cell>
          <cell r="C2553" t="str">
            <v>Governador Jorge Teixeira</v>
          </cell>
          <cell r="D2553" t="str">
            <v>RO</v>
          </cell>
          <cell r="E2553">
            <v>11</v>
          </cell>
          <cell r="F2553">
            <v>1005</v>
          </cell>
          <cell r="G2553">
            <v>11593</v>
          </cell>
          <cell r="H2553">
            <v>1101005</v>
          </cell>
          <cell r="I2553">
            <v>10513</v>
          </cell>
          <cell r="J2553">
            <v>10040</v>
          </cell>
          <cell r="K2553">
            <v>10534</v>
          </cell>
        </row>
        <row r="2554">
          <cell r="A2554">
            <v>2505709</v>
          </cell>
          <cell r="B2554">
            <v>250570</v>
          </cell>
          <cell r="C2554" t="str">
            <v>Dona Inês</v>
          </cell>
          <cell r="D2554" t="str">
            <v>PB</v>
          </cell>
          <cell r="E2554">
            <v>25</v>
          </cell>
          <cell r="F2554">
            <v>5709</v>
          </cell>
          <cell r="G2554">
            <v>11142</v>
          </cell>
          <cell r="H2554">
            <v>2505709</v>
          </cell>
          <cell r="I2554">
            <v>10517</v>
          </cell>
          <cell r="J2554">
            <v>10438</v>
          </cell>
          <cell r="K2554">
            <v>10535</v>
          </cell>
        </row>
        <row r="2555">
          <cell r="A2555">
            <v>3126505</v>
          </cell>
          <cell r="B2555">
            <v>312650</v>
          </cell>
          <cell r="C2555" t="str">
            <v>Francisco Badaró</v>
          </cell>
          <cell r="D2555" t="str">
            <v>MG</v>
          </cell>
          <cell r="E2555">
            <v>31</v>
          </cell>
          <cell r="F2555">
            <v>26505</v>
          </cell>
          <cell r="G2555">
            <v>10604</v>
          </cell>
          <cell r="H2555">
            <v>3126505</v>
          </cell>
          <cell r="I2555">
            <v>10244</v>
          </cell>
          <cell r="J2555">
            <v>10239</v>
          </cell>
          <cell r="K2555">
            <v>10542</v>
          </cell>
        </row>
        <row r="2556">
          <cell r="A2556">
            <v>3166204</v>
          </cell>
          <cell r="B2556">
            <v>316620</v>
          </cell>
          <cell r="C2556" t="str">
            <v>Senhora dos Remédios</v>
          </cell>
          <cell r="D2556" t="str">
            <v>MG</v>
          </cell>
          <cell r="E2556">
            <v>31</v>
          </cell>
          <cell r="F2556">
            <v>66204</v>
          </cell>
          <cell r="G2556">
            <v>10588</v>
          </cell>
          <cell r="H2556">
            <v>3166204</v>
          </cell>
          <cell r="I2556">
            <v>10202</v>
          </cell>
          <cell r="J2556">
            <v>10222</v>
          </cell>
          <cell r="K2556">
            <v>10544</v>
          </cell>
        </row>
        <row r="2557">
          <cell r="A2557">
            <v>2904407</v>
          </cell>
          <cell r="B2557">
            <v>290440</v>
          </cell>
          <cell r="C2557" t="str">
            <v>Brejolândia</v>
          </cell>
          <cell r="D2557" t="str">
            <v>BA</v>
          </cell>
          <cell r="E2557">
            <v>29</v>
          </cell>
          <cell r="F2557">
            <v>4407</v>
          </cell>
          <cell r="G2557">
            <v>9791</v>
          </cell>
          <cell r="H2557">
            <v>2904407</v>
          </cell>
          <cell r="I2557">
            <v>11127</v>
          </cell>
          <cell r="J2557">
            <v>11247</v>
          </cell>
          <cell r="K2557">
            <v>10545</v>
          </cell>
        </row>
        <row r="2558">
          <cell r="A2558">
            <v>5216809</v>
          </cell>
          <cell r="B2558">
            <v>521680</v>
          </cell>
          <cell r="C2558" t="str">
            <v>Petrolina de Goiás</v>
          </cell>
          <cell r="D2558" t="str">
            <v>GO</v>
          </cell>
          <cell r="E2558">
            <v>52</v>
          </cell>
          <cell r="F2558">
            <v>16809</v>
          </cell>
          <cell r="G2558">
            <v>10061</v>
          </cell>
          <cell r="H2558">
            <v>5216809</v>
          </cell>
          <cell r="I2558">
            <v>10285</v>
          </cell>
          <cell r="J2558">
            <v>10269</v>
          </cell>
          <cell r="K2558">
            <v>10545</v>
          </cell>
        </row>
        <row r="2559">
          <cell r="A2559">
            <v>4124020</v>
          </cell>
          <cell r="B2559">
            <v>412402</v>
          </cell>
          <cell r="C2559" t="str">
            <v>Santa Tereza do Oeste</v>
          </cell>
          <cell r="D2559" t="str">
            <v>PR</v>
          </cell>
          <cell r="E2559">
            <v>41</v>
          </cell>
          <cell r="F2559">
            <v>24020</v>
          </cell>
          <cell r="G2559">
            <v>9320</v>
          </cell>
          <cell r="H2559">
            <v>4124020</v>
          </cell>
          <cell r="I2559">
            <v>10342</v>
          </cell>
          <cell r="J2559">
            <v>10269</v>
          </cell>
          <cell r="K2559">
            <v>10548</v>
          </cell>
        </row>
        <row r="2560">
          <cell r="A2560">
            <v>2310951</v>
          </cell>
          <cell r="B2560">
            <v>231095</v>
          </cell>
          <cell r="C2560" t="str">
            <v>Pires Ferreira</v>
          </cell>
          <cell r="D2560" t="str">
            <v>CE</v>
          </cell>
          <cell r="E2560">
            <v>23</v>
          </cell>
          <cell r="F2560">
            <v>10951</v>
          </cell>
          <cell r="G2560">
            <v>9857</v>
          </cell>
          <cell r="H2560">
            <v>2310951</v>
          </cell>
          <cell r="I2560">
            <v>10216</v>
          </cell>
          <cell r="J2560">
            <v>10365</v>
          </cell>
          <cell r="K2560">
            <v>10556</v>
          </cell>
        </row>
        <row r="2561">
          <cell r="A2561">
            <v>2507903</v>
          </cell>
          <cell r="B2561">
            <v>250790</v>
          </cell>
          <cell r="C2561" t="str">
            <v>Juripiranga</v>
          </cell>
          <cell r="D2561" t="str">
            <v>PB</v>
          </cell>
          <cell r="E2561">
            <v>25</v>
          </cell>
          <cell r="F2561">
            <v>7903</v>
          </cell>
          <cell r="G2561">
            <v>10605</v>
          </cell>
          <cell r="H2561">
            <v>2507903</v>
          </cell>
          <cell r="I2561">
            <v>10240</v>
          </cell>
          <cell r="J2561">
            <v>10327</v>
          </cell>
          <cell r="K2561">
            <v>10560</v>
          </cell>
        </row>
        <row r="2562">
          <cell r="A2562">
            <v>5108501</v>
          </cell>
          <cell r="B2562">
            <v>510850</v>
          </cell>
          <cell r="C2562" t="str">
            <v>Vera</v>
          </cell>
          <cell r="D2562" t="str">
            <v>MT</v>
          </cell>
          <cell r="E2562">
            <v>51</v>
          </cell>
          <cell r="F2562">
            <v>8501</v>
          </cell>
          <cell r="G2562">
            <v>9502</v>
          </cell>
          <cell r="H2562">
            <v>5108501</v>
          </cell>
          <cell r="I2562">
            <v>10235</v>
          </cell>
          <cell r="J2562">
            <v>10414</v>
          </cell>
          <cell r="K2562">
            <v>10561</v>
          </cell>
        </row>
        <row r="2563">
          <cell r="A2563">
            <v>3133709</v>
          </cell>
          <cell r="B2563">
            <v>313370</v>
          </cell>
          <cell r="C2563" t="str">
            <v>Itatiaiuçu</v>
          </cell>
          <cell r="D2563" t="str">
            <v>MG</v>
          </cell>
          <cell r="E2563">
            <v>31</v>
          </cell>
          <cell r="F2563">
            <v>33709</v>
          </cell>
          <cell r="G2563">
            <v>9364</v>
          </cell>
          <cell r="H2563">
            <v>3133709</v>
          </cell>
          <cell r="I2563">
            <v>9938</v>
          </cell>
          <cell r="J2563">
            <v>10142</v>
          </cell>
          <cell r="K2563">
            <v>10563</v>
          </cell>
        </row>
        <row r="2564">
          <cell r="A2564">
            <v>2921906</v>
          </cell>
          <cell r="B2564">
            <v>292190</v>
          </cell>
          <cell r="C2564" t="str">
            <v>Mucugê</v>
          </cell>
          <cell r="D2564" t="str">
            <v>BA</v>
          </cell>
          <cell r="E2564">
            <v>29</v>
          </cell>
          <cell r="F2564">
            <v>21906</v>
          </cell>
          <cell r="G2564">
            <v>14714</v>
          </cell>
          <cell r="H2564">
            <v>2921906</v>
          </cell>
          <cell r="I2564">
            <v>10548</v>
          </cell>
          <cell r="J2564">
            <v>10145</v>
          </cell>
          <cell r="K2564">
            <v>10568</v>
          </cell>
        </row>
        <row r="2565">
          <cell r="A2565">
            <v>3132909</v>
          </cell>
          <cell r="B2565">
            <v>313290</v>
          </cell>
          <cell r="C2565" t="str">
            <v>Itamogi</v>
          </cell>
          <cell r="D2565" t="str">
            <v>MG</v>
          </cell>
          <cell r="E2565">
            <v>31</v>
          </cell>
          <cell r="F2565">
            <v>32909</v>
          </cell>
          <cell r="G2565">
            <v>11218</v>
          </cell>
          <cell r="H2565">
            <v>3132909</v>
          </cell>
          <cell r="I2565">
            <v>10349</v>
          </cell>
          <cell r="J2565">
            <v>10293</v>
          </cell>
          <cell r="K2565">
            <v>10572</v>
          </cell>
        </row>
        <row r="2566">
          <cell r="A2566">
            <v>4301404</v>
          </cell>
          <cell r="B2566">
            <v>430140</v>
          </cell>
          <cell r="C2566" t="str">
            <v>Arvorezinha</v>
          </cell>
          <cell r="D2566" t="str">
            <v>RS</v>
          </cell>
          <cell r="E2566">
            <v>43</v>
          </cell>
          <cell r="F2566">
            <v>1404</v>
          </cell>
          <cell r="G2566">
            <v>10548</v>
          </cell>
          <cell r="H2566">
            <v>4301404</v>
          </cell>
          <cell r="I2566">
            <v>10229</v>
          </cell>
          <cell r="J2566">
            <v>10220</v>
          </cell>
          <cell r="K2566">
            <v>10573</v>
          </cell>
        </row>
        <row r="2567">
          <cell r="A2567">
            <v>3170503</v>
          </cell>
          <cell r="B2567">
            <v>317050</v>
          </cell>
          <cell r="C2567" t="str">
            <v>Urucânia</v>
          </cell>
          <cell r="D2567" t="str">
            <v>MG</v>
          </cell>
          <cell r="E2567">
            <v>31</v>
          </cell>
          <cell r="F2567">
            <v>70503</v>
          </cell>
          <cell r="G2567">
            <v>10502</v>
          </cell>
          <cell r="H2567">
            <v>3170503</v>
          </cell>
          <cell r="I2567">
            <v>10291</v>
          </cell>
          <cell r="J2567">
            <v>10279</v>
          </cell>
          <cell r="K2567">
            <v>10581</v>
          </cell>
        </row>
        <row r="2568">
          <cell r="A2568">
            <v>3109204</v>
          </cell>
          <cell r="B2568">
            <v>310920</v>
          </cell>
          <cell r="C2568" t="str">
            <v>Buenópolis</v>
          </cell>
          <cell r="D2568" t="str">
            <v>MG</v>
          </cell>
          <cell r="E2568">
            <v>31</v>
          </cell>
          <cell r="F2568">
            <v>9204</v>
          </cell>
          <cell r="G2568">
            <v>9627</v>
          </cell>
          <cell r="H2568">
            <v>3109204</v>
          </cell>
          <cell r="I2568">
            <v>10291</v>
          </cell>
          <cell r="J2568">
            <v>10281</v>
          </cell>
          <cell r="K2568">
            <v>10583</v>
          </cell>
        </row>
        <row r="2569">
          <cell r="A2569">
            <v>3115805</v>
          </cell>
          <cell r="B2569">
            <v>311580</v>
          </cell>
          <cell r="C2569" t="str">
            <v>Centralina</v>
          </cell>
          <cell r="D2569" t="str">
            <v>MG</v>
          </cell>
          <cell r="E2569">
            <v>31</v>
          </cell>
          <cell r="F2569">
            <v>15805</v>
          </cell>
          <cell r="G2569">
            <v>10557</v>
          </cell>
          <cell r="H2569">
            <v>3115805</v>
          </cell>
          <cell r="I2569">
            <v>10270</v>
          </cell>
          <cell r="J2569">
            <v>10271</v>
          </cell>
          <cell r="K2569">
            <v>10583</v>
          </cell>
        </row>
        <row r="2570">
          <cell r="A2570">
            <v>3517901</v>
          </cell>
          <cell r="B2570">
            <v>351790</v>
          </cell>
          <cell r="C2570" t="str">
            <v>Guaraci</v>
          </cell>
          <cell r="D2570" t="str">
            <v>SP</v>
          </cell>
          <cell r="E2570">
            <v>35</v>
          </cell>
          <cell r="F2570">
            <v>17901</v>
          </cell>
          <cell r="G2570">
            <v>9459</v>
          </cell>
          <cell r="H2570">
            <v>3517901</v>
          </cell>
          <cell r="I2570">
            <v>9976</v>
          </cell>
          <cell r="J2570">
            <v>10147</v>
          </cell>
          <cell r="K2570">
            <v>10584</v>
          </cell>
        </row>
        <row r="2571">
          <cell r="A2571">
            <v>1716208</v>
          </cell>
          <cell r="B2571">
            <v>171620</v>
          </cell>
          <cell r="C2571" t="str">
            <v>Paranã</v>
          </cell>
          <cell r="D2571" t="str">
            <v>TO</v>
          </cell>
          <cell r="E2571">
            <v>17</v>
          </cell>
          <cell r="F2571">
            <v>16208</v>
          </cell>
          <cell r="G2571">
            <v>10824</v>
          </cell>
          <cell r="H2571">
            <v>1716208</v>
          </cell>
          <cell r="I2571">
            <v>10335</v>
          </cell>
          <cell r="J2571">
            <v>10327</v>
          </cell>
          <cell r="K2571">
            <v>10585</v>
          </cell>
        </row>
        <row r="2572">
          <cell r="A2572">
            <v>2507200</v>
          </cell>
          <cell r="B2572">
            <v>250720</v>
          </cell>
          <cell r="C2572" t="str">
            <v>Itatuba</v>
          </cell>
          <cell r="D2572" t="str">
            <v>PB</v>
          </cell>
          <cell r="E2572">
            <v>25</v>
          </cell>
          <cell r="F2572">
            <v>7200</v>
          </cell>
          <cell r="G2572">
            <v>10182</v>
          </cell>
          <cell r="H2572">
            <v>2507200</v>
          </cell>
          <cell r="I2572">
            <v>10201</v>
          </cell>
          <cell r="J2572">
            <v>10326</v>
          </cell>
          <cell r="K2572">
            <v>10590</v>
          </cell>
        </row>
        <row r="2573">
          <cell r="A2573">
            <v>2408953</v>
          </cell>
          <cell r="B2573">
            <v>240895</v>
          </cell>
          <cell r="C2573" t="str">
            <v>Rio do Fogo</v>
          </cell>
          <cell r="D2573" t="str">
            <v>RN</v>
          </cell>
          <cell r="E2573">
            <v>24</v>
          </cell>
          <cell r="F2573">
            <v>8953</v>
          </cell>
          <cell r="G2573">
            <v>10124</v>
          </cell>
          <cell r="H2573">
            <v>2408953</v>
          </cell>
          <cell r="I2573">
            <v>10060</v>
          </cell>
          <cell r="J2573">
            <v>10187</v>
          </cell>
          <cell r="K2573">
            <v>10607</v>
          </cell>
        </row>
        <row r="2574">
          <cell r="A2574">
            <v>3140852</v>
          </cell>
          <cell r="B2574">
            <v>314085</v>
          </cell>
          <cell r="C2574" t="str">
            <v>Matias Cardoso</v>
          </cell>
          <cell r="D2574" t="str">
            <v>MG</v>
          </cell>
          <cell r="E2574">
            <v>31</v>
          </cell>
          <cell r="F2574">
            <v>40852</v>
          </cell>
          <cell r="G2574">
            <v>11037</v>
          </cell>
          <cell r="H2574">
            <v>3140852</v>
          </cell>
          <cell r="I2574">
            <v>9977</v>
          </cell>
          <cell r="J2574">
            <v>10188</v>
          </cell>
          <cell r="K2574">
            <v>10608</v>
          </cell>
        </row>
        <row r="2575">
          <cell r="A2575">
            <v>4316105</v>
          </cell>
          <cell r="B2575">
            <v>431610</v>
          </cell>
          <cell r="C2575" t="str">
            <v>Ronda Alta</v>
          </cell>
          <cell r="D2575" t="str">
            <v>RS</v>
          </cell>
          <cell r="E2575">
            <v>43</v>
          </cell>
          <cell r="F2575">
            <v>16105</v>
          </cell>
          <cell r="G2575">
            <v>9865</v>
          </cell>
          <cell r="H2575">
            <v>4316105</v>
          </cell>
          <cell r="I2575">
            <v>10228</v>
          </cell>
          <cell r="J2575">
            <v>10247</v>
          </cell>
          <cell r="K2575">
            <v>10610</v>
          </cell>
        </row>
        <row r="2576">
          <cell r="A2576">
            <v>5212808</v>
          </cell>
          <cell r="B2576">
            <v>521280</v>
          </cell>
          <cell r="C2576" t="str">
            <v>Mara Rosa</v>
          </cell>
          <cell r="D2576" t="str">
            <v>GO</v>
          </cell>
          <cell r="E2576">
            <v>52</v>
          </cell>
          <cell r="F2576">
            <v>12808</v>
          </cell>
          <cell r="G2576">
            <v>10360</v>
          </cell>
          <cell r="H2576">
            <v>5212808</v>
          </cell>
          <cell r="I2576">
            <v>10659</v>
          </cell>
          <cell r="J2576">
            <v>10455</v>
          </cell>
          <cell r="K2576">
            <v>10610</v>
          </cell>
        </row>
        <row r="2577">
          <cell r="A2577">
            <v>5108055</v>
          </cell>
          <cell r="B2577">
            <v>510805</v>
          </cell>
          <cell r="C2577" t="str">
            <v>Terra Nova do Norte</v>
          </cell>
          <cell r="D2577" t="str">
            <v>MT</v>
          </cell>
          <cell r="E2577">
            <v>51</v>
          </cell>
          <cell r="F2577">
            <v>8055</v>
          </cell>
          <cell r="G2577">
            <v>15190</v>
          </cell>
          <cell r="H2577">
            <v>5108055</v>
          </cell>
          <cell r="I2577">
            <v>11302</v>
          </cell>
          <cell r="J2577">
            <v>10929</v>
          </cell>
          <cell r="K2577">
            <v>10621</v>
          </cell>
        </row>
        <row r="2578">
          <cell r="A2578">
            <v>5102793</v>
          </cell>
          <cell r="B2578">
            <v>510279</v>
          </cell>
          <cell r="C2578" t="str">
            <v>Carlinda</v>
          </cell>
          <cell r="D2578" t="str">
            <v>MT</v>
          </cell>
          <cell r="E2578">
            <v>51</v>
          </cell>
          <cell r="F2578">
            <v>2793</v>
          </cell>
          <cell r="G2578">
            <v>12097</v>
          </cell>
          <cell r="H2578">
            <v>5102793</v>
          </cell>
          <cell r="I2578">
            <v>10985</v>
          </cell>
          <cell r="J2578">
            <v>10793</v>
          </cell>
          <cell r="K2578">
            <v>10626</v>
          </cell>
        </row>
        <row r="2579">
          <cell r="A2579">
            <v>3154101</v>
          </cell>
          <cell r="B2579">
            <v>315410</v>
          </cell>
          <cell r="C2579" t="str">
            <v>Recreio</v>
          </cell>
          <cell r="D2579" t="str">
            <v>MG</v>
          </cell>
          <cell r="E2579">
            <v>31</v>
          </cell>
          <cell r="F2579">
            <v>54101</v>
          </cell>
          <cell r="G2579">
            <v>10538</v>
          </cell>
          <cell r="H2579">
            <v>3154101</v>
          </cell>
          <cell r="I2579">
            <v>10301</v>
          </cell>
          <cell r="J2579">
            <v>10316</v>
          </cell>
          <cell r="K2579">
            <v>10635</v>
          </cell>
        </row>
        <row r="2580">
          <cell r="A2580">
            <v>2903953</v>
          </cell>
          <cell r="B2580">
            <v>290395</v>
          </cell>
          <cell r="C2580" t="str">
            <v>Bom Jesus da Serra</v>
          </cell>
          <cell r="D2580" t="str">
            <v>BA</v>
          </cell>
          <cell r="E2580">
            <v>29</v>
          </cell>
          <cell r="F2580">
            <v>3953</v>
          </cell>
          <cell r="G2580">
            <v>10588</v>
          </cell>
          <cell r="H2580">
            <v>2903953</v>
          </cell>
          <cell r="I2580">
            <v>10123</v>
          </cell>
          <cell r="J2580">
            <v>10120</v>
          </cell>
          <cell r="K2580">
            <v>10644</v>
          </cell>
        </row>
        <row r="2581">
          <cell r="A2581">
            <v>2311207</v>
          </cell>
          <cell r="B2581">
            <v>231120</v>
          </cell>
          <cell r="C2581" t="str">
            <v>Potengi</v>
          </cell>
          <cell r="D2581" t="str">
            <v>CE</v>
          </cell>
          <cell r="E2581">
            <v>23</v>
          </cell>
          <cell r="F2581">
            <v>11207</v>
          </cell>
          <cell r="G2581">
            <v>10144</v>
          </cell>
          <cell r="H2581">
            <v>2311207</v>
          </cell>
          <cell r="I2581">
            <v>10276</v>
          </cell>
          <cell r="J2581">
            <v>10448</v>
          </cell>
          <cell r="K2581">
            <v>10651</v>
          </cell>
        </row>
        <row r="2582">
          <cell r="A2582">
            <v>2111748</v>
          </cell>
          <cell r="B2582">
            <v>211174</v>
          </cell>
          <cell r="C2582" t="str">
            <v>Senador Alexandre Costa</v>
          </cell>
          <cell r="D2582" t="str">
            <v>MA</v>
          </cell>
          <cell r="E2582">
            <v>21</v>
          </cell>
          <cell r="F2582">
            <v>11748</v>
          </cell>
          <cell r="G2582">
            <v>9414</v>
          </cell>
          <cell r="H2582">
            <v>2111748</v>
          </cell>
          <cell r="I2582">
            <v>10253</v>
          </cell>
          <cell r="J2582">
            <v>10511</v>
          </cell>
          <cell r="K2582">
            <v>10657</v>
          </cell>
        </row>
        <row r="2583">
          <cell r="A2583">
            <v>2510105</v>
          </cell>
          <cell r="B2583">
            <v>251010</v>
          </cell>
          <cell r="C2583" t="str">
            <v>Nova Floresta</v>
          </cell>
          <cell r="D2583" t="str">
            <v>PB</v>
          </cell>
          <cell r="E2583">
            <v>25</v>
          </cell>
          <cell r="F2583">
            <v>10105</v>
          </cell>
          <cell r="G2583">
            <v>10392</v>
          </cell>
          <cell r="H2583">
            <v>2510105</v>
          </cell>
          <cell r="I2583">
            <v>10533</v>
          </cell>
          <cell r="J2583">
            <v>10514</v>
          </cell>
          <cell r="K2583">
            <v>10661</v>
          </cell>
        </row>
        <row r="2584">
          <cell r="A2584">
            <v>2206100</v>
          </cell>
          <cell r="B2584">
            <v>220610</v>
          </cell>
          <cell r="C2584" t="str">
            <v>Matias Olímpio</v>
          </cell>
          <cell r="D2584" t="str">
            <v>PI</v>
          </cell>
          <cell r="E2584">
            <v>22</v>
          </cell>
          <cell r="F2584">
            <v>6100</v>
          </cell>
          <cell r="G2584">
            <v>10863</v>
          </cell>
          <cell r="H2584">
            <v>2206100</v>
          </cell>
          <cell r="I2584">
            <v>10485</v>
          </cell>
          <cell r="J2584">
            <v>10586</v>
          </cell>
          <cell r="K2584">
            <v>10664</v>
          </cell>
        </row>
        <row r="2585">
          <cell r="A2585">
            <v>4125803</v>
          </cell>
          <cell r="B2585">
            <v>412580</v>
          </cell>
          <cell r="C2585" t="str">
            <v>São Pedro do Ivaí</v>
          </cell>
          <cell r="D2585" t="str">
            <v>PR</v>
          </cell>
          <cell r="E2585">
            <v>41</v>
          </cell>
          <cell r="F2585">
            <v>25803</v>
          </cell>
          <cell r="G2585">
            <v>9921</v>
          </cell>
          <cell r="H2585">
            <v>4125803</v>
          </cell>
          <cell r="I2585">
            <v>10164</v>
          </cell>
          <cell r="J2585">
            <v>10272</v>
          </cell>
          <cell r="K2585">
            <v>10664</v>
          </cell>
        </row>
        <row r="2586">
          <cell r="A2586">
            <v>2516409</v>
          </cell>
          <cell r="B2586">
            <v>251640</v>
          </cell>
          <cell r="C2586" t="str">
            <v>Campo de Santana</v>
          </cell>
          <cell r="D2586" t="str">
            <v>PB</v>
          </cell>
          <cell r="E2586">
            <v>25</v>
          </cell>
          <cell r="F2586">
            <v>16409</v>
          </cell>
          <cell r="G2586">
            <v>9854</v>
          </cell>
          <cell r="H2586">
            <v>2516409</v>
          </cell>
          <cell r="I2586">
            <v>10263</v>
          </cell>
          <cell r="K2586">
            <v>10665</v>
          </cell>
        </row>
        <row r="2587">
          <cell r="A2587">
            <v>2304905</v>
          </cell>
          <cell r="B2587">
            <v>230490</v>
          </cell>
          <cell r="C2587" t="str">
            <v>Groaíras</v>
          </cell>
          <cell r="D2587" t="str">
            <v>CE</v>
          </cell>
          <cell r="E2587">
            <v>23</v>
          </cell>
          <cell r="F2587">
            <v>4905</v>
          </cell>
          <cell r="G2587">
            <v>9971</v>
          </cell>
          <cell r="H2587">
            <v>2304905</v>
          </cell>
          <cell r="I2587">
            <v>10228</v>
          </cell>
          <cell r="J2587">
            <v>10445</v>
          </cell>
          <cell r="K2587">
            <v>10668</v>
          </cell>
        </row>
        <row r="2588">
          <cell r="A2588">
            <v>3557303</v>
          </cell>
          <cell r="B2588">
            <v>355730</v>
          </cell>
          <cell r="C2588" t="str">
            <v>Estiva Gerbi</v>
          </cell>
          <cell r="D2588" t="str">
            <v>SP</v>
          </cell>
          <cell r="E2588">
            <v>35</v>
          </cell>
          <cell r="F2588">
            <v>57303</v>
          </cell>
          <cell r="G2588">
            <v>9657</v>
          </cell>
          <cell r="H2588">
            <v>3557303</v>
          </cell>
          <cell r="I2588">
            <v>10044</v>
          </cell>
          <cell r="J2588">
            <v>10224</v>
          </cell>
          <cell r="K2588">
            <v>10669</v>
          </cell>
        </row>
        <row r="2589">
          <cell r="A2589">
            <v>2706422</v>
          </cell>
          <cell r="B2589">
            <v>270642</v>
          </cell>
          <cell r="C2589" t="str">
            <v>Pariconha</v>
          </cell>
          <cell r="D2589" t="str">
            <v>AL</v>
          </cell>
          <cell r="E2589">
            <v>27</v>
          </cell>
          <cell r="F2589">
            <v>6422</v>
          </cell>
          <cell r="G2589">
            <v>10539</v>
          </cell>
          <cell r="H2589">
            <v>2706422</v>
          </cell>
          <cell r="I2589">
            <v>10246</v>
          </cell>
          <cell r="J2589">
            <v>10282</v>
          </cell>
          <cell r="K2589">
            <v>10674</v>
          </cell>
        </row>
        <row r="2590">
          <cell r="A2590">
            <v>3142106</v>
          </cell>
          <cell r="B2590">
            <v>314210</v>
          </cell>
          <cell r="C2590" t="str">
            <v>Miradouro</v>
          </cell>
          <cell r="D2590" t="str">
            <v>MG</v>
          </cell>
          <cell r="E2590">
            <v>31</v>
          </cell>
          <cell r="F2590">
            <v>42106</v>
          </cell>
          <cell r="G2590">
            <v>10648</v>
          </cell>
          <cell r="H2590">
            <v>3142106</v>
          </cell>
          <cell r="I2590">
            <v>10251</v>
          </cell>
          <cell r="J2590">
            <v>10324</v>
          </cell>
          <cell r="K2590">
            <v>10674</v>
          </cell>
        </row>
        <row r="2591">
          <cell r="A2591">
            <v>4208708</v>
          </cell>
          <cell r="B2591">
            <v>420870</v>
          </cell>
          <cell r="C2591" t="str">
            <v>Jacinto Machado</v>
          </cell>
          <cell r="D2591" t="str">
            <v>SC</v>
          </cell>
          <cell r="E2591">
            <v>42</v>
          </cell>
          <cell r="F2591">
            <v>8708</v>
          </cell>
          <cell r="G2591">
            <v>11051</v>
          </cell>
          <cell r="H2591">
            <v>4208708</v>
          </cell>
          <cell r="I2591">
            <v>10608</v>
          </cell>
          <cell r="J2591">
            <v>10562</v>
          </cell>
          <cell r="K2591">
            <v>10677</v>
          </cell>
        </row>
        <row r="2592">
          <cell r="A2592">
            <v>3504909</v>
          </cell>
          <cell r="B2592">
            <v>350490</v>
          </cell>
          <cell r="C2592" t="str">
            <v>Bananal</v>
          </cell>
          <cell r="D2592" t="str">
            <v>SP</v>
          </cell>
          <cell r="E2592">
            <v>35</v>
          </cell>
          <cell r="F2592">
            <v>4909</v>
          </cell>
          <cell r="G2592">
            <v>10822</v>
          </cell>
          <cell r="H2592">
            <v>3504909</v>
          </cell>
          <cell r="I2592">
            <v>10220</v>
          </cell>
          <cell r="J2592">
            <v>10301</v>
          </cell>
          <cell r="K2592">
            <v>10680</v>
          </cell>
        </row>
        <row r="2593">
          <cell r="A2593">
            <v>2916203</v>
          </cell>
          <cell r="B2593">
            <v>291620</v>
          </cell>
          <cell r="C2593" t="str">
            <v>Itapé</v>
          </cell>
          <cell r="D2593" t="str">
            <v>BA</v>
          </cell>
          <cell r="E2593">
            <v>29</v>
          </cell>
          <cell r="F2593">
            <v>16203</v>
          </cell>
          <cell r="G2593">
            <v>10630</v>
          </cell>
          <cell r="H2593">
            <v>2916203</v>
          </cell>
          <cell r="I2593">
            <v>10986</v>
          </cell>
          <cell r="J2593">
            <v>10436</v>
          </cell>
          <cell r="K2593">
            <v>10682</v>
          </cell>
        </row>
        <row r="2594">
          <cell r="A2594">
            <v>1503408</v>
          </cell>
          <cell r="B2594">
            <v>150340</v>
          </cell>
          <cell r="C2594" t="str">
            <v>Inhangapi</v>
          </cell>
          <cell r="D2594" t="str">
            <v>PA</v>
          </cell>
          <cell r="E2594">
            <v>15</v>
          </cell>
          <cell r="F2594">
            <v>3408</v>
          </cell>
          <cell r="G2594">
            <v>10377</v>
          </cell>
          <cell r="H2594">
            <v>1503408</v>
          </cell>
          <cell r="I2594">
            <v>10064</v>
          </cell>
          <cell r="J2594">
            <v>10393</v>
          </cell>
          <cell r="K2594">
            <v>10693</v>
          </cell>
        </row>
        <row r="2595">
          <cell r="A2595">
            <v>2111789</v>
          </cell>
          <cell r="B2595">
            <v>211178</v>
          </cell>
          <cell r="C2595" t="str">
            <v>Serrano do Maranhão</v>
          </cell>
          <cell r="D2595" t="str">
            <v>MA</v>
          </cell>
          <cell r="E2595">
            <v>21</v>
          </cell>
          <cell r="F2595">
            <v>11789</v>
          </cell>
          <cell r="G2595">
            <v>11085</v>
          </cell>
          <cell r="H2595">
            <v>2111789</v>
          </cell>
          <cell r="I2595">
            <v>10924</v>
          </cell>
          <cell r="J2595">
            <v>10545</v>
          </cell>
          <cell r="K2595">
            <v>10693</v>
          </cell>
        </row>
        <row r="2596">
          <cell r="A2596">
            <v>2307908</v>
          </cell>
          <cell r="B2596">
            <v>230790</v>
          </cell>
          <cell r="C2596" t="str">
            <v>Martinópole</v>
          </cell>
          <cell r="D2596" t="str">
            <v>CE</v>
          </cell>
          <cell r="E2596">
            <v>23</v>
          </cell>
          <cell r="F2596">
            <v>7908</v>
          </cell>
          <cell r="G2596">
            <v>11118</v>
          </cell>
          <cell r="H2596">
            <v>2307908</v>
          </cell>
          <cell r="I2596">
            <v>10220</v>
          </cell>
          <cell r="J2596">
            <v>10458</v>
          </cell>
          <cell r="K2596">
            <v>10693</v>
          </cell>
        </row>
        <row r="2597">
          <cell r="A2597">
            <v>4117255</v>
          </cell>
          <cell r="B2597">
            <v>411725</v>
          </cell>
          <cell r="C2597" t="str">
            <v>Nova Prata do Iguaçu</v>
          </cell>
          <cell r="D2597" t="str">
            <v>PR</v>
          </cell>
          <cell r="E2597">
            <v>41</v>
          </cell>
          <cell r="F2597">
            <v>17255</v>
          </cell>
          <cell r="G2597">
            <v>10822</v>
          </cell>
          <cell r="H2597">
            <v>4117255</v>
          </cell>
          <cell r="I2597">
            <v>10369</v>
          </cell>
          <cell r="J2597">
            <v>10374</v>
          </cell>
          <cell r="K2597">
            <v>10698</v>
          </cell>
        </row>
        <row r="2598">
          <cell r="A2598">
            <v>2515401</v>
          </cell>
          <cell r="B2598">
            <v>251540</v>
          </cell>
          <cell r="C2598" t="str">
            <v>Seridó</v>
          </cell>
          <cell r="D2598" t="str">
            <v>PB</v>
          </cell>
          <cell r="E2598">
            <v>25</v>
          </cell>
          <cell r="F2598">
            <v>15401</v>
          </cell>
          <cell r="G2598">
            <v>10091</v>
          </cell>
          <cell r="H2598">
            <v>2515401</v>
          </cell>
          <cell r="I2598">
            <v>10230</v>
          </cell>
          <cell r="J2598">
            <v>10400</v>
          </cell>
          <cell r="K2598">
            <v>10701</v>
          </cell>
        </row>
        <row r="2599">
          <cell r="A2599">
            <v>2601003</v>
          </cell>
          <cell r="B2599">
            <v>260100</v>
          </cell>
          <cell r="C2599" t="str">
            <v>Angelim</v>
          </cell>
          <cell r="D2599" t="str">
            <v>PE</v>
          </cell>
          <cell r="E2599">
            <v>26</v>
          </cell>
          <cell r="F2599">
            <v>1003</v>
          </cell>
          <cell r="G2599">
            <v>10385</v>
          </cell>
          <cell r="H2599">
            <v>2601003</v>
          </cell>
          <cell r="I2599">
            <v>10204</v>
          </cell>
          <cell r="J2599">
            <v>10372</v>
          </cell>
          <cell r="K2599">
            <v>10706</v>
          </cell>
        </row>
        <row r="2600">
          <cell r="A2600">
            <v>4321667</v>
          </cell>
          <cell r="B2600">
            <v>432166</v>
          </cell>
          <cell r="C2600" t="str">
            <v>Três Cachoeiras</v>
          </cell>
          <cell r="D2600" t="str">
            <v>RS</v>
          </cell>
          <cell r="E2600">
            <v>43</v>
          </cell>
          <cell r="F2600">
            <v>21667</v>
          </cell>
          <cell r="G2600">
            <v>11022</v>
          </cell>
          <cell r="H2600">
            <v>4321667</v>
          </cell>
          <cell r="I2600">
            <v>10239</v>
          </cell>
          <cell r="J2600">
            <v>10322</v>
          </cell>
          <cell r="K2600">
            <v>10707</v>
          </cell>
        </row>
        <row r="2601">
          <cell r="A2601">
            <v>2101772</v>
          </cell>
          <cell r="B2601">
            <v>210177</v>
          </cell>
          <cell r="C2601" t="str">
            <v>Bela Vista do Maranhão</v>
          </cell>
          <cell r="D2601" t="str">
            <v>MA</v>
          </cell>
          <cell r="E2601">
            <v>21</v>
          </cell>
          <cell r="F2601">
            <v>1772</v>
          </cell>
          <cell r="G2601">
            <v>8855</v>
          </cell>
          <cell r="H2601">
            <v>2101772</v>
          </cell>
          <cell r="I2601">
            <v>11946</v>
          </cell>
          <cell r="J2601">
            <v>12335</v>
          </cell>
          <cell r="K2601">
            <v>10717</v>
          </cell>
        </row>
        <row r="2602">
          <cell r="A2602">
            <v>1703008</v>
          </cell>
          <cell r="B2602">
            <v>170300</v>
          </cell>
          <cell r="C2602" t="str">
            <v>Babaçulândia</v>
          </cell>
          <cell r="D2602" t="str">
            <v>TO</v>
          </cell>
          <cell r="E2602">
            <v>17</v>
          </cell>
          <cell r="F2602">
            <v>3008</v>
          </cell>
          <cell r="G2602">
            <v>10698</v>
          </cell>
          <cell r="H2602">
            <v>1703008</v>
          </cell>
          <cell r="I2602">
            <v>10446</v>
          </cell>
          <cell r="J2602">
            <v>10439</v>
          </cell>
          <cell r="K2602">
            <v>10720</v>
          </cell>
        </row>
        <row r="2603">
          <cell r="A2603">
            <v>3550001</v>
          </cell>
          <cell r="B2603">
            <v>355000</v>
          </cell>
          <cell r="C2603" t="str">
            <v>São Luís do Paraitinga</v>
          </cell>
          <cell r="D2603" t="str">
            <v>SP</v>
          </cell>
          <cell r="E2603">
            <v>35</v>
          </cell>
          <cell r="F2603">
            <v>50001</v>
          </cell>
          <cell r="G2603">
            <v>10908</v>
          </cell>
          <cell r="H2603">
            <v>3550001</v>
          </cell>
          <cell r="I2603">
            <v>10404</v>
          </cell>
          <cell r="J2603">
            <v>10393</v>
          </cell>
          <cell r="K2603">
            <v>10721</v>
          </cell>
        </row>
        <row r="2604">
          <cell r="A2604">
            <v>2301257</v>
          </cell>
          <cell r="B2604">
            <v>230125</v>
          </cell>
          <cell r="C2604" t="str">
            <v>Ararendá</v>
          </cell>
          <cell r="D2604" t="str">
            <v>CE</v>
          </cell>
          <cell r="E2604">
            <v>23</v>
          </cell>
          <cell r="F2604">
            <v>1257</v>
          </cell>
          <cell r="G2604">
            <v>11186</v>
          </cell>
          <cell r="H2604">
            <v>2301257</v>
          </cell>
          <cell r="I2604">
            <v>10500</v>
          </cell>
          <cell r="J2604">
            <v>10564</v>
          </cell>
          <cell r="K2604">
            <v>10723</v>
          </cell>
        </row>
        <row r="2605">
          <cell r="A2605">
            <v>2102754</v>
          </cell>
          <cell r="B2605">
            <v>210275</v>
          </cell>
          <cell r="C2605" t="str">
            <v>Capinzal do Norte</v>
          </cell>
          <cell r="D2605" t="str">
            <v>MA</v>
          </cell>
          <cell r="E2605">
            <v>21</v>
          </cell>
          <cell r="F2605">
            <v>2754</v>
          </cell>
          <cell r="G2605">
            <v>10688</v>
          </cell>
          <cell r="H2605">
            <v>2102754</v>
          </cell>
          <cell r="I2605">
            <v>10698</v>
          </cell>
          <cell r="J2605">
            <v>10722</v>
          </cell>
          <cell r="K2605">
            <v>10729</v>
          </cell>
        </row>
        <row r="2606">
          <cell r="A2606">
            <v>2701209</v>
          </cell>
          <cell r="B2606">
            <v>270120</v>
          </cell>
          <cell r="C2606" t="str">
            <v>Cacimbinhas</v>
          </cell>
          <cell r="D2606" t="str">
            <v>AL</v>
          </cell>
          <cell r="E2606">
            <v>27</v>
          </cell>
          <cell r="F2606">
            <v>1209</v>
          </cell>
          <cell r="G2606">
            <v>10182</v>
          </cell>
          <cell r="H2606">
            <v>2701209</v>
          </cell>
          <cell r="I2606">
            <v>10197</v>
          </cell>
          <cell r="J2606">
            <v>10307</v>
          </cell>
          <cell r="K2606">
            <v>10729</v>
          </cell>
        </row>
        <row r="2607">
          <cell r="A2607">
            <v>3300159</v>
          </cell>
          <cell r="B2607">
            <v>330015</v>
          </cell>
          <cell r="C2607" t="str">
            <v>Aperibé</v>
          </cell>
          <cell r="D2607" t="str">
            <v>RJ</v>
          </cell>
          <cell r="E2607">
            <v>33</v>
          </cell>
          <cell r="F2607">
            <v>159</v>
          </cell>
          <cell r="G2607">
            <v>9556</v>
          </cell>
          <cell r="H2607">
            <v>3300159</v>
          </cell>
          <cell r="I2607">
            <v>10215</v>
          </cell>
          <cell r="J2607">
            <v>10545</v>
          </cell>
          <cell r="K2607">
            <v>10736</v>
          </cell>
        </row>
        <row r="2608">
          <cell r="A2608">
            <v>3145356</v>
          </cell>
          <cell r="B2608">
            <v>314535</v>
          </cell>
          <cell r="C2608" t="str">
            <v>Novo Oriente de Minas</v>
          </cell>
          <cell r="D2608" t="str">
            <v>MG</v>
          </cell>
          <cell r="E2608">
            <v>31</v>
          </cell>
          <cell r="F2608">
            <v>45356</v>
          </cell>
          <cell r="G2608">
            <v>10763</v>
          </cell>
          <cell r="H2608">
            <v>3145356</v>
          </cell>
          <cell r="I2608">
            <v>10342</v>
          </cell>
          <cell r="J2608">
            <v>10395</v>
          </cell>
          <cell r="K2608">
            <v>10738</v>
          </cell>
        </row>
        <row r="2609">
          <cell r="A2609">
            <v>4314704</v>
          </cell>
          <cell r="B2609">
            <v>431470</v>
          </cell>
          <cell r="C2609" t="str">
            <v>Planalto</v>
          </cell>
          <cell r="D2609" t="str">
            <v>RS</v>
          </cell>
          <cell r="E2609">
            <v>43</v>
          </cell>
          <cell r="F2609">
            <v>14704</v>
          </cell>
          <cell r="G2609">
            <v>10734</v>
          </cell>
          <cell r="H2609">
            <v>4314704</v>
          </cell>
          <cell r="I2609">
            <v>10524</v>
          </cell>
          <cell r="J2609">
            <v>10407</v>
          </cell>
          <cell r="K2609">
            <v>10739</v>
          </cell>
        </row>
        <row r="2610">
          <cell r="A2610">
            <v>3164506</v>
          </cell>
          <cell r="B2610">
            <v>316450</v>
          </cell>
          <cell r="C2610" t="str">
            <v>São Sebastião do Maranhão</v>
          </cell>
          <cell r="D2610" t="str">
            <v>MG</v>
          </cell>
          <cell r="E2610">
            <v>31</v>
          </cell>
          <cell r="F2610">
            <v>64506</v>
          </cell>
          <cell r="G2610">
            <v>12099</v>
          </cell>
          <cell r="H2610">
            <v>3164506</v>
          </cell>
          <cell r="I2610">
            <v>10647</v>
          </cell>
          <cell r="J2610">
            <v>10503</v>
          </cell>
          <cell r="K2610">
            <v>10740</v>
          </cell>
        </row>
        <row r="2611">
          <cell r="A2611">
            <v>3136504</v>
          </cell>
          <cell r="B2611">
            <v>313650</v>
          </cell>
          <cell r="C2611" t="str">
            <v>Jordânia</v>
          </cell>
          <cell r="D2611" t="str">
            <v>MG</v>
          </cell>
          <cell r="E2611">
            <v>31</v>
          </cell>
          <cell r="F2611">
            <v>36504</v>
          </cell>
          <cell r="G2611">
            <v>11337</v>
          </cell>
          <cell r="H2611">
            <v>3136504</v>
          </cell>
          <cell r="I2611">
            <v>10319</v>
          </cell>
          <cell r="J2611">
            <v>10394</v>
          </cell>
          <cell r="K2611">
            <v>10744</v>
          </cell>
        </row>
        <row r="2612">
          <cell r="A2612">
            <v>2403509</v>
          </cell>
          <cell r="B2612">
            <v>240350</v>
          </cell>
          <cell r="C2612" t="str">
            <v>Espírito Santo</v>
          </cell>
          <cell r="D2612" t="str">
            <v>RN</v>
          </cell>
          <cell r="E2612">
            <v>24</v>
          </cell>
          <cell r="F2612">
            <v>3509</v>
          </cell>
          <cell r="G2612">
            <v>10373</v>
          </cell>
          <cell r="H2612">
            <v>2403509</v>
          </cell>
          <cell r="I2612">
            <v>10480</v>
          </cell>
          <cell r="J2612">
            <v>10439</v>
          </cell>
          <cell r="K2612">
            <v>10753</v>
          </cell>
        </row>
        <row r="2613">
          <cell r="A2613">
            <v>3141603</v>
          </cell>
          <cell r="B2613">
            <v>314160</v>
          </cell>
          <cell r="C2613" t="str">
            <v>Mercês</v>
          </cell>
          <cell r="D2613" t="str">
            <v>MG</v>
          </cell>
          <cell r="E2613">
            <v>31</v>
          </cell>
          <cell r="F2613">
            <v>41603</v>
          </cell>
          <cell r="G2613">
            <v>10902</v>
          </cell>
          <cell r="H2613">
            <v>3141603</v>
          </cell>
          <cell r="I2613">
            <v>10372</v>
          </cell>
          <cell r="J2613">
            <v>10415</v>
          </cell>
          <cell r="K2613">
            <v>10753</v>
          </cell>
        </row>
        <row r="2614">
          <cell r="A2614">
            <v>4216008</v>
          </cell>
          <cell r="B2614">
            <v>421600</v>
          </cell>
          <cell r="C2614" t="str">
            <v>São Carlos SC</v>
          </cell>
          <cell r="D2614" t="str">
            <v>SC</v>
          </cell>
          <cell r="E2614">
            <v>42</v>
          </cell>
          <cell r="F2614">
            <v>16008</v>
          </cell>
          <cell r="G2614">
            <v>10938</v>
          </cell>
          <cell r="H2614">
            <v>4216008</v>
          </cell>
          <cell r="I2614">
            <v>10284</v>
          </cell>
          <cell r="J2614">
            <v>10431</v>
          </cell>
          <cell r="K2614">
            <v>10753</v>
          </cell>
        </row>
        <row r="2615">
          <cell r="A2615">
            <v>3151107</v>
          </cell>
          <cell r="B2615">
            <v>315110</v>
          </cell>
          <cell r="C2615" t="str">
            <v>Pirapetinga</v>
          </cell>
          <cell r="D2615" t="str">
            <v>MG</v>
          </cell>
          <cell r="E2615">
            <v>31</v>
          </cell>
          <cell r="F2615">
            <v>51107</v>
          </cell>
          <cell r="G2615">
            <v>10636</v>
          </cell>
          <cell r="H2615">
            <v>3151107</v>
          </cell>
          <cell r="I2615">
            <v>10366</v>
          </cell>
          <cell r="J2615">
            <v>10414</v>
          </cell>
          <cell r="K2615">
            <v>10754</v>
          </cell>
        </row>
        <row r="2616">
          <cell r="A2616">
            <v>3107901</v>
          </cell>
          <cell r="B2616">
            <v>310790</v>
          </cell>
          <cell r="C2616" t="str">
            <v>Bom Repouso</v>
          </cell>
          <cell r="D2616" t="str">
            <v>MG</v>
          </cell>
          <cell r="E2616">
            <v>31</v>
          </cell>
          <cell r="F2616">
            <v>7901</v>
          </cell>
          <cell r="G2616">
            <v>10826</v>
          </cell>
          <cell r="H2616">
            <v>3107901</v>
          </cell>
          <cell r="I2616">
            <v>10457</v>
          </cell>
          <cell r="J2616">
            <v>10449</v>
          </cell>
          <cell r="K2616">
            <v>10759</v>
          </cell>
        </row>
        <row r="2617">
          <cell r="A2617">
            <v>4128534</v>
          </cell>
          <cell r="B2617">
            <v>412853</v>
          </cell>
          <cell r="C2617" t="str">
            <v>Ventania</v>
          </cell>
          <cell r="D2617" t="str">
            <v>PR</v>
          </cell>
          <cell r="E2617">
            <v>41</v>
          </cell>
          <cell r="F2617">
            <v>28534</v>
          </cell>
          <cell r="G2617">
            <v>11239</v>
          </cell>
          <cell r="H2617">
            <v>4128534</v>
          </cell>
          <cell r="I2617">
            <v>9967</v>
          </cell>
          <cell r="J2617">
            <v>10249</v>
          </cell>
          <cell r="K2617">
            <v>10763</v>
          </cell>
        </row>
        <row r="2618">
          <cell r="A2618">
            <v>4118907</v>
          </cell>
          <cell r="B2618">
            <v>411890</v>
          </cell>
          <cell r="C2618" t="str">
            <v>Pérola</v>
          </cell>
          <cell r="D2618" t="str">
            <v>PR</v>
          </cell>
          <cell r="E2618">
            <v>41</v>
          </cell>
          <cell r="F2618">
            <v>18907</v>
          </cell>
          <cell r="G2618">
            <v>9665</v>
          </cell>
          <cell r="H2618">
            <v>4118907</v>
          </cell>
          <cell r="I2618">
            <v>10208</v>
          </cell>
          <cell r="J2618">
            <v>10348</v>
          </cell>
          <cell r="K2618">
            <v>10765</v>
          </cell>
        </row>
        <row r="2619">
          <cell r="A2619">
            <v>3129301</v>
          </cell>
          <cell r="B2619">
            <v>312930</v>
          </cell>
          <cell r="C2619" t="str">
            <v>Iapu</v>
          </cell>
          <cell r="D2619" t="str">
            <v>MG</v>
          </cell>
          <cell r="E2619">
            <v>31</v>
          </cell>
          <cell r="F2619">
            <v>29301</v>
          </cell>
          <cell r="G2619">
            <v>11501</v>
          </cell>
          <cell r="H2619">
            <v>3129301</v>
          </cell>
          <cell r="I2619">
            <v>10331</v>
          </cell>
          <cell r="J2619">
            <v>10406</v>
          </cell>
          <cell r="K2619">
            <v>10768</v>
          </cell>
        </row>
        <row r="2620">
          <cell r="A2620">
            <v>3543709</v>
          </cell>
          <cell r="B2620">
            <v>354370</v>
          </cell>
          <cell r="C2620" t="str">
            <v>Rincão</v>
          </cell>
          <cell r="D2620" t="str">
            <v>SP</v>
          </cell>
          <cell r="E2620">
            <v>35</v>
          </cell>
          <cell r="F2620">
            <v>43709</v>
          </cell>
          <cell r="G2620">
            <v>10846</v>
          </cell>
          <cell r="H2620">
            <v>3543709</v>
          </cell>
          <cell r="I2620">
            <v>10414</v>
          </cell>
          <cell r="J2620">
            <v>10427</v>
          </cell>
          <cell r="K2620">
            <v>10768</v>
          </cell>
        </row>
        <row r="2621">
          <cell r="A2621">
            <v>4110805</v>
          </cell>
          <cell r="B2621">
            <v>411080</v>
          </cell>
          <cell r="C2621" t="str">
            <v>Iretama</v>
          </cell>
          <cell r="D2621" t="str">
            <v>PR</v>
          </cell>
          <cell r="E2621">
            <v>41</v>
          </cell>
          <cell r="F2621">
            <v>10805</v>
          </cell>
          <cell r="G2621">
            <v>11510</v>
          </cell>
          <cell r="H2621">
            <v>4110805</v>
          </cell>
          <cell r="I2621">
            <v>10602</v>
          </cell>
          <cell r="J2621">
            <v>10515</v>
          </cell>
          <cell r="K2621">
            <v>10773</v>
          </cell>
        </row>
        <row r="2622">
          <cell r="A2622">
            <v>3519105</v>
          </cell>
          <cell r="B2622">
            <v>351910</v>
          </cell>
          <cell r="C2622" t="str">
            <v>Iacanga</v>
          </cell>
          <cell r="D2622" t="str">
            <v>SP</v>
          </cell>
          <cell r="E2622">
            <v>35</v>
          </cell>
          <cell r="F2622">
            <v>19105</v>
          </cell>
          <cell r="G2622">
            <v>9732</v>
          </cell>
          <cell r="H2622">
            <v>3519105</v>
          </cell>
          <cell r="I2622">
            <v>10010</v>
          </cell>
          <cell r="J2622">
            <v>10275</v>
          </cell>
          <cell r="K2622">
            <v>10776</v>
          </cell>
        </row>
        <row r="2623">
          <cell r="A2623">
            <v>4124806</v>
          </cell>
          <cell r="B2623">
            <v>412480</v>
          </cell>
          <cell r="C2623" t="str">
            <v>São João</v>
          </cell>
          <cell r="D2623" t="str">
            <v>PR</v>
          </cell>
          <cell r="E2623">
            <v>41</v>
          </cell>
          <cell r="F2623">
            <v>24806</v>
          </cell>
          <cell r="G2623">
            <v>11187</v>
          </cell>
          <cell r="H2623">
            <v>4124806</v>
          </cell>
          <cell r="I2623">
            <v>10607</v>
          </cell>
          <cell r="J2623">
            <v>10508</v>
          </cell>
          <cell r="K2623">
            <v>10777</v>
          </cell>
        </row>
        <row r="2624">
          <cell r="A2624">
            <v>5007950</v>
          </cell>
          <cell r="B2624">
            <v>500795</v>
          </cell>
          <cell r="C2624" t="str">
            <v>Tacuru</v>
          </cell>
          <cell r="D2624" t="str">
            <v>MS</v>
          </cell>
          <cell r="E2624">
            <v>50</v>
          </cell>
          <cell r="F2624">
            <v>7950</v>
          </cell>
          <cell r="G2624">
            <v>9554</v>
          </cell>
          <cell r="H2624">
            <v>5007950</v>
          </cell>
          <cell r="I2624">
            <v>10215</v>
          </cell>
          <cell r="J2624">
            <v>10442</v>
          </cell>
          <cell r="K2624">
            <v>10777</v>
          </cell>
        </row>
        <row r="2625">
          <cell r="A2625">
            <v>4321006</v>
          </cell>
          <cell r="B2625">
            <v>432100</v>
          </cell>
          <cell r="C2625" t="str">
            <v>Tapera</v>
          </cell>
          <cell r="D2625" t="str">
            <v>RS</v>
          </cell>
          <cell r="E2625">
            <v>43</v>
          </cell>
          <cell r="F2625">
            <v>21006</v>
          </cell>
          <cell r="G2625">
            <v>10787</v>
          </cell>
          <cell r="H2625">
            <v>4321006</v>
          </cell>
          <cell r="I2625">
            <v>10452</v>
          </cell>
          <cell r="J2625">
            <v>10431</v>
          </cell>
          <cell r="K2625">
            <v>10789</v>
          </cell>
        </row>
        <row r="2626">
          <cell r="A2626">
            <v>3537206</v>
          </cell>
          <cell r="B2626">
            <v>353720</v>
          </cell>
          <cell r="C2626" t="str">
            <v>Pedro de Toledo</v>
          </cell>
          <cell r="D2626" t="str">
            <v>SP</v>
          </cell>
          <cell r="E2626">
            <v>35</v>
          </cell>
          <cell r="F2626">
            <v>37206</v>
          </cell>
          <cell r="G2626">
            <v>10254</v>
          </cell>
          <cell r="H2626">
            <v>3537206</v>
          </cell>
          <cell r="I2626">
            <v>10213</v>
          </cell>
          <cell r="J2626">
            <v>10358</v>
          </cell>
          <cell r="K2626">
            <v>10791</v>
          </cell>
        </row>
        <row r="2627">
          <cell r="A2627">
            <v>5003488</v>
          </cell>
          <cell r="B2627">
            <v>500348</v>
          </cell>
          <cell r="C2627" t="str">
            <v>Dois Irmãos do Buriti</v>
          </cell>
          <cell r="D2627" t="str">
            <v>MS</v>
          </cell>
          <cell r="E2627">
            <v>50</v>
          </cell>
          <cell r="F2627">
            <v>3488</v>
          </cell>
          <cell r="G2627">
            <v>9643</v>
          </cell>
          <cell r="H2627">
            <v>5003488</v>
          </cell>
          <cell r="I2627">
            <v>10362</v>
          </cell>
          <cell r="J2627">
            <v>10519</v>
          </cell>
          <cell r="K2627">
            <v>10793</v>
          </cell>
        </row>
        <row r="2628">
          <cell r="A2628">
            <v>2800407</v>
          </cell>
          <cell r="B2628">
            <v>280040</v>
          </cell>
          <cell r="C2628" t="str">
            <v>Arauá</v>
          </cell>
          <cell r="D2628" t="str">
            <v>SE</v>
          </cell>
          <cell r="E2628">
            <v>28</v>
          </cell>
          <cell r="F2628">
            <v>407</v>
          </cell>
          <cell r="G2628">
            <v>12042</v>
          </cell>
          <cell r="H2628">
            <v>2800407</v>
          </cell>
          <cell r="I2628">
            <v>9699</v>
          </cell>
          <cell r="J2628">
            <v>9495</v>
          </cell>
          <cell r="K2628">
            <v>10796</v>
          </cell>
        </row>
        <row r="2629">
          <cell r="A2629">
            <v>4205308</v>
          </cell>
          <cell r="B2629">
            <v>420530</v>
          </cell>
          <cell r="C2629" t="str">
            <v>Faxinal dos Guedes</v>
          </cell>
          <cell r="D2629" t="str">
            <v>SC</v>
          </cell>
          <cell r="E2629">
            <v>42</v>
          </cell>
          <cell r="F2629">
            <v>5308</v>
          </cell>
          <cell r="G2629">
            <v>10585</v>
          </cell>
          <cell r="H2629">
            <v>4205308</v>
          </cell>
          <cell r="I2629">
            <v>10658</v>
          </cell>
          <cell r="J2629">
            <v>10645</v>
          </cell>
          <cell r="K2629">
            <v>10797</v>
          </cell>
        </row>
        <row r="2630">
          <cell r="A2630">
            <v>2924652</v>
          </cell>
          <cell r="B2630">
            <v>292465</v>
          </cell>
          <cell r="C2630" t="str">
            <v>Pintadas</v>
          </cell>
          <cell r="D2630" t="str">
            <v>BA</v>
          </cell>
          <cell r="E2630">
            <v>29</v>
          </cell>
          <cell r="F2630">
            <v>24652</v>
          </cell>
          <cell r="G2630">
            <v>10812</v>
          </cell>
          <cell r="H2630">
            <v>2924652</v>
          </cell>
          <cell r="I2630">
            <v>10345</v>
          </cell>
          <cell r="J2630">
            <v>10250</v>
          </cell>
          <cell r="K2630">
            <v>10798</v>
          </cell>
        </row>
        <row r="2631">
          <cell r="A2631">
            <v>2916609</v>
          </cell>
          <cell r="B2631">
            <v>291660</v>
          </cell>
          <cell r="C2631" t="str">
            <v>Itapitanga</v>
          </cell>
          <cell r="D2631" t="str">
            <v>BA</v>
          </cell>
          <cell r="E2631">
            <v>29</v>
          </cell>
          <cell r="F2631">
            <v>16609</v>
          </cell>
          <cell r="G2631">
            <v>10376</v>
          </cell>
          <cell r="H2631">
            <v>2916609</v>
          </cell>
          <cell r="I2631">
            <v>10207</v>
          </cell>
          <cell r="J2631">
            <v>10181</v>
          </cell>
          <cell r="K2631">
            <v>10799</v>
          </cell>
        </row>
        <row r="2632">
          <cell r="A2632">
            <v>2806800</v>
          </cell>
          <cell r="B2632">
            <v>280680</v>
          </cell>
          <cell r="C2632" t="str">
            <v>São Domingos</v>
          </cell>
          <cell r="D2632" t="str">
            <v>SE</v>
          </cell>
          <cell r="E2632">
            <v>28</v>
          </cell>
          <cell r="F2632">
            <v>6800</v>
          </cell>
          <cell r="G2632">
            <v>10555</v>
          </cell>
          <cell r="H2632">
            <v>2806800</v>
          </cell>
          <cell r="I2632">
            <v>10257</v>
          </cell>
          <cell r="J2632">
            <v>10424</v>
          </cell>
          <cell r="K2632">
            <v>10801</v>
          </cell>
        </row>
        <row r="2633">
          <cell r="A2633">
            <v>5106299</v>
          </cell>
          <cell r="B2633">
            <v>510629</v>
          </cell>
          <cell r="C2633" t="str">
            <v>Paranaíta</v>
          </cell>
          <cell r="D2633" t="str">
            <v>MT</v>
          </cell>
          <cell r="E2633">
            <v>51</v>
          </cell>
          <cell r="F2633">
            <v>6299</v>
          </cell>
          <cell r="G2633">
            <v>12113</v>
          </cell>
          <cell r="H2633">
            <v>5106299</v>
          </cell>
          <cell r="I2633">
            <v>10690</v>
          </cell>
          <cell r="J2633">
            <v>10749</v>
          </cell>
          <cell r="K2633">
            <v>10801</v>
          </cell>
        </row>
        <row r="2634">
          <cell r="A2634">
            <v>4315107</v>
          </cell>
          <cell r="B2634">
            <v>431510</v>
          </cell>
          <cell r="C2634" t="str">
            <v>Porto Xavier</v>
          </cell>
          <cell r="D2634" t="str">
            <v>RS</v>
          </cell>
          <cell r="E2634">
            <v>43</v>
          </cell>
          <cell r="F2634">
            <v>15107</v>
          </cell>
          <cell r="G2634">
            <v>11131</v>
          </cell>
          <cell r="H2634">
            <v>4315107</v>
          </cell>
          <cell r="I2634">
            <v>10560</v>
          </cell>
          <cell r="J2634">
            <v>10463</v>
          </cell>
          <cell r="K2634">
            <v>10802</v>
          </cell>
        </row>
        <row r="2635">
          <cell r="A2635">
            <v>2205102</v>
          </cell>
          <cell r="B2635">
            <v>220510</v>
          </cell>
          <cell r="C2635" t="str">
            <v>Itaueira</v>
          </cell>
          <cell r="D2635" t="str">
            <v>PI</v>
          </cell>
          <cell r="E2635">
            <v>22</v>
          </cell>
          <cell r="F2635">
            <v>5102</v>
          </cell>
          <cell r="G2635">
            <v>10904</v>
          </cell>
          <cell r="H2635">
            <v>2205102</v>
          </cell>
          <cell r="I2635">
            <v>10677</v>
          </cell>
          <cell r="J2635">
            <v>10728</v>
          </cell>
          <cell r="K2635">
            <v>10806</v>
          </cell>
        </row>
        <row r="2636">
          <cell r="A2636">
            <v>3125903</v>
          </cell>
          <cell r="B2636">
            <v>312590</v>
          </cell>
          <cell r="C2636" t="str">
            <v>Ferros</v>
          </cell>
          <cell r="D2636" t="str">
            <v>MG</v>
          </cell>
          <cell r="E2636">
            <v>31</v>
          </cell>
          <cell r="F2636">
            <v>25903</v>
          </cell>
          <cell r="G2636">
            <v>11531</v>
          </cell>
          <cell r="H2636">
            <v>3125903</v>
          </cell>
          <cell r="I2636">
            <v>10837</v>
          </cell>
          <cell r="J2636">
            <v>10612</v>
          </cell>
          <cell r="K2636">
            <v>10807</v>
          </cell>
        </row>
        <row r="2637">
          <cell r="A2637">
            <v>3123700</v>
          </cell>
          <cell r="B2637">
            <v>312370</v>
          </cell>
          <cell r="C2637" t="str">
            <v>Engenheiro Caldas</v>
          </cell>
          <cell r="D2637" t="str">
            <v>MG</v>
          </cell>
          <cell r="E2637">
            <v>31</v>
          </cell>
          <cell r="F2637">
            <v>23700</v>
          </cell>
          <cell r="G2637">
            <v>10908</v>
          </cell>
          <cell r="H2637">
            <v>3123700</v>
          </cell>
          <cell r="I2637">
            <v>10276</v>
          </cell>
          <cell r="J2637">
            <v>10421</v>
          </cell>
          <cell r="K2637">
            <v>10812</v>
          </cell>
        </row>
        <row r="2638">
          <cell r="A2638">
            <v>4116059</v>
          </cell>
          <cell r="B2638">
            <v>411605</v>
          </cell>
          <cell r="C2638" t="str">
            <v>Missal</v>
          </cell>
          <cell r="D2638" t="str">
            <v>PR</v>
          </cell>
          <cell r="E2638">
            <v>41</v>
          </cell>
          <cell r="F2638">
            <v>16059</v>
          </cell>
          <cell r="G2638">
            <v>10760</v>
          </cell>
          <cell r="H2638">
            <v>4116059</v>
          </cell>
          <cell r="I2638">
            <v>10474</v>
          </cell>
          <cell r="J2638">
            <v>10481</v>
          </cell>
          <cell r="K2638">
            <v>10813</v>
          </cell>
        </row>
        <row r="2639">
          <cell r="A2639">
            <v>1507961</v>
          </cell>
          <cell r="B2639">
            <v>150796</v>
          </cell>
          <cell r="C2639" t="str">
            <v>Terra Alta</v>
          </cell>
          <cell r="D2639" t="str">
            <v>PA</v>
          </cell>
          <cell r="E2639">
            <v>15</v>
          </cell>
          <cell r="F2639">
            <v>7961</v>
          </cell>
          <cell r="G2639">
            <v>10580</v>
          </cell>
          <cell r="H2639">
            <v>1507961</v>
          </cell>
          <cell r="I2639">
            <v>10254</v>
          </cell>
          <cell r="J2639">
            <v>10565</v>
          </cell>
          <cell r="K2639">
            <v>10822</v>
          </cell>
        </row>
        <row r="2640">
          <cell r="A2640">
            <v>2102408</v>
          </cell>
          <cell r="B2640">
            <v>210240</v>
          </cell>
          <cell r="C2640" t="str">
            <v>Cajapió</v>
          </cell>
          <cell r="D2640" t="str">
            <v>MA</v>
          </cell>
          <cell r="E2640">
            <v>21</v>
          </cell>
          <cell r="F2640">
            <v>2408</v>
          </cell>
          <cell r="G2640">
            <v>10337</v>
          </cell>
          <cell r="H2640">
            <v>2102408</v>
          </cell>
          <cell r="I2640">
            <v>10632</v>
          </cell>
          <cell r="J2640">
            <v>10740</v>
          </cell>
          <cell r="K2640">
            <v>10822</v>
          </cell>
        </row>
        <row r="2641">
          <cell r="A2641">
            <v>3125952</v>
          </cell>
          <cell r="B2641">
            <v>312595</v>
          </cell>
          <cell r="C2641" t="str">
            <v>Fervedouro</v>
          </cell>
          <cell r="D2641" t="str">
            <v>MG</v>
          </cell>
          <cell r="E2641">
            <v>31</v>
          </cell>
          <cell r="F2641">
            <v>25952</v>
          </cell>
          <cell r="G2641">
            <v>10754</v>
          </cell>
          <cell r="H2641">
            <v>3125952</v>
          </cell>
          <cell r="I2641">
            <v>10351</v>
          </cell>
          <cell r="J2641">
            <v>10452</v>
          </cell>
          <cell r="K2641">
            <v>10822</v>
          </cell>
        </row>
        <row r="2642">
          <cell r="A2642">
            <v>2701100</v>
          </cell>
          <cell r="B2642">
            <v>270110</v>
          </cell>
          <cell r="C2642" t="str">
            <v>Branquinha</v>
          </cell>
          <cell r="D2642" t="str">
            <v>AL</v>
          </cell>
          <cell r="E2642">
            <v>27</v>
          </cell>
          <cell r="F2642">
            <v>1100</v>
          </cell>
          <cell r="G2642">
            <v>12215</v>
          </cell>
          <cell r="H2642">
            <v>2701100</v>
          </cell>
          <cell r="I2642">
            <v>10586</v>
          </cell>
          <cell r="J2642">
            <v>10471</v>
          </cell>
          <cell r="K2642">
            <v>10823</v>
          </cell>
        </row>
        <row r="2643">
          <cell r="A2643">
            <v>2904803</v>
          </cell>
          <cell r="B2643">
            <v>290480</v>
          </cell>
          <cell r="C2643" t="str">
            <v>Caatiba</v>
          </cell>
          <cell r="D2643" t="str">
            <v>BA</v>
          </cell>
          <cell r="E2643">
            <v>29</v>
          </cell>
          <cell r="F2643">
            <v>4803</v>
          </cell>
          <cell r="G2643">
            <v>9450</v>
          </cell>
          <cell r="H2643">
            <v>2904803</v>
          </cell>
          <cell r="I2643">
            <v>11448</v>
          </cell>
          <cell r="J2643">
            <v>10576</v>
          </cell>
          <cell r="K2643">
            <v>10828</v>
          </cell>
        </row>
        <row r="2644">
          <cell r="A2644">
            <v>5205802</v>
          </cell>
          <cell r="B2644">
            <v>520580</v>
          </cell>
          <cell r="C2644" t="str">
            <v>Corumbá de Goiás</v>
          </cell>
          <cell r="D2644" t="str">
            <v>GO</v>
          </cell>
          <cell r="E2644">
            <v>52</v>
          </cell>
          <cell r="F2644">
            <v>5802</v>
          </cell>
          <cell r="G2644">
            <v>9372</v>
          </cell>
          <cell r="H2644">
            <v>5205802</v>
          </cell>
          <cell r="I2644">
            <v>10344</v>
          </cell>
          <cell r="J2644">
            <v>10464</v>
          </cell>
          <cell r="K2644">
            <v>10829</v>
          </cell>
        </row>
        <row r="2645">
          <cell r="A2645">
            <v>3171808</v>
          </cell>
          <cell r="B2645">
            <v>317180</v>
          </cell>
          <cell r="C2645" t="str">
            <v>Virginópolis</v>
          </cell>
          <cell r="D2645" t="str">
            <v>MG</v>
          </cell>
          <cell r="E2645">
            <v>31</v>
          </cell>
          <cell r="F2645">
            <v>71808</v>
          </cell>
          <cell r="G2645">
            <v>11273</v>
          </cell>
          <cell r="H2645">
            <v>3171808</v>
          </cell>
          <cell r="I2645">
            <v>10572</v>
          </cell>
          <cell r="J2645">
            <v>10534</v>
          </cell>
          <cell r="K2645">
            <v>10830</v>
          </cell>
        </row>
        <row r="2646">
          <cell r="A2646">
            <v>3548609</v>
          </cell>
          <cell r="B2646">
            <v>354860</v>
          </cell>
          <cell r="C2646" t="str">
            <v>São Bento do Sapucaí</v>
          </cell>
          <cell r="D2646" t="str">
            <v>SP</v>
          </cell>
          <cell r="E2646">
            <v>35</v>
          </cell>
          <cell r="F2646">
            <v>48609</v>
          </cell>
          <cell r="G2646">
            <v>10966</v>
          </cell>
          <cell r="H2646">
            <v>3548609</v>
          </cell>
          <cell r="I2646">
            <v>10462</v>
          </cell>
          <cell r="J2646">
            <v>10486</v>
          </cell>
          <cell r="K2646">
            <v>10831</v>
          </cell>
        </row>
        <row r="2647">
          <cell r="A2647">
            <v>1702406</v>
          </cell>
          <cell r="B2647">
            <v>170240</v>
          </cell>
          <cell r="C2647" t="str">
            <v>Arraias</v>
          </cell>
          <cell r="D2647" t="str">
            <v>TO</v>
          </cell>
          <cell r="E2647">
            <v>17</v>
          </cell>
          <cell r="F2647">
            <v>2406</v>
          </cell>
          <cell r="G2647">
            <v>10913</v>
          </cell>
          <cell r="H2647">
            <v>1702406</v>
          </cell>
          <cell r="I2647">
            <v>10643</v>
          </cell>
          <cell r="J2647">
            <v>10594</v>
          </cell>
          <cell r="K2647">
            <v>10833</v>
          </cell>
        </row>
        <row r="2648">
          <cell r="A2648">
            <v>2612000</v>
          </cell>
          <cell r="B2648">
            <v>261200</v>
          </cell>
          <cell r="C2648" t="str">
            <v>Sairé</v>
          </cell>
          <cell r="D2648" t="str">
            <v>PE</v>
          </cell>
          <cell r="E2648">
            <v>26</v>
          </cell>
          <cell r="F2648">
            <v>12000</v>
          </cell>
          <cell r="G2648">
            <v>14194</v>
          </cell>
          <cell r="H2648">
            <v>2612000</v>
          </cell>
          <cell r="I2648">
            <v>11242</v>
          </cell>
          <cell r="J2648">
            <v>10877</v>
          </cell>
          <cell r="K2648">
            <v>10835</v>
          </cell>
        </row>
        <row r="2649">
          <cell r="A2649">
            <v>4315800</v>
          </cell>
          <cell r="B2649">
            <v>431580</v>
          </cell>
          <cell r="C2649" t="str">
            <v>Roca Sales</v>
          </cell>
          <cell r="D2649" t="str">
            <v>RS</v>
          </cell>
          <cell r="E2649">
            <v>43</v>
          </cell>
          <cell r="F2649">
            <v>15800</v>
          </cell>
          <cell r="G2649">
            <v>10468</v>
          </cell>
          <cell r="H2649">
            <v>4315800</v>
          </cell>
          <cell r="I2649">
            <v>10287</v>
          </cell>
          <cell r="J2649">
            <v>10436</v>
          </cell>
          <cell r="K2649">
            <v>10837</v>
          </cell>
        </row>
        <row r="2650">
          <cell r="A2650">
            <v>4207908</v>
          </cell>
          <cell r="B2650">
            <v>420790</v>
          </cell>
          <cell r="C2650" t="str">
            <v>Irineópolis</v>
          </cell>
          <cell r="D2650" t="str">
            <v>SC</v>
          </cell>
          <cell r="E2650">
            <v>42</v>
          </cell>
          <cell r="F2650">
            <v>7908</v>
          </cell>
          <cell r="G2650">
            <v>10748</v>
          </cell>
          <cell r="H2650">
            <v>4207908</v>
          </cell>
          <cell r="I2650">
            <v>10450</v>
          </cell>
          <cell r="J2650">
            <v>10556</v>
          </cell>
          <cell r="K2650">
            <v>10843</v>
          </cell>
        </row>
        <row r="2651">
          <cell r="A2651">
            <v>4315404</v>
          </cell>
          <cell r="B2651">
            <v>431540</v>
          </cell>
          <cell r="C2651" t="str">
            <v>Redentora</v>
          </cell>
          <cell r="D2651" t="str">
            <v>RS</v>
          </cell>
          <cell r="E2651">
            <v>43</v>
          </cell>
          <cell r="F2651">
            <v>15404</v>
          </cell>
          <cell r="G2651">
            <v>10170</v>
          </cell>
          <cell r="H2651">
            <v>4315404</v>
          </cell>
          <cell r="I2651">
            <v>10222</v>
          </cell>
          <cell r="J2651">
            <v>10430</v>
          </cell>
          <cell r="K2651">
            <v>10845</v>
          </cell>
        </row>
        <row r="2652">
          <cell r="A2652">
            <v>3200706</v>
          </cell>
          <cell r="B2652">
            <v>320070</v>
          </cell>
          <cell r="C2652" t="str">
            <v>Atilio Vivacqua</v>
          </cell>
          <cell r="D2652" t="str">
            <v>ES</v>
          </cell>
          <cell r="E2652">
            <v>32</v>
          </cell>
          <cell r="F2652">
            <v>706</v>
          </cell>
          <cell r="G2652">
            <v>9361</v>
          </cell>
          <cell r="H2652">
            <v>3200706</v>
          </cell>
          <cell r="I2652">
            <v>9840</v>
          </cell>
          <cell r="J2652">
            <v>10080</v>
          </cell>
          <cell r="K2652">
            <v>10862</v>
          </cell>
        </row>
        <row r="2653">
          <cell r="A2653">
            <v>4118105</v>
          </cell>
          <cell r="B2653">
            <v>411810</v>
          </cell>
          <cell r="C2653" t="str">
            <v>Paranacity</v>
          </cell>
          <cell r="D2653" t="str">
            <v>PR</v>
          </cell>
          <cell r="E2653">
            <v>41</v>
          </cell>
          <cell r="F2653">
            <v>18105</v>
          </cell>
          <cell r="G2653">
            <v>9946</v>
          </cell>
          <cell r="H2653">
            <v>4118105</v>
          </cell>
          <cell r="I2653">
            <v>10256</v>
          </cell>
          <cell r="J2653">
            <v>10423</v>
          </cell>
          <cell r="K2653">
            <v>10863</v>
          </cell>
        </row>
        <row r="2654">
          <cell r="A2654">
            <v>2912004</v>
          </cell>
          <cell r="B2654">
            <v>291200</v>
          </cell>
          <cell r="C2654" t="str">
            <v>Ibiassucê</v>
          </cell>
          <cell r="D2654" t="str">
            <v>BA</v>
          </cell>
          <cell r="E2654">
            <v>29</v>
          </cell>
          <cell r="F2654">
            <v>12004</v>
          </cell>
          <cell r="G2654">
            <v>9008</v>
          </cell>
          <cell r="H2654">
            <v>2912004</v>
          </cell>
          <cell r="I2654">
            <v>10077</v>
          </cell>
          <cell r="J2654">
            <v>9607</v>
          </cell>
          <cell r="K2654">
            <v>10866</v>
          </cell>
        </row>
        <row r="2655">
          <cell r="A2655">
            <v>4100806</v>
          </cell>
          <cell r="B2655">
            <v>410080</v>
          </cell>
          <cell r="C2655" t="str">
            <v>Alvorada do Sul</v>
          </cell>
          <cell r="D2655" t="str">
            <v>PR</v>
          </cell>
          <cell r="E2655">
            <v>41</v>
          </cell>
          <cell r="F2655">
            <v>806</v>
          </cell>
          <cell r="G2655">
            <v>9255</v>
          </cell>
          <cell r="H2655">
            <v>4100806</v>
          </cell>
          <cell r="I2655">
            <v>10298</v>
          </cell>
          <cell r="J2655">
            <v>10439</v>
          </cell>
          <cell r="K2655">
            <v>10869</v>
          </cell>
        </row>
        <row r="2656">
          <cell r="A2656">
            <v>4201950</v>
          </cell>
          <cell r="B2656">
            <v>420195</v>
          </cell>
          <cell r="C2656" t="str">
            <v>Balneário Arroio do Silva</v>
          </cell>
          <cell r="D2656" t="str">
            <v>SC</v>
          </cell>
          <cell r="E2656">
            <v>42</v>
          </cell>
          <cell r="F2656">
            <v>1950</v>
          </cell>
          <cell r="G2656">
            <v>8808</v>
          </cell>
          <cell r="H2656">
            <v>4201950</v>
          </cell>
          <cell r="I2656">
            <v>9590</v>
          </cell>
          <cell r="J2656">
            <v>10121</v>
          </cell>
          <cell r="K2656">
            <v>10876</v>
          </cell>
        </row>
        <row r="2657">
          <cell r="A2657">
            <v>5007703</v>
          </cell>
          <cell r="B2657">
            <v>500770</v>
          </cell>
          <cell r="C2657" t="str">
            <v>Sete Quedas</v>
          </cell>
          <cell r="D2657" t="str">
            <v>MS</v>
          </cell>
          <cell r="E2657">
            <v>50</v>
          </cell>
          <cell r="F2657">
            <v>7703</v>
          </cell>
          <cell r="G2657">
            <v>10955</v>
          </cell>
          <cell r="H2657">
            <v>5007703</v>
          </cell>
          <cell r="I2657">
            <v>10780</v>
          </cell>
          <cell r="J2657">
            <v>10757</v>
          </cell>
          <cell r="K2657">
            <v>10876</v>
          </cell>
        </row>
        <row r="2658">
          <cell r="A2658">
            <v>4211009</v>
          </cell>
          <cell r="B2658">
            <v>421100</v>
          </cell>
          <cell r="C2658" t="str">
            <v>Mondaí</v>
          </cell>
          <cell r="D2658" t="str">
            <v>SC</v>
          </cell>
          <cell r="E2658">
            <v>42</v>
          </cell>
          <cell r="F2658">
            <v>11009</v>
          </cell>
          <cell r="G2658">
            <v>9515</v>
          </cell>
          <cell r="H2658">
            <v>4211009</v>
          </cell>
          <cell r="I2658">
            <v>10231</v>
          </cell>
          <cell r="J2658">
            <v>10458</v>
          </cell>
          <cell r="K2658">
            <v>10877</v>
          </cell>
        </row>
        <row r="2659">
          <cell r="A2659">
            <v>2402105</v>
          </cell>
          <cell r="B2659">
            <v>240210</v>
          </cell>
          <cell r="C2659" t="str">
            <v>Campo Redondo</v>
          </cell>
          <cell r="D2659" t="str">
            <v>RN</v>
          </cell>
          <cell r="E2659">
            <v>24</v>
          </cell>
          <cell r="F2659">
            <v>2105</v>
          </cell>
          <cell r="G2659">
            <v>10947</v>
          </cell>
          <cell r="H2659">
            <v>2402105</v>
          </cell>
          <cell r="I2659">
            <v>10266</v>
          </cell>
          <cell r="J2659">
            <v>10427</v>
          </cell>
          <cell r="K2659">
            <v>10879</v>
          </cell>
        </row>
        <row r="2660">
          <cell r="A2660">
            <v>4214706</v>
          </cell>
          <cell r="B2660">
            <v>421470</v>
          </cell>
          <cell r="C2660" t="str">
            <v>Rio dos Cedros</v>
          </cell>
          <cell r="D2660" t="str">
            <v>SC</v>
          </cell>
          <cell r="E2660">
            <v>42</v>
          </cell>
          <cell r="F2660">
            <v>14706</v>
          </cell>
          <cell r="G2660">
            <v>10170</v>
          </cell>
          <cell r="H2660">
            <v>4214706</v>
          </cell>
          <cell r="I2660">
            <v>10280</v>
          </cell>
          <cell r="J2660">
            <v>10488</v>
          </cell>
          <cell r="K2660">
            <v>10879</v>
          </cell>
        </row>
        <row r="2661">
          <cell r="A2661">
            <v>2927903</v>
          </cell>
          <cell r="B2661">
            <v>292790</v>
          </cell>
          <cell r="C2661" t="str">
            <v>Santa Inês</v>
          </cell>
          <cell r="D2661" t="str">
            <v>BA</v>
          </cell>
          <cell r="E2661">
            <v>29</v>
          </cell>
          <cell r="F2661">
            <v>27903</v>
          </cell>
          <cell r="G2661">
            <v>10803</v>
          </cell>
          <cell r="H2661">
            <v>2927903</v>
          </cell>
          <cell r="I2661">
            <v>10363</v>
          </cell>
          <cell r="J2661">
            <v>10312</v>
          </cell>
          <cell r="K2661">
            <v>10884</v>
          </cell>
        </row>
        <row r="2662">
          <cell r="A2662">
            <v>2306801</v>
          </cell>
          <cell r="B2662">
            <v>230680</v>
          </cell>
          <cell r="C2662" t="str">
            <v>Jaguaribara</v>
          </cell>
          <cell r="D2662" t="str">
            <v>CE</v>
          </cell>
          <cell r="E2662">
            <v>23</v>
          </cell>
          <cell r="F2662">
            <v>6801</v>
          </cell>
          <cell r="G2662">
            <v>10399</v>
          </cell>
          <cell r="H2662">
            <v>2306801</v>
          </cell>
          <cell r="I2662">
            <v>10405</v>
          </cell>
          <cell r="J2662">
            <v>10652</v>
          </cell>
          <cell r="K2662">
            <v>10892</v>
          </cell>
        </row>
        <row r="2663">
          <cell r="A2663">
            <v>2414506</v>
          </cell>
          <cell r="B2663">
            <v>241450</v>
          </cell>
          <cell r="C2663" t="str">
            <v>Umarizal</v>
          </cell>
          <cell r="D2663" t="str">
            <v>RN</v>
          </cell>
          <cell r="E2663">
            <v>24</v>
          </cell>
          <cell r="F2663">
            <v>14506</v>
          </cell>
          <cell r="G2663">
            <v>10913</v>
          </cell>
          <cell r="H2663">
            <v>2414506</v>
          </cell>
          <cell r="I2663">
            <v>10669</v>
          </cell>
          <cell r="J2663">
            <v>10594</v>
          </cell>
          <cell r="K2663">
            <v>10893</v>
          </cell>
        </row>
        <row r="2664">
          <cell r="A2664">
            <v>1101203</v>
          </cell>
          <cell r="B2664">
            <v>110120</v>
          </cell>
          <cell r="C2664" t="str">
            <v>Ministro Andreazza</v>
          </cell>
          <cell r="D2664" t="str">
            <v>RO</v>
          </cell>
          <cell r="E2664">
            <v>11</v>
          </cell>
          <cell r="F2664">
            <v>1203</v>
          </cell>
          <cell r="G2664">
            <v>10572</v>
          </cell>
          <cell r="H2664">
            <v>1101203</v>
          </cell>
          <cell r="I2664">
            <v>10354</v>
          </cell>
          <cell r="J2664">
            <v>10203</v>
          </cell>
          <cell r="K2664">
            <v>10899</v>
          </cell>
        </row>
        <row r="2665">
          <cell r="A2665">
            <v>5218607</v>
          </cell>
          <cell r="B2665">
            <v>521860</v>
          </cell>
          <cell r="C2665" t="str">
            <v>Rialma</v>
          </cell>
          <cell r="D2665" t="str">
            <v>GO</v>
          </cell>
          <cell r="E2665">
            <v>52</v>
          </cell>
          <cell r="F2665">
            <v>18607</v>
          </cell>
          <cell r="G2665">
            <v>10911</v>
          </cell>
          <cell r="H2665">
            <v>5218607</v>
          </cell>
          <cell r="I2665">
            <v>10516</v>
          </cell>
          <cell r="J2665">
            <v>10571</v>
          </cell>
          <cell r="K2665">
            <v>10899</v>
          </cell>
        </row>
        <row r="2666">
          <cell r="A2666">
            <v>2100501</v>
          </cell>
          <cell r="B2666">
            <v>210050</v>
          </cell>
          <cell r="C2666" t="str">
            <v>Alto Parnaíba</v>
          </cell>
          <cell r="D2666" t="str">
            <v>MA</v>
          </cell>
          <cell r="E2666">
            <v>21</v>
          </cell>
          <cell r="F2666">
            <v>501</v>
          </cell>
          <cell r="G2666">
            <v>10640</v>
          </cell>
          <cell r="H2666">
            <v>2100501</v>
          </cell>
          <cell r="I2666">
            <v>10765</v>
          </cell>
          <cell r="J2666">
            <v>10856</v>
          </cell>
          <cell r="K2666">
            <v>10904</v>
          </cell>
        </row>
        <row r="2667">
          <cell r="A2667">
            <v>4204707</v>
          </cell>
          <cell r="B2667">
            <v>420470</v>
          </cell>
          <cell r="C2667" t="str">
            <v>Cunha Porã</v>
          </cell>
          <cell r="D2667" t="str">
            <v>SC</v>
          </cell>
          <cell r="E2667">
            <v>42</v>
          </cell>
          <cell r="F2667">
            <v>4707</v>
          </cell>
          <cell r="G2667">
            <v>11079</v>
          </cell>
          <cell r="H2667">
            <v>4204707</v>
          </cell>
          <cell r="I2667">
            <v>10613</v>
          </cell>
          <cell r="J2667">
            <v>10671</v>
          </cell>
          <cell r="K2667">
            <v>10905</v>
          </cell>
        </row>
        <row r="2668">
          <cell r="A2668">
            <v>4202206</v>
          </cell>
          <cell r="B2668">
            <v>420220</v>
          </cell>
          <cell r="C2668" t="str">
            <v>Benedito Novo</v>
          </cell>
          <cell r="D2668" t="str">
            <v>SC</v>
          </cell>
          <cell r="E2668">
            <v>42</v>
          </cell>
          <cell r="F2668">
            <v>2206</v>
          </cell>
          <cell r="G2668">
            <v>10335</v>
          </cell>
          <cell r="H2668">
            <v>4202206</v>
          </cell>
          <cell r="I2668">
            <v>10331</v>
          </cell>
          <cell r="J2668">
            <v>10528</v>
          </cell>
          <cell r="K2668">
            <v>10906</v>
          </cell>
        </row>
        <row r="2669">
          <cell r="A2669">
            <v>5100409</v>
          </cell>
          <cell r="B2669">
            <v>510040</v>
          </cell>
          <cell r="C2669" t="str">
            <v>Alto Garças</v>
          </cell>
          <cell r="D2669" t="str">
            <v>MT</v>
          </cell>
          <cell r="E2669">
            <v>51</v>
          </cell>
          <cell r="F2669">
            <v>409</v>
          </cell>
          <cell r="G2669">
            <v>9550</v>
          </cell>
          <cell r="H2669">
            <v>5100409</v>
          </cell>
          <cell r="I2669">
            <v>10321</v>
          </cell>
          <cell r="J2669">
            <v>10655</v>
          </cell>
          <cell r="K2669">
            <v>10909</v>
          </cell>
        </row>
        <row r="2670">
          <cell r="A2670">
            <v>2111052</v>
          </cell>
          <cell r="B2670">
            <v>211105</v>
          </cell>
          <cell r="C2670" t="str">
            <v>São João do Paraíso</v>
          </cell>
          <cell r="D2670" t="str">
            <v>MA</v>
          </cell>
          <cell r="E2670">
            <v>21</v>
          </cell>
          <cell r="F2670">
            <v>11052</v>
          </cell>
          <cell r="G2670">
            <v>11729</v>
          </cell>
          <cell r="H2670">
            <v>2111052</v>
          </cell>
          <cell r="I2670">
            <v>10823</v>
          </cell>
          <cell r="J2670">
            <v>10882</v>
          </cell>
          <cell r="K2670">
            <v>10917</v>
          </cell>
        </row>
        <row r="2671">
          <cell r="A2671">
            <v>3162559</v>
          </cell>
          <cell r="B2671">
            <v>316255</v>
          </cell>
          <cell r="C2671" t="str">
            <v>São João do Manhuaçu</v>
          </cell>
          <cell r="D2671" t="str">
            <v>MG</v>
          </cell>
          <cell r="E2671">
            <v>31</v>
          </cell>
          <cell r="F2671">
            <v>62559</v>
          </cell>
          <cell r="G2671">
            <v>9881</v>
          </cell>
          <cell r="H2671">
            <v>3162559</v>
          </cell>
          <cell r="I2671">
            <v>10245</v>
          </cell>
          <cell r="J2671">
            <v>10476</v>
          </cell>
          <cell r="K2671">
            <v>10917</v>
          </cell>
        </row>
        <row r="2672">
          <cell r="A2672">
            <v>3109907</v>
          </cell>
          <cell r="B2672">
            <v>310990</v>
          </cell>
          <cell r="C2672" t="str">
            <v>Caetanópolis</v>
          </cell>
          <cell r="D2672" t="str">
            <v>MG</v>
          </cell>
          <cell r="E2672">
            <v>31</v>
          </cell>
          <cell r="F2672">
            <v>9907</v>
          </cell>
          <cell r="G2672">
            <v>10040</v>
          </cell>
          <cell r="H2672">
            <v>3109907</v>
          </cell>
          <cell r="I2672">
            <v>10227</v>
          </cell>
          <cell r="J2672">
            <v>10467</v>
          </cell>
          <cell r="K2672">
            <v>10918</v>
          </cell>
        </row>
        <row r="2673">
          <cell r="A2673">
            <v>3158003</v>
          </cell>
          <cell r="B2673">
            <v>315800</v>
          </cell>
          <cell r="C2673" t="str">
            <v>Santa Maria de Itabira</v>
          </cell>
          <cell r="D2673" t="str">
            <v>MG</v>
          </cell>
          <cell r="E2673">
            <v>31</v>
          </cell>
          <cell r="F2673">
            <v>58003</v>
          </cell>
          <cell r="G2673">
            <v>10821</v>
          </cell>
          <cell r="H2673">
            <v>3158003</v>
          </cell>
          <cell r="I2673">
            <v>10561</v>
          </cell>
          <cell r="J2673">
            <v>10584</v>
          </cell>
          <cell r="K2673">
            <v>10918</v>
          </cell>
        </row>
        <row r="2674">
          <cell r="A2674">
            <v>2929370</v>
          </cell>
          <cell r="B2674">
            <v>292937</v>
          </cell>
          <cell r="C2674" t="str">
            <v>São José do Jacuípe</v>
          </cell>
          <cell r="D2674" t="str">
            <v>BA</v>
          </cell>
          <cell r="E2674">
            <v>29</v>
          </cell>
          <cell r="F2674">
            <v>29370</v>
          </cell>
          <cell r="G2674">
            <v>11134</v>
          </cell>
          <cell r="H2674">
            <v>2929370</v>
          </cell>
          <cell r="I2674">
            <v>10213</v>
          </cell>
          <cell r="J2674">
            <v>10293</v>
          </cell>
          <cell r="K2674">
            <v>10938</v>
          </cell>
        </row>
        <row r="2675">
          <cell r="A2675">
            <v>2103901</v>
          </cell>
          <cell r="B2675">
            <v>210390</v>
          </cell>
          <cell r="C2675" t="str">
            <v>Duque Bacelar</v>
          </cell>
          <cell r="D2675" t="str">
            <v>MA</v>
          </cell>
          <cell r="E2675">
            <v>21</v>
          </cell>
          <cell r="F2675">
            <v>3901</v>
          </cell>
          <cell r="G2675">
            <v>10827</v>
          </cell>
          <cell r="H2675">
            <v>2103901</v>
          </cell>
          <cell r="I2675">
            <v>10634</v>
          </cell>
          <cell r="J2675">
            <v>10836</v>
          </cell>
          <cell r="K2675">
            <v>10942</v>
          </cell>
        </row>
        <row r="2676">
          <cell r="A2676">
            <v>2916302</v>
          </cell>
          <cell r="B2676">
            <v>291630</v>
          </cell>
          <cell r="C2676" t="str">
            <v>Itapebi</v>
          </cell>
          <cell r="D2676" t="str">
            <v>BA</v>
          </cell>
          <cell r="E2676">
            <v>29</v>
          </cell>
          <cell r="F2676">
            <v>16302</v>
          </cell>
          <cell r="G2676">
            <v>12003</v>
          </cell>
          <cell r="H2676">
            <v>2916302</v>
          </cell>
          <cell r="I2676">
            <v>10497</v>
          </cell>
          <cell r="J2676">
            <v>10398</v>
          </cell>
          <cell r="K2676">
            <v>10942</v>
          </cell>
        </row>
        <row r="2677">
          <cell r="A2677">
            <v>4308300</v>
          </cell>
          <cell r="B2677">
            <v>430830</v>
          </cell>
          <cell r="C2677" t="str">
            <v>Fontoura Xavier</v>
          </cell>
          <cell r="D2677" t="str">
            <v>RS</v>
          </cell>
          <cell r="E2677">
            <v>43</v>
          </cell>
          <cell r="F2677">
            <v>8300</v>
          </cell>
          <cell r="G2677">
            <v>11335</v>
          </cell>
          <cell r="H2677">
            <v>4308300</v>
          </cell>
          <cell r="I2677">
            <v>10712</v>
          </cell>
          <cell r="J2677">
            <v>10606</v>
          </cell>
          <cell r="K2677">
            <v>10945</v>
          </cell>
        </row>
        <row r="2678">
          <cell r="A2678">
            <v>5107859</v>
          </cell>
          <cell r="B2678">
            <v>510785</v>
          </cell>
          <cell r="C2678" t="str">
            <v>São Félix do Araguaia</v>
          </cell>
          <cell r="D2678" t="str">
            <v>MT</v>
          </cell>
          <cell r="E2678">
            <v>51</v>
          </cell>
          <cell r="F2678">
            <v>7859</v>
          </cell>
          <cell r="G2678">
            <v>11257</v>
          </cell>
          <cell r="H2678">
            <v>5107859</v>
          </cell>
          <cell r="I2678">
            <v>10531</v>
          </cell>
          <cell r="J2678">
            <v>10804</v>
          </cell>
          <cell r="K2678">
            <v>10951</v>
          </cell>
        </row>
        <row r="2679">
          <cell r="A2679">
            <v>3152303</v>
          </cell>
          <cell r="B2679">
            <v>315230</v>
          </cell>
          <cell r="C2679" t="str">
            <v>Porto Firme</v>
          </cell>
          <cell r="D2679" t="str">
            <v>MG</v>
          </cell>
          <cell r="E2679">
            <v>31</v>
          </cell>
          <cell r="F2679">
            <v>52303</v>
          </cell>
          <cell r="G2679">
            <v>10989</v>
          </cell>
          <cell r="H2679">
            <v>3152303</v>
          </cell>
          <cell r="I2679">
            <v>10410</v>
          </cell>
          <cell r="J2679">
            <v>10560</v>
          </cell>
          <cell r="K2679">
            <v>10955</v>
          </cell>
        </row>
        <row r="2680">
          <cell r="A2680">
            <v>3165008</v>
          </cell>
          <cell r="B2680">
            <v>316500</v>
          </cell>
          <cell r="C2680" t="str">
            <v>São Tiago</v>
          </cell>
          <cell r="D2680" t="str">
            <v>MG</v>
          </cell>
          <cell r="E2680">
            <v>31</v>
          </cell>
          <cell r="F2680">
            <v>65008</v>
          </cell>
          <cell r="G2680">
            <v>10645</v>
          </cell>
          <cell r="H2680">
            <v>3165008</v>
          </cell>
          <cell r="I2680">
            <v>10553</v>
          </cell>
          <cell r="J2680">
            <v>10609</v>
          </cell>
          <cell r="K2680">
            <v>10955</v>
          </cell>
        </row>
        <row r="2681">
          <cell r="A2681">
            <v>4121802</v>
          </cell>
          <cell r="B2681">
            <v>412180</v>
          </cell>
          <cell r="C2681" t="str">
            <v>Ribeirão Claro</v>
          </cell>
          <cell r="D2681" t="str">
            <v>PR</v>
          </cell>
          <cell r="E2681">
            <v>41</v>
          </cell>
          <cell r="F2681">
            <v>21802</v>
          </cell>
          <cell r="G2681">
            <v>11246</v>
          </cell>
          <cell r="H2681">
            <v>4121802</v>
          </cell>
          <cell r="I2681">
            <v>10690</v>
          </cell>
          <cell r="J2681">
            <v>10645</v>
          </cell>
          <cell r="K2681">
            <v>10956</v>
          </cell>
        </row>
        <row r="2682">
          <cell r="A2682">
            <v>3149150</v>
          </cell>
          <cell r="B2682">
            <v>314915</v>
          </cell>
          <cell r="C2682" t="str">
            <v>Pedras de Maria da Cruz</v>
          </cell>
          <cell r="D2682" t="str">
            <v>MG</v>
          </cell>
          <cell r="E2682">
            <v>31</v>
          </cell>
          <cell r="F2682">
            <v>49150</v>
          </cell>
          <cell r="G2682">
            <v>11877</v>
          </cell>
          <cell r="H2682">
            <v>3149150</v>
          </cell>
          <cell r="I2682">
            <v>10310</v>
          </cell>
          <cell r="J2682">
            <v>10534</v>
          </cell>
          <cell r="K2682">
            <v>10970</v>
          </cell>
        </row>
        <row r="2683">
          <cell r="A2683">
            <v>3516903</v>
          </cell>
          <cell r="B2683">
            <v>351690</v>
          </cell>
          <cell r="C2683" t="str">
            <v>General Salgado</v>
          </cell>
          <cell r="D2683" t="str">
            <v>SP</v>
          </cell>
          <cell r="E2683">
            <v>35</v>
          </cell>
          <cell r="F2683">
            <v>16903</v>
          </cell>
          <cell r="G2683">
            <v>10934</v>
          </cell>
          <cell r="H2683">
            <v>3516903</v>
          </cell>
          <cell r="I2683">
            <v>10674</v>
          </cell>
          <cell r="J2683">
            <v>10646</v>
          </cell>
          <cell r="K2683">
            <v>10970</v>
          </cell>
        </row>
        <row r="2684">
          <cell r="A2684">
            <v>2406700</v>
          </cell>
          <cell r="B2684">
            <v>240670</v>
          </cell>
          <cell r="C2684" t="str">
            <v>Lajes</v>
          </cell>
          <cell r="D2684" t="str">
            <v>RN</v>
          </cell>
          <cell r="E2684">
            <v>24</v>
          </cell>
          <cell r="F2684">
            <v>6700</v>
          </cell>
          <cell r="G2684">
            <v>10865</v>
          </cell>
          <cell r="H2684">
            <v>2406700</v>
          </cell>
          <cell r="I2684">
            <v>10385</v>
          </cell>
          <cell r="J2684">
            <v>10530</v>
          </cell>
          <cell r="K2684">
            <v>10977</v>
          </cell>
        </row>
        <row r="2685">
          <cell r="A2685">
            <v>3204807</v>
          </cell>
          <cell r="B2685">
            <v>320480</v>
          </cell>
          <cell r="C2685" t="str">
            <v>São José do Calçado</v>
          </cell>
          <cell r="D2685" t="str">
            <v>ES</v>
          </cell>
          <cell r="E2685">
            <v>32</v>
          </cell>
          <cell r="F2685">
            <v>4807</v>
          </cell>
          <cell r="G2685">
            <v>10965</v>
          </cell>
          <cell r="H2685">
            <v>3204807</v>
          </cell>
          <cell r="I2685">
            <v>10417</v>
          </cell>
          <cell r="J2685">
            <v>10397</v>
          </cell>
          <cell r="K2685">
            <v>10987</v>
          </cell>
        </row>
        <row r="2686">
          <cell r="A2686">
            <v>2105922</v>
          </cell>
          <cell r="B2686">
            <v>210592</v>
          </cell>
          <cell r="C2686" t="str">
            <v>Lagoa do Mato</v>
          </cell>
          <cell r="D2686" t="str">
            <v>MA</v>
          </cell>
          <cell r="E2686">
            <v>21</v>
          </cell>
          <cell r="F2686">
            <v>5922</v>
          </cell>
          <cell r="G2686">
            <v>10639</v>
          </cell>
          <cell r="H2686">
            <v>2105922</v>
          </cell>
          <cell r="I2686">
            <v>10954</v>
          </cell>
          <cell r="J2686">
            <v>10955</v>
          </cell>
          <cell r="K2686">
            <v>10989</v>
          </cell>
        </row>
        <row r="2687">
          <cell r="A2687">
            <v>3503604</v>
          </cell>
          <cell r="B2687">
            <v>350360</v>
          </cell>
          <cell r="C2687" t="str">
            <v>Areiópolis</v>
          </cell>
          <cell r="D2687" t="str">
            <v>SP</v>
          </cell>
          <cell r="E2687">
            <v>35</v>
          </cell>
          <cell r="F2687">
            <v>3604</v>
          </cell>
          <cell r="G2687">
            <v>11157</v>
          </cell>
          <cell r="H2687">
            <v>3503604</v>
          </cell>
          <cell r="I2687">
            <v>10581</v>
          </cell>
          <cell r="J2687">
            <v>10622</v>
          </cell>
          <cell r="K2687">
            <v>10989</v>
          </cell>
        </row>
        <row r="2688">
          <cell r="A2688">
            <v>2917904</v>
          </cell>
          <cell r="B2688">
            <v>291790</v>
          </cell>
          <cell r="C2688" t="str">
            <v>Jandaíra</v>
          </cell>
          <cell r="D2688" t="str">
            <v>BA</v>
          </cell>
          <cell r="E2688">
            <v>29</v>
          </cell>
          <cell r="F2688">
            <v>17904</v>
          </cell>
          <cell r="G2688">
            <v>10018</v>
          </cell>
          <cell r="H2688">
            <v>2917904</v>
          </cell>
          <cell r="I2688">
            <v>10322</v>
          </cell>
          <cell r="J2688">
            <v>10377</v>
          </cell>
          <cell r="K2688">
            <v>10997</v>
          </cell>
        </row>
        <row r="2689">
          <cell r="A2689">
            <v>5208400</v>
          </cell>
          <cell r="B2689">
            <v>520840</v>
          </cell>
          <cell r="C2689" t="str">
            <v>Goianápolis</v>
          </cell>
          <cell r="D2689" t="str">
            <v>GO</v>
          </cell>
          <cell r="E2689">
            <v>52</v>
          </cell>
          <cell r="F2689">
            <v>8400</v>
          </cell>
          <cell r="G2689">
            <v>11663</v>
          </cell>
          <cell r="H2689">
            <v>5208400</v>
          </cell>
          <cell r="I2689">
            <v>10681</v>
          </cell>
          <cell r="J2689">
            <v>10699</v>
          </cell>
          <cell r="K2689">
            <v>11001</v>
          </cell>
        </row>
        <row r="2690">
          <cell r="A2690">
            <v>4209904</v>
          </cell>
          <cell r="B2690">
            <v>420990</v>
          </cell>
          <cell r="C2690" t="str">
            <v>Lontras</v>
          </cell>
          <cell r="D2690" t="str">
            <v>SC</v>
          </cell>
          <cell r="E2690">
            <v>42</v>
          </cell>
          <cell r="F2690">
            <v>9904</v>
          </cell>
          <cell r="G2690">
            <v>9660</v>
          </cell>
          <cell r="H2690">
            <v>4209904</v>
          </cell>
          <cell r="I2690">
            <v>10248</v>
          </cell>
          <cell r="J2690">
            <v>10526</v>
          </cell>
          <cell r="K2690">
            <v>11005</v>
          </cell>
        </row>
        <row r="2691">
          <cell r="A2691">
            <v>2509008</v>
          </cell>
          <cell r="B2691">
            <v>250900</v>
          </cell>
          <cell r="C2691" t="str">
            <v>Manaíra</v>
          </cell>
          <cell r="D2691" t="str">
            <v>PB</v>
          </cell>
          <cell r="E2691">
            <v>25</v>
          </cell>
          <cell r="F2691">
            <v>9008</v>
          </cell>
          <cell r="G2691">
            <v>11366</v>
          </cell>
          <cell r="H2691">
            <v>2509008</v>
          </cell>
          <cell r="I2691">
            <v>10759</v>
          </cell>
          <cell r="J2691">
            <v>10803</v>
          </cell>
          <cell r="K2691">
            <v>11007</v>
          </cell>
        </row>
        <row r="2692">
          <cell r="A2692">
            <v>4218905</v>
          </cell>
          <cell r="B2692">
            <v>421890</v>
          </cell>
          <cell r="C2692" t="str">
            <v>Urubici</v>
          </cell>
          <cell r="D2692" t="str">
            <v>SC</v>
          </cell>
          <cell r="E2692">
            <v>42</v>
          </cell>
          <cell r="F2692">
            <v>18905</v>
          </cell>
          <cell r="G2692">
            <v>10825</v>
          </cell>
          <cell r="H2692">
            <v>4218905</v>
          </cell>
          <cell r="I2692">
            <v>10702</v>
          </cell>
          <cell r="J2692">
            <v>10767</v>
          </cell>
          <cell r="K2692">
            <v>11012</v>
          </cell>
        </row>
        <row r="2693">
          <cell r="A2693">
            <v>4305173</v>
          </cell>
          <cell r="B2693">
            <v>430517</v>
          </cell>
          <cell r="C2693" t="str">
            <v>Cerro Grande do Sul</v>
          </cell>
          <cell r="D2693" t="str">
            <v>RS</v>
          </cell>
          <cell r="E2693">
            <v>43</v>
          </cell>
          <cell r="F2693">
            <v>5173</v>
          </cell>
          <cell r="G2693">
            <v>9854</v>
          </cell>
          <cell r="H2693">
            <v>4305173</v>
          </cell>
          <cell r="I2693">
            <v>10280</v>
          </cell>
          <cell r="J2693">
            <v>10570</v>
          </cell>
          <cell r="K2693">
            <v>11012</v>
          </cell>
        </row>
        <row r="2694">
          <cell r="A2694">
            <v>2201150</v>
          </cell>
          <cell r="B2694">
            <v>220115</v>
          </cell>
          <cell r="C2694" t="str">
            <v>Baixa Grande do Ribeiro</v>
          </cell>
          <cell r="D2694" t="str">
            <v>PI</v>
          </cell>
          <cell r="E2694">
            <v>22</v>
          </cell>
          <cell r="F2694">
            <v>1150</v>
          </cell>
          <cell r="G2694">
            <v>10804</v>
          </cell>
          <cell r="H2694">
            <v>2201150</v>
          </cell>
          <cell r="I2694">
            <v>10516</v>
          </cell>
          <cell r="J2694">
            <v>10930</v>
          </cell>
          <cell r="K2694">
            <v>11014</v>
          </cell>
        </row>
        <row r="2695">
          <cell r="A2695">
            <v>5001243</v>
          </cell>
          <cell r="B2695">
            <v>500124</v>
          </cell>
          <cell r="C2695" t="str">
            <v>Aral Moreira</v>
          </cell>
          <cell r="D2695" t="str">
            <v>MS</v>
          </cell>
          <cell r="E2695">
            <v>50</v>
          </cell>
          <cell r="F2695">
            <v>1243</v>
          </cell>
          <cell r="G2695">
            <v>9679</v>
          </cell>
          <cell r="H2695">
            <v>5001243</v>
          </cell>
          <cell r="I2695">
            <v>10255</v>
          </cell>
          <cell r="J2695">
            <v>10583</v>
          </cell>
          <cell r="K2695">
            <v>11014</v>
          </cell>
        </row>
        <row r="2696">
          <cell r="A2696">
            <v>2920809</v>
          </cell>
          <cell r="B2696">
            <v>292080</v>
          </cell>
          <cell r="C2696" t="str">
            <v>Marcionílio Souza</v>
          </cell>
          <cell r="D2696" t="str">
            <v>BA</v>
          </cell>
          <cell r="E2696">
            <v>29</v>
          </cell>
          <cell r="F2696">
            <v>20809</v>
          </cell>
          <cell r="G2696">
            <v>11061</v>
          </cell>
          <cell r="H2696">
            <v>2920809</v>
          </cell>
          <cell r="I2696">
            <v>10508</v>
          </cell>
          <cell r="J2696">
            <v>10447</v>
          </cell>
          <cell r="K2696">
            <v>11026</v>
          </cell>
        </row>
        <row r="2697">
          <cell r="A2697">
            <v>2110856</v>
          </cell>
          <cell r="B2697">
            <v>211085</v>
          </cell>
          <cell r="C2697" t="str">
            <v>São Francisco do Brejão</v>
          </cell>
          <cell r="D2697" t="str">
            <v>MA</v>
          </cell>
          <cell r="E2697">
            <v>21</v>
          </cell>
          <cell r="F2697">
            <v>10856</v>
          </cell>
          <cell r="G2697">
            <v>8863</v>
          </cell>
          <cell r="H2697">
            <v>2110856</v>
          </cell>
          <cell r="I2697">
            <v>10226</v>
          </cell>
          <cell r="J2697">
            <v>10745</v>
          </cell>
          <cell r="K2697">
            <v>11027</v>
          </cell>
        </row>
        <row r="2698">
          <cell r="A2698">
            <v>2203206</v>
          </cell>
          <cell r="B2698">
            <v>220320</v>
          </cell>
          <cell r="C2698" t="str">
            <v>Curimatá</v>
          </cell>
          <cell r="D2698" t="str">
            <v>PI</v>
          </cell>
          <cell r="E2698">
            <v>22</v>
          </cell>
          <cell r="F2698">
            <v>3206</v>
          </cell>
          <cell r="G2698">
            <v>10765</v>
          </cell>
          <cell r="H2698">
            <v>2203206</v>
          </cell>
          <cell r="I2698">
            <v>10765</v>
          </cell>
          <cell r="J2698">
            <v>10948</v>
          </cell>
          <cell r="K2698">
            <v>11030</v>
          </cell>
        </row>
        <row r="2699">
          <cell r="A2699">
            <v>3556602</v>
          </cell>
          <cell r="B2699">
            <v>355660</v>
          </cell>
          <cell r="C2699" t="str">
            <v>Vera Cruz</v>
          </cell>
          <cell r="D2699" t="str">
            <v>SP</v>
          </cell>
          <cell r="E2699">
            <v>35</v>
          </cell>
          <cell r="F2699">
            <v>56602</v>
          </cell>
          <cell r="G2699">
            <v>9952</v>
          </cell>
          <cell r="H2699">
            <v>3556602</v>
          </cell>
          <cell r="I2699">
            <v>10769</v>
          </cell>
          <cell r="J2699">
            <v>10722</v>
          </cell>
          <cell r="K2699">
            <v>11032</v>
          </cell>
        </row>
        <row r="2700">
          <cell r="A2700">
            <v>3124906</v>
          </cell>
          <cell r="B2700">
            <v>312490</v>
          </cell>
          <cell r="C2700" t="str">
            <v>Eugenópolis</v>
          </cell>
          <cell r="D2700" t="str">
            <v>MG</v>
          </cell>
          <cell r="E2700">
            <v>31</v>
          </cell>
          <cell r="F2700">
            <v>24906</v>
          </cell>
          <cell r="G2700">
            <v>10769</v>
          </cell>
          <cell r="H2700">
            <v>3124906</v>
          </cell>
          <cell r="I2700">
            <v>10541</v>
          </cell>
          <cell r="J2700">
            <v>10657</v>
          </cell>
          <cell r="K2700">
            <v>11042</v>
          </cell>
        </row>
        <row r="2701">
          <cell r="A2701">
            <v>2104305</v>
          </cell>
          <cell r="B2701">
            <v>210430</v>
          </cell>
          <cell r="C2701" t="str">
            <v>Godofredo Viana</v>
          </cell>
          <cell r="D2701" t="str">
            <v>MA</v>
          </cell>
          <cell r="E2701">
            <v>21</v>
          </cell>
          <cell r="F2701">
            <v>4305</v>
          </cell>
          <cell r="G2701">
            <v>11207</v>
          </cell>
          <cell r="H2701">
            <v>2104305</v>
          </cell>
          <cell r="I2701">
            <v>10635</v>
          </cell>
          <cell r="J2701">
            <v>10762</v>
          </cell>
          <cell r="K2701">
            <v>11046</v>
          </cell>
        </row>
        <row r="2702">
          <cell r="A2702">
            <v>3117801</v>
          </cell>
          <cell r="B2702">
            <v>311780</v>
          </cell>
          <cell r="C2702" t="str">
            <v>Conceição dos Ouros</v>
          </cell>
          <cell r="D2702" t="str">
            <v>MG</v>
          </cell>
          <cell r="E2702">
            <v>31</v>
          </cell>
          <cell r="F2702">
            <v>17801</v>
          </cell>
          <cell r="G2702">
            <v>10869</v>
          </cell>
          <cell r="H2702">
            <v>3117801</v>
          </cell>
          <cell r="I2702">
            <v>10388</v>
          </cell>
          <cell r="J2702">
            <v>10609</v>
          </cell>
          <cell r="K2702">
            <v>11048</v>
          </cell>
        </row>
        <row r="2703">
          <cell r="A2703">
            <v>2608255</v>
          </cell>
          <cell r="B2703">
            <v>260825</v>
          </cell>
          <cell r="C2703" t="str">
            <v>Jucati</v>
          </cell>
          <cell r="D2703" t="str">
            <v>PE</v>
          </cell>
          <cell r="E2703">
            <v>26</v>
          </cell>
          <cell r="F2703">
            <v>8255</v>
          </cell>
          <cell r="G2703">
            <v>11086</v>
          </cell>
          <cell r="H2703">
            <v>2608255</v>
          </cell>
          <cell r="I2703">
            <v>10604</v>
          </cell>
          <cell r="J2703">
            <v>10742</v>
          </cell>
          <cell r="K2703">
            <v>11061</v>
          </cell>
        </row>
        <row r="2704">
          <cell r="A2704">
            <v>4206207</v>
          </cell>
          <cell r="B2704">
            <v>420620</v>
          </cell>
          <cell r="C2704" t="str">
            <v>Gravatal</v>
          </cell>
          <cell r="D2704" t="str">
            <v>SC</v>
          </cell>
          <cell r="E2704">
            <v>42</v>
          </cell>
          <cell r="F2704">
            <v>6207</v>
          </cell>
          <cell r="G2704">
            <v>10793</v>
          </cell>
          <cell r="H2704">
            <v>4206207</v>
          </cell>
          <cell r="I2704">
            <v>10636</v>
          </cell>
          <cell r="J2704">
            <v>10758</v>
          </cell>
          <cell r="K2704">
            <v>11064</v>
          </cell>
        </row>
        <row r="2705">
          <cell r="A2705">
            <v>3301603</v>
          </cell>
          <cell r="B2705">
            <v>330160</v>
          </cell>
          <cell r="C2705" t="str">
            <v>Duas Barras</v>
          </cell>
          <cell r="D2705" t="str">
            <v>RJ</v>
          </cell>
          <cell r="E2705">
            <v>33</v>
          </cell>
          <cell r="F2705">
            <v>1603</v>
          </cell>
          <cell r="G2705">
            <v>10891</v>
          </cell>
          <cell r="H2705">
            <v>3301603</v>
          </cell>
          <cell r="I2705">
            <v>10933</v>
          </cell>
          <cell r="J2705">
            <v>11020</v>
          </cell>
          <cell r="K2705">
            <v>11070</v>
          </cell>
        </row>
        <row r="2706">
          <cell r="A2706">
            <v>1716604</v>
          </cell>
          <cell r="B2706">
            <v>171660</v>
          </cell>
          <cell r="C2706" t="str">
            <v>Peixe</v>
          </cell>
          <cell r="D2706" t="str">
            <v>TO</v>
          </cell>
          <cell r="E2706">
            <v>17</v>
          </cell>
          <cell r="F2706">
            <v>16604</v>
          </cell>
          <cell r="G2706">
            <v>9018</v>
          </cell>
          <cell r="H2706">
            <v>1716604</v>
          </cell>
          <cell r="I2706">
            <v>10389</v>
          </cell>
          <cell r="J2706">
            <v>10629</v>
          </cell>
          <cell r="K2706">
            <v>11075</v>
          </cell>
        </row>
        <row r="2707">
          <cell r="A2707">
            <v>2300101</v>
          </cell>
          <cell r="B2707">
            <v>230010</v>
          </cell>
          <cell r="C2707" t="str">
            <v>Abaiara</v>
          </cell>
          <cell r="D2707" t="str">
            <v>CE</v>
          </cell>
          <cell r="E2707">
            <v>23</v>
          </cell>
          <cell r="F2707">
            <v>101</v>
          </cell>
          <cell r="G2707">
            <v>11077</v>
          </cell>
          <cell r="H2707">
            <v>2300101</v>
          </cell>
          <cell r="I2707">
            <v>10489</v>
          </cell>
          <cell r="J2707">
            <v>10815</v>
          </cell>
          <cell r="K2707">
            <v>11089</v>
          </cell>
        </row>
        <row r="2708">
          <cell r="A2708">
            <v>2109304</v>
          </cell>
          <cell r="B2708">
            <v>210930</v>
          </cell>
          <cell r="C2708" t="str">
            <v>Presidente Vargas</v>
          </cell>
          <cell r="D2708" t="str">
            <v>MA</v>
          </cell>
          <cell r="E2708">
            <v>21</v>
          </cell>
          <cell r="F2708">
            <v>9304</v>
          </cell>
          <cell r="G2708">
            <v>10191</v>
          </cell>
          <cell r="H2708">
            <v>2109304</v>
          </cell>
          <cell r="I2708">
            <v>10729</v>
          </cell>
          <cell r="J2708">
            <v>10964</v>
          </cell>
          <cell r="K2708">
            <v>11105</v>
          </cell>
        </row>
        <row r="2709">
          <cell r="A2709">
            <v>2929404</v>
          </cell>
          <cell r="B2709">
            <v>292940</v>
          </cell>
          <cell r="C2709" t="str">
            <v>São Miguel das Matas</v>
          </cell>
          <cell r="D2709" t="str">
            <v>BA</v>
          </cell>
          <cell r="E2709">
            <v>29</v>
          </cell>
          <cell r="F2709">
            <v>29404</v>
          </cell>
          <cell r="G2709">
            <v>10675</v>
          </cell>
          <cell r="H2709">
            <v>2929404</v>
          </cell>
          <cell r="I2709">
            <v>10414</v>
          </cell>
          <cell r="J2709">
            <v>10474</v>
          </cell>
          <cell r="K2709">
            <v>11105</v>
          </cell>
        </row>
        <row r="2710">
          <cell r="A2710">
            <v>2702009</v>
          </cell>
          <cell r="B2710">
            <v>270200</v>
          </cell>
          <cell r="C2710" t="str">
            <v>Coité do Nóia</v>
          </cell>
          <cell r="D2710" t="str">
            <v>AL</v>
          </cell>
          <cell r="E2710">
            <v>27</v>
          </cell>
          <cell r="F2710">
            <v>2009</v>
          </cell>
          <cell r="G2710">
            <v>11127</v>
          </cell>
          <cell r="H2710">
            <v>2702009</v>
          </cell>
          <cell r="I2710">
            <v>10926</v>
          </cell>
          <cell r="J2710">
            <v>10765</v>
          </cell>
          <cell r="K2710">
            <v>11110</v>
          </cell>
        </row>
        <row r="2711">
          <cell r="A2711">
            <v>3539004</v>
          </cell>
          <cell r="B2711">
            <v>353900</v>
          </cell>
          <cell r="C2711" t="str">
            <v>Pirangi</v>
          </cell>
          <cell r="D2711" t="str">
            <v>SP</v>
          </cell>
          <cell r="E2711">
            <v>35</v>
          </cell>
          <cell r="F2711">
            <v>39004</v>
          </cell>
          <cell r="G2711">
            <v>10807</v>
          </cell>
          <cell r="H2711">
            <v>3539004</v>
          </cell>
          <cell r="I2711">
            <v>10623</v>
          </cell>
          <cell r="J2711">
            <v>10712</v>
          </cell>
          <cell r="K2711">
            <v>11112</v>
          </cell>
        </row>
        <row r="2712">
          <cell r="A2712">
            <v>2901502</v>
          </cell>
          <cell r="B2712">
            <v>290150</v>
          </cell>
          <cell r="C2712" t="str">
            <v>Anguera</v>
          </cell>
          <cell r="D2712" t="str">
            <v>BA</v>
          </cell>
          <cell r="E2712">
            <v>29</v>
          </cell>
          <cell r="F2712">
            <v>1502</v>
          </cell>
          <cell r="G2712">
            <v>9826</v>
          </cell>
          <cell r="H2712">
            <v>2901502</v>
          </cell>
          <cell r="I2712">
            <v>10248</v>
          </cell>
          <cell r="J2712">
            <v>10427</v>
          </cell>
          <cell r="K2712">
            <v>11113</v>
          </cell>
        </row>
        <row r="2713">
          <cell r="A2713">
            <v>3151305</v>
          </cell>
          <cell r="B2713">
            <v>315130</v>
          </cell>
          <cell r="C2713" t="str">
            <v>Piraúba</v>
          </cell>
          <cell r="D2713" t="str">
            <v>MG</v>
          </cell>
          <cell r="E2713">
            <v>31</v>
          </cell>
          <cell r="F2713">
            <v>51305</v>
          </cell>
          <cell r="G2713">
            <v>10931</v>
          </cell>
          <cell r="H2713">
            <v>3151305</v>
          </cell>
          <cell r="I2713">
            <v>10866</v>
          </cell>
          <cell r="J2713">
            <v>10821</v>
          </cell>
          <cell r="K2713">
            <v>11123</v>
          </cell>
        </row>
        <row r="2714">
          <cell r="A2714">
            <v>3536000</v>
          </cell>
          <cell r="B2714">
            <v>353600</v>
          </cell>
          <cell r="C2714" t="str">
            <v>Parapuã</v>
          </cell>
          <cell r="D2714" t="str">
            <v>SP</v>
          </cell>
          <cell r="E2714">
            <v>35</v>
          </cell>
          <cell r="F2714">
            <v>36000</v>
          </cell>
          <cell r="G2714">
            <v>11402</v>
          </cell>
          <cell r="H2714">
            <v>3536000</v>
          </cell>
          <cell r="I2714">
            <v>10844</v>
          </cell>
          <cell r="J2714">
            <v>10805</v>
          </cell>
          <cell r="K2714">
            <v>11124</v>
          </cell>
        </row>
        <row r="2715">
          <cell r="A2715">
            <v>3204302</v>
          </cell>
          <cell r="B2715">
            <v>320430</v>
          </cell>
          <cell r="C2715" t="str">
            <v>Presidente Kennedy</v>
          </cell>
          <cell r="D2715" t="str">
            <v>ES</v>
          </cell>
          <cell r="E2715">
            <v>32</v>
          </cell>
          <cell r="F2715">
            <v>4302</v>
          </cell>
          <cell r="G2715">
            <v>10903</v>
          </cell>
          <cell r="H2715">
            <v>3204302</v>
          </cell>
          <cell r="I2715">
            <v>10315</v>
          </cell>
          <cell r="J2715">
            <v>10429</v>
          </cell>
          <cell r="K2715">
            <v>11130</v>
          </cell>
        </row>
        <row r="2716">
          <cell r="A2716">
            <v>3506300</v>
          </cell>
          <cell r="B2716">
            <v>350630</v>
          </cell>
          <cell r="C2716" t="str">
            <v>Bernardino de Campos</v>
          </cell>
          <cell r="D2716" t="str">
            <v>SP</v>
          </cell>
          <cell r="E2716">
            <v>35</v>
          </cell>
          <cell r="F2716">
            <v>6300</v>
          </cell>
          <cell r="G2716">
            <v>10776</v>
          </cell>
          <cell r="H2716">
            <v>3506300</v>
          </cell>
          <cell r="I2716">
            <v>10777</v>
          </cell>
          <cell r="J2716">
            <v>10784</v>
          </cell>
          <cell r="K2716">
            <v>11133</v>
          </cell>
        </row>
        <row r="2717">
          <cell r="A2717">
            <v>2708105</v>
          </cell>
          <cell r="B2717">
            <v>270810</v>
          </cell>
          <cell r="C2717" t="str">
            <v>Santana do Mundaú</v>
          </cell>
          <cell r="D2717" t="str">
            <v>AL</v>
          </cell>
          <cell r="E2717">
            <v>27</v>
          </cell>
          <cell r="F2717">
            <v>8105</v>
          </cell>
          <cell r="G2717">
            <v>12039</v>
          </cell>
          <cell r="H2717">
            <v>2708105</v>
          </cell>
          <cell r="I2717">
            <v>10961</v>
          </cell>
          <cell r="J2717">
            <v>10792</v>
          </cell>
          <cell r="K2717">
            <v>11134</v>
          </cell>
        </row>
        <row r="2718">
          <cell r="A2718">
            <v>4127007</v>
          </cell>
          <cell r="B2718">
            <v>412700</v>
          </cell>
          <cell r="C2718" t="str">
            <v>Teixeira Soares</v>
          </cell>
          <cell r="D2718" t="str">
            <v>PR</v>
          </cell>
          <cell r="E2718">
            <v>41</v>
          </cell>
          <cell r="F2718">
            <v>27007</v>
          </cell>
          <cell r="G2718">
            <v>10548</v>
          </cell>
          <cell r="H2718">
            <v>4127007</v>
          </cell>
          <cell r="I2718">
            <v>10277</v>
          </cell>
          <cell r="J2718">
            <v>10599</v>
          </cell>
          <cell r="K2718">
            <v>11140</v>
          </cell>
        </row>
        <row r="2719">
          <cell r="A2719">
            <v>3166808</v>
          </cell>
          <cell r="B2719">
            <v>316680</v>
          </cell>
          <cell r="C2719" t="str">
            <v>Serra do Salitre</v>
          </cell>
          <cell r="D2719" t="str">
            <v>MG</v>
          </cell>
          <cell r="E2719">
            <v>31</v>
          </cell>
          <cell r="F2719">
            <v>66808</v>
          </cell>
          <cell r="G2719">
            <v>10778</v>
          </cell>
          <cell r="H2719">
            <v>3166808</v>
          </cell>
          <cell r="I2719">
            <v>10541</v>
          </cell>
          <cell r="J2719">
            <v>10725</v>
          </cell>
          <cell r="K2719">
            <v>11142</v>
          </cell>
        </row>
        <row r="2720">
          <cell r="A2720">
            <v>2902203</v>
          </cell>
          <cell r="B2720">
            <v>290220</v>
          </cell>
          <cell r="C2720" t="str">
            <v>Aramari</v>
          </cell>
          <cell r="D2720" t="str">
            <v>BA</v>
          </cell>
          <cell r="E2720">
            <v>29</v>
          </cell>
          <cell r="F2720">
            <v>2203</v>
          </cell>
          <cell r="G2720">
            <v>9911</v>
          </cell>
          <cell r="H2720">
            <v>2902203</v>
          </cell>
          <cell r="I2720">
            <v>10039</v>
          </cell>
          <cell r="J2720">
            <v>10483</v>
          </cell>
          <cell r="K2720">
            <v>11157</v>
          </cell>
        </row>
        <row r="2721">
          <cell r="A2721">
            <v>4123402</v>
          </cell>
          <cell r="B2721">
            <v>412340</v>
          </cell>
          <cell r="C2721" t="str">
            <v>Santa Fé</v>
          </cell>
          <cell r="D2721" t="str">
            <v>PR</v>
          </cell>
          <cell r="E2721">
            <v>41</v>
          </cell>
          <cell r="F2721">
            <v>23402</v>
          </cell>
          <cell r="G2721">
            <v>10354</v>
          </cell>
          <cell r="H2721">
            <v>4123402</v>
          </cell>
          <cell r="I2721">
            <v>10436</v>
          </cell>
          <cell r="J2721">
            <v>10668</v>
          </cell>
          <cell r="K2721">
            <v>11158</v>
          </cell>
        </row>
        <row r="2722">
          <cell r="A2722">
            <v>2413359</v>
          </cell>
          <cell r="B2722">
            <v>241335</v>
          </cell>
          <cell r="C2722" t="str">
            <v>Serra do Mel</v>
          </cell>
          <cell r="D2722" t="str">
            <v>RN</v>
          </cell>
          <cell r="E2722">
            <v>24</v>
          </cell>
          <cell r="F2722">
            <v>13359</v>
          </cell>
          <cell r="G2722">
            <v>9627</v>
          </cell>
          <cell r="H2722">
            <v>2413359</v>
          </cell>
          <cell r="I2722">
            <v>10281</v>
          </cell>
          <cell r="J2722">
            <v>10597</v>
          </cell>
          <cell r="K2722">
            <v>11159</v>
          </cell>
        </row>
        <row r="2723">
          <cell r="A2723">
            <v>2904209</v>
          </cell>
          <cell r="B2723">
            <v>290420</v>
          </cell>
          <cell r="C2723" t="str">
            <v>Botuporã</v>
          </cell>
          <cell r="D2723" t="str">
            <v>BA</v>
          </cell>
          <cell r="E2723">
            <v>29</v>
          </cell>
          <cell r="F2723">
            <v>4209</v>
          </cell>
          <cell r="G2723">
            <v>11048</v>
          </cell>
          <cell r="H2723">
            <v>2904209</v>
          </cell>
          <cell r="I2723">
            <v>11162</v>
          </cell>
          <cell r="J2723">
            <v>10950</v>
          </cell>
          <cell r="K2723">
            <v>11162</v>
          </cell>
        </row>
        <row r="2724">
          <cell r="A2724">
            <v>2923902</v>
          </cell>
          <cell r="B2724">
            <v>292390</v>
          </cell>
          <cell r="C2724" t="str">
            <v>Pau Brasil</v>
          </cell>
          <cell r="D2724" t="str">
            <v>BA</v>
          </cell>
          <cell r="E2724">
            <v>29</v>
          </cell>
          <cell r="F2724">
            <v>23902</v>
          </cell>
          <cell r="G2724">
            <v>12342</v>
          </cell>
          <cell r="H2724">
            <v>2923902</v>
          </cell>
          <cell r="I2724">
            <v>10853</v>
          </cell>
          <cell r="J2724">
            <v>10479</v>
          </cell>
          <cell r="K2724">
            <v>11166</v>
          </cell>
        </row>
        <row r="2725">
          <cell r="A2725">
            <v>5002001</v>
          </cell>
          <cell r="B2725">
            <v>500200</v>
          </cell>
          <cell r="C2725" t="str">
            <v>Batayporã</v>
          </cell>
          <cell r="D2725" t="str">
            <v>MS</v>
          </cell>
          <cell r="E2725">
            <v>50</v>
          </cell>
          <cell r="F2725">
            <v>2001</v>
          </cell>
          <cell r="G2725">
            <v>10885</v>
          </cell>
          <cell r="H2725">
            <v>5002001</v>
          </cell>
          <cell r="I2725">
            <v>10938</v>
          </cell>
          <cell r="J2725">
            <v>10983</v>
          </cell>
          <cell r="K2725">
            <v>11167</v>
          </cell>
        </row>
        <row r="2726">
          <cell r="A2726">
            <v>2300507</v>
          </cell>
          <cell r="B2726">
            <v>230050</v>
          </cell>
          <cell r="C2726" t="str">
            <v>Alcântaras</v>
          </cell>
          <cell r="D2726" t="str">
            <v>CE</v>
          </cell>
          <cell r="E2726">
            <v>23</v>
          </cell>
          <cell r="F2726">
            <v>507</v>
          </cell>
          <cell r="G2726">
            <v>10816</v>
          </cell>
          <cell r="H2726">
            <v>2300507</v>
          </cell>
          <cell r="I2726">
            <v>10773</v>
          </cell>
          <cell r="J2726">
            <v>10956</v>
          </cell>
          <cell r="K2726">
            <v>11171</v>
          </cell>
        </row>
        <row r="2727">
          <cell r="A2727">
            <v>2202406</v>
          </cell>
          <cell r="B2727">
            <v>220240</v>
          </cell>
          <cell r="C2727" t="str">
            <v>Capitão de Campos</v>
          </cell>
          <cell r="D2727" t="str">
            <v>PI</v>
          </cell>
          <cell r="E2727">
            <v>22</v>
          </cell>
          <cell r="F2727">
            <v>2406</v>
          </cell>
          <cell r="G2727">
            <v>11246</v>
          </cell>
          <cell r="H2727">
            <v>2202406</v>
          </cell>
          <cell r="I2727">
            <v>10956</v>
          </cell>
          <cell r="J2727">
            <v>11092</v>
          </cell>
          <cell r="K2727">
            <v>11173</v>
          </cell>
        </row>
        <row r="2728">
          <cell r="A2728">
            <v>5216403</v>
          </cell>
          <cell r="B2728">
            <v>521640</v>
          </cell>
          <cell r="C2728" t="str">
            <v>Paraúna</v>
          </cell>
          <cell r="D2728" t="str">
            <v>GO</v>
          </cell>
          <cell r="E2728">
            <v>52</v>
          </cell>
          <cell r="F2728">
            <v>16403</v>
          </cell>
          <cell r="G2728">
            <v>11319</v>
          </cell>
          <cell r="H2728">
            <v>5216403</v>
          </cell>
          <cell r="I2728">
            <v>10860</v>
          </cell>
          <cell r="J2728">
            <v>10868</v>
          </cell>
          <cell r="K2728">
            <v>11175</v>
          </cell>
        </row>
        <row r="2729">
          <cell r="A2729">
            <v>3161502</v>
          </cell>
          <cell r="B2729">
            <v>316150</v>
          </cell>
          <cell r="C2729" t="str">
            <v>São Geraldo</v>
          </cell>
          <cell r="D2729" t="str">
            <v>MG</v>
          </cell>
          <cell r="E2729">
            <v>31</v>
          </cell>
          <cell r="F2729">
            <v>61502</v>
          </cell>
          <cell r="G2729">
            <v>9846</v>
          </cell>
          <cell r="H2729">
            <v>3161502</v>
          </cell>
          <cell r="I2729">
            <v>10246</v>
          </cell>
          <cell r="J2729">
            <v>10648</v>
          </cell>
          <cell r="K2729">
            <v>11178</v>
          </cell>
        </row>
        <row r="2730">
          <cell r="A2730">
            <v>3164209</v>
          </cell>
          <cell r="B2730">
            <v>316420</v>
          </cell>
          <cell r="C2730" t="str">
            <v>São Romão</v>
          </cell>
          <cell r="D2730" t="str">
            <v>MG</v>
          </cell>
          <cell r="E2730">
            <v>31</v>
          </cell>
          <cell r="F2730">
            <v>64209</v>
          </cell>
          <cell r="G2730">
            <v>9713</v>
          </cell>
          <cell r="H2730">
            <v>3164209</v>
          </cell>
          <cell r="I2730">
            <v>10285</v>
          </cell>
          <cell r="J2730">
            <v>10653</v>
          </cell>
          <cell r="K2730">
            <v>11179</v>
          </cell>
        </row>
        <row r="2731">
          <cell r="A2731">
            <v>2412906</v>
          </cell>
          <cell r="B2731">
            <v>241290</v>
          </cell>
          <cell r="C2731" t="str">
            <v>São Tomé</v>
          </cell>
          <cell r="D2731" t="str">
            <v>RN</v>
          </cell>
          <cell r="E2731">
            <v>24</v>
          </cell>
          <cell r="F2731">
            <v>12906</v>
          </cell>
          <cell r="G2731">
            <v>11501</v>
          </cell>
          <cell r="H2731">
            <v>2412906</v>
          </cell>
          <cell r="I2731">
            <v>10868</v>
          </cell>
          <cell r="J2731">
            <v>10832</v>
          </cell>
          <cell r="K2731">
            <v>11187</v>
          </cell>
        </row>
        <row r="2732">
          <cell r="A2732">
            <v>4320206</v>
          </cell>
          <cell r="B2732">
            <v>432020</v>
          </cell>
          <cell r="C2732" t="str">
            <v>Seberi</v>
          </cell>
          <cell r="D2732" t="str">
            <v>RS</v>
          </cell>
          <cell r="E2732">
            <v>43</v>
          </cell>
          <cell r="F2732">
            <v>20206</v>
          </cell>
          <cell r="G2732">
            <v>11098</v>
          </cell>
          <cell r="H2732">
            <v>4320206</v>
          </cell>
          <cell r="I2732">
            <v>10902</v>
          </cell>
          <cell r="J2732">
            <v>10829</v>
          </cell>
          <cell r="K2732">
            <v>11188</v>
          </cell>
        </row>
        <row r="2733">
          <cell r="A2733">
            <v>2400307</v>
          </cell>
          <cell r="B2733">
            <v>240030</v>
          </cell>
          <cell r="C2733" t="str">
            <v>Afonso Bezerra</v>
          </cell>
          <cell r="D2733" t="str">
            <v>RN</v>
          </cell>
          <cell r="E2733">
            <v>24</v>
          </cell>
          <cell r="F2733">
            <v>307</v>
          </cell>
          <cell r="G2733">
            <v>10594</v>
          </cell>
          <cell r="H2733">
            <v>2400307</v>
          </cell>
          <cell r="I2733">
            <v>10879</v>
          </cell>
          <cell r="J2733">
            <v>10841</v>
          </cell>
          <cell r="K2733">
            <v>11191</v>
          </cell>
        </row>
        <row r="2734">
          <cell r="A2734">
            <v>3151602</v>
          </cell>
          <cell r="B2734">
            <v>315160</v>
          </cell>
          <cell r="C2734" t="str">
            <v>Planura</v>
          </cell>
          <cell r="D2734" t="str">
            <v>MG</v>
          </cell>
          <cell r="E2734">
            <v>31</v>
          </cell>
          <cell r="F2734">
            <v>51602</v>
          </cell>
          <cell r="G2734">
            <v>11138</v>
          </cell>
          <cell r="H2734">
            <v>3151602</v>
          </cell>
          <cell r="I2734">
            <v>10393</v>
          </cell>
          <cell r="J2734">
            <v>10700</v>
          </cell>
          <cell r="K2734">
            <v>11194</v>
          </cell>
        </row>
        <row r="2735">
          <cell r="A2735">
            <v>3117900</v>
          </cell>
          <cell r="B2735">
            <v>311790</v>
          </cell>
          <cell r="C2735" t="str">
            <v>Congonhal</v>
          </cell>
          <cell r="D2735" t="str">
            <v>MG</v>
          </cell>
          <cell r="E2735">
            <v>31</v>
          </cell>
          <cell r="F2735">
            <v>17900</v>
          </cell>
          <cell r="G2735">
            <v>10261</v>
          </cell>
          <cell r="H2735">
            <v>3117900</v>
          </cell>
          <cell r="I2735">
            <v>10480</v>
          </cell>
          <cell r="J2735">
            <v>10732</v>
          </cell>
          <cell r="K2735">
            <v>11198</v>
          </cell>
        </row>
        <row r="2736">
          <cell r="A2736">
            <v>4120507</v>
          </cell>
          <cell r="B2736">
            <v>412050</v>
          </cell>
          <cell r="C2736" t="str">
            <v>Primeiro de Maio</v>
          </cell>
          <cell r="D2736" t="str">
            <v>PR</v>
          </cell>
          <cell r="E2736">
            <v>41</v>
          </cell>
          <cell r="F2736">
            <v>20507</v>
          </cell>
          <cell r="G2736">
            <v>11126</v>
          </cell>
          <cell r="H2736">
            <v>4120507</v>
          </cell>
          <cell r="I2736">
            <v>10832</v>
          </cell>
          <cell r="J2736">
            <v>10848</v>
          </cell>
          <cell r="K2736">
            <v>11199</v>
          </cell>
        </row>
        <row r="2737">
          <cell r="A2737">
            <v>3532603</v>
          </cell>
          <cell r="B2737">
            <v>353260</v>
          </cell>
          <cell r="C2737" t="str">
            <v>Nhandeara</v>
          </cell>
          <cell r="D2737" t="str">
            <v>SP</v>
          </cell>
          <cell r="E2737">
            <v>35</v>
          </cell>
          <cell r="F2737">
            <v>32603</v>
          </cell>
          <cell r="G2737">
            <v>10771</v>
          </cell>
          <cell r="H2737">
            <v>3532603</v>
          </cell>
          <cell r="I2737">
            <v>10725</v>
          </cell>
          <cell r="J2737">
            <v>10806</v>
          </cell>
          <cell r="K2737">
            <v>11203</v>
          </cell>
        </row>
        <row r="2738">
          <cell r="A2738">
            <v>3517000</v>
          </cell>
          <cell r="B2738">
            <v>351700</v>
          </cell>
          <cell r="C2738" t="str">
            <v>Getulina</v>
          </cell>
          <cell r="D2738" t="str">
            <v>SP</v>
          </cell>
          <cell r="E2738">
            <v>35</v>
          </cell>
          <cell r="F2738">
            <v>17000</v>
          </cell>
          <cell r="G2738">
            <v>10960</v>
          </cell>
          <cell r="H2738">
            <v>3517000</v>
          </cell>
          <cell r="I2738">
            <v>10777</v>
          </cell>
          <cell r="J2738">
            <v>10825</v>
          </cell>
          <cell r="K2738">
            <v>11209</v>
          </cell>
        </row>
        <row r="2739">
          <cell r="A2739">
            <v>3109105</v>
          </cell>
          <cell r="B2739">
            <v>310910</v>
          </cell>
          <cell r="C2739" t="str">
            <v>Bueno Brandão</v>
          </cell>
          <cell r="D2739" t="str">
            <v>MG</v>
          </cell>
          <cell r="E2739">
            <v>31</v>
          </cell>
          <cell r="F2739">
            <v>9105</v>
          </cell>
          <cell r="G2739">
            <v>11212</v>
          </cell>
          <cell r="H2739">
            <v>3109105</v>
          </cell>
          <cell r="I2739">
            <v>10892</v>
          </cell>
          <cell r="J2739">
            <v>10886</v>
          </cell>
          <cell r="K2739">
            <v>11211</v>
          </cell>
        </row>
        <row r="2740">
          <cell r="A2740">
            <v>4111209</v>
          </cell>
          <cell r="B2740">
            <v>411120</v>
          </cell>
          <cell r="C2740" t="str">
            <v>Itapejara d'Oeste</v>
          </cell>
          <cell r="D2740" t="str">
            <v>PR</v>
          </cell>
          <cell r="E2740">
            <v>41</v>
          </cell>
          <cell r="F2740">
            <v>11209</v>
          </cell>
          <cell r="G2740">
            <v>11270</v>
          </cell>
          <cell r="H2740">
            <v>4111209</v>
          </cell>
          <cell r="I2740">
            <v>10532</v>
          </cell>
          <cell r="J2740">
            <v>10738</v>
          </cell>
          <cell r="K2740">
            <v>11211</v>
          </cell>
        </row>
        <row r="2741">
          <cell r="A2741">
            <v>2603306</v>
          </cell>
          <cell r="B2741">
            <v>260330</v>
          </cell>
          <cell r="C2741" t="str">
            <v>Calçado</v>
          </cell>
          <cell r="D2741" t="str">
            <v>PE</v>
          </cell>
          <cell r="E2741">
            <v>26</v>
          </cell>
          <cell r="F2741">
            <v>3306</v>
          </cell>
          <cell r="G2741">
            <v>11619</v>
          </cell>
          <cell r="H2741">
            <v>2603306</v>
          </cell>
          <cell r="I2741">
            <v>11125</v>
          </cell>
          <cell r="J2741">
            <v>11051</v>
          </cell>
          <cell r="K2741">
            <v>11223</v>
          </cell>
        </row>
        <row r="2742">
          <cell r="A2742">
            <v>3131802</v>
          </cell>
          <cell r="B2742">
            <v>313180</v>
          </cell>
          <cell r="C2742" t="str">
            <v>Itabirinha</v>
          </cell>
          <cell r="D2742" t="str">
            <v>MG</v>
          </cell>
          <cell r="E2742">
            <v>31</v>
          </cell>
          <cell r="F2742">
            <v>31802</v>
          </cell>
          <cell r="G2742">
            <v>10819</v>
          </cell>
          <cell r="H2742">
            <v>3131802</v>
          </cell>
          <cell r="I2742">
            <v>10692</v>
          </cell>
          <cell r="J2742">
            <v>10826</v>
          </cell>
          <cell r="K2742">
            <v>11224</v>
          </cell>
        </row>
        <row r="2743">
          <cell r="A2743">
            <v>3544905</v>
          </cell>
          <cell r="B2743">
            <v>354490</v>
          </cell>
          <cell r="C2743" t="str">
            <v>Sales Oliveira</v>
          </cell>
          <cell r="D2743" t="str">
            <v>SP</v>
          </cell>
          <cell r="E2743">
            <v>35</v>
          </cell>
          <cell r="F2743">
            <v>44905</v>
          </cell>
          <cell r="G2743">
            <v>8021</v>
          </cell>
          <cell r="H2743">
            <v>3544905</v>
          </cell>
          <cell r="I2743">
            <v>10568</v>
          </cell>
          <cell r="J2743">
            <v>10756</v>
          </cell>
          <cell r="K2743">
            <v>11225</v>
          </cell>
        </row>
        <row r="2744">
          <cell r="A2744">
            <v>2702504</v>
          </cell>
          <cell r="B2744">
            <v>270250</v>
          </cell>
          <cell r="C2744" t="str">
            <v>Dois Riachos</v>
          </cell>
          <cell r="D2744" t="str">
            <v>AL</v>
          </cell>
          <cell r="E2744">
            <v>27</v>
          </cell>
          <cell r="F2744">
            <v>2504</v>
          </cell>
          <cell r="G2744">
            <v>11200</v>
          </cell>
          <cell r="H2744">
            <v>2702504</v>
          </cell>
          <cell r="I2744">
            <v>10879</v>
          </cell>
          <cell r="J2744">
            <v>10838</v>
          </cell>
          <cell r="K2744">
            <v>11234</v>
          </cell>
        </row>
        <row r="2745">
          <cell r="A2745">
            <v>2614303</v>
          </cell>
          <cell r="B2745">
            <v>261430</v>
          </cell>
          <cell r="C2745" t="str">
            <v>Moreilândia</v>
          </cell>
          <cell r="D2745" t="str">
            <v>PE</v>
          </cell>
          <cell r="E2745">
            <v>26</v>
          </cell>
          <cell r="F2745">
            <v>14303</v>
          </cell>
          <cell r="G2745">
            <v>10584</v>
          </cell>
          <cell r="H2745">
            <v>2614303</v>
          </cell>
          <cell r="I2745">
            <v>11137</v>
          </cell>
          <cell r="J2745">
            <v>11020</v>
          </cell>
          <cell r="K2745">
            <v>11246</v>
          </cell>
        </row>
        <row r="2746">
          <cell r="A2746">
            <v>5105200</v>
          </cell>
          <cell r="B2746">
            <v>510520</v>
          </cell>
          <cell r="C2746" t="str">
            <v>Juscimeira</v>
          </cell>
          <cell r="D2746" t="str">
            <v>MT</v>
          </cell>
          <cell r="E2746">
            <v>51</v>
          </cell>
          <cell r="F2746">
            <v>5200</v>
          </cell>
          <cell r="G2746">
            <v>12168</v>
          </cell>
          <cell r="H2746">
            <v>5105200</v>
          </cell>
          <cell r="I2746">
            <v>11434</v>
          </cell>
          <cell r="J2746">
            <v>11335</v>
          </cell>
          <cell r="K2746">
            <v>11252</v>
          </cell>
        </row>
        <row r="2747">
          <cell r="A2747">
            <v>2917334</v>
          </cell>
          <cell r="B2747">
            <v>291733</v>
          </cell>
          <cell r="C2747" t="str">
            <v>Iuiú</v>
          </cell>
          <cell r="D2747" t="str">
            <v>BA</v>
          </cell>
          <cell r="E2747">
            <v>29</v>
          </cell>
          <cell r="F2747">
            <v>17334</v>
          </cell>
          <cell r="G2747">
            <v>12093</v>
          </cell>
          <cell r="H2747">
            <v>2917334</v>
          </cell>
          <cell r="I2747">
            <v>10905</v>
          </cell>
          <cell r="J2747">
            <v>10963</v>
          </cell>
          <cell r="K2747">
            <v>11253</v>
          </cell>
        </row>
        <row r="2748">
          <cell r="A2748">
            <v>2611200</v>
          </cell>
          <cell r="B2748">
            <v>261120</v>
          </cell>
          <cell r="C2748" t="str">
            <v>Poção</v>
          </cell>
          <cell r="D2748" t="str">
            <v>PE</v>
          </cell>
          <cell r="E2748">
            <v>26</v>
          </cell>
          <cell r="F2748">
            <v>11200</v>
          </cell>
          <cell r="G2748">
            <v>11503</v>
          </cell>
          <cell r="H2748">
            <v>2611200</v>
          </cell>
          <cell r="I2748">
            <v>11242</v>
          </cell>
          <cell r="J2748">
            <v>11029</v>
          </cell>
          <cell r="K2748">
            <v>11261</v>
          </cell>
        </row>
        <row r="2749">
          <cell r="A2749">
            <v>4215109</v>
          </cell>
          <cell r="B2749">
            <v>421510</v>
          </cell>
          <cell r="C2749" t="str">
            <v>Rodeio</v>
          </cell>
          <cell r="D2749" t="str">
            <v>SC</v>
          </cell>
          <cell r="E2749">
            <v>42</v>
          </cell>
          <cell r="F2749">
            <v>15109</v>
          </cell>
          <cell r="G2749">
            <v>11215</v>
          </cell>
          <cell r="H2749">
            <v>4215109</v>
          </cell>
          <cell r="I2749">
            <v>10914</v>
          </cell>
          <cell r="J2749">
            <v>11004</v>
          </cell>
          <cell r="K2749">
            <v>11270</v>
          </cell>
        </row>
        <row r="2750">
          <cell r="A2750">
            <v>1720200</v>
          </cell>
          <cell r="B2750">
            <v>172020</v>
          </cell>
          <cell r="C2750" t="str">
            <v>São Miguel do Tocantins</v>
          </cell>
          <cell r="D2750" t="str">
            <v>TO</v>
          </cell>
          <cell r="E2750">
            <v>17</v>
          </cell>
          <cell r="F2750">
            <v>20200</v>
          </cell>
          <cell r="G2750">
            <v>10737</v>
          </cell>
          <cell r="H2750">
            <v>1720200</v>
          </cell>
          <cell r="I2750">
            <v>10490</v>
          </cell>
          <cell r="J2750">
            <v>10783</v>
          </cell>
          <cell r="K2750">
            <v>11271</v>
          </cell>
        </row>
        <row r="2751">
          <cell r="A2751">
            <v>4110201</v>
          </cell>
          <cell r="B2751">
            <v>411020</v>
          </cell>
          <cell r="C2751" t="str">
            <v>Inácio Martins</v>
          </cell>
          <cell r="D2751" t="str">
            <v>PR</v>
          </cell>
          <cell r="E2751">
            <v>41</v>
          </cell>
          <cell r="F2751">
            <v>10201</v>
          </cell>
          <cell r="G2751">
            <v>11431</v>
          </cell>
          <cell r="H2751">
            <v>4110201</v>
          </cell>
          <cell r="I2751">
            <v>10943</v>
          </cell>
          <cell r="J2751">
            <v>10940</v>
          </cell>
          <cell r="K2751">
            <v>11282</v>
          </cell>
        </row>
        <row r="2752">
          <cell r="A2752">
            <v>3124500</v>
          </cell>
          <cell r="B2752">
            <v>312450</v>
          </cell>
          <cell r="C2752" t="str">
            <v>Estiva</v>
          </cell>
          <cell r="D2752" t="str">
            <v>MG</v>
          </cell>
          <cell r="E2752">
            <v>31</v>
          </cell>
          <cell r="F2752">
            <v>24500</v>
          </cell>
          <cell r="G2752">
            <v>11426</v>
          </cell>
          <cell r="H2752">
            <v>3124500</v>
          </cell>
          <cell r="I2752">
            <v>10844</v>
          </cell>
          <cell r="J2752">
            <v>10918</v>
          </cell>
          <cell r="K2752">
            <v>11285</v>
          </cell>
        </row>
        <row r="2753">
          <cell r="A2753">
            <v>4203709</v>
          </cell>
          <cell r="B2753">
            <v>420370</v>
          </cell>
          <cell r="C2753" t="str">
            <v>Canelinha</v>
          </cell>
          <cell r="D2753" t="str">
            <v>SC</v>
          </cell>
          <cell r="E2753">
            <v>42</v>
          </cell>
          <cell r="F2753">
            <v>3709</v>
          </cell>
          <cell r="G2753">
            <v>10168</v>
          </cell>
          <cell r="H2753">
            <v>4203709</v>
          </cell>
          <cell r="I2753">
            <v>10603</v>
          </cell>
          <cell r="J2753">
            <v>10845</v>
          </cell>
          <cell r="K2753">
            <v>11286</v>
          </cell>
        </row>
        <row r="2754">
          <cell r="A2754">
            <v>3161809</v>
          </cell>
          <cell r="B2754">
            <v>316180</v>
          </cell>
          <cell r="C2754" t="str">
            <v>São Gonçalo do Pará</v>
          </cell>
          <cell r="D2754" t="str">
            <v>MG</v>
          </cell>
          <cell r="E2754">
            <v>31</v>
          </cell>
          <cell r="F2754">
            <v>61809</v>
          </cell>
          <cell r="G2754">
            <v>11246</v>
          </cell>
          <cell r="H2754">
            <v>3161809</v>
          </cell>
          <cell r="I2754">
            <v>10405</v>
          </cell>
          <cell r="J2754">
            <v>10765</v>
          </cell>
          <cell r="K2754">
            <v>11289</v>
          </cell>
        </row>
        <row r="2755">
          <cell r="A2755">
            <v>2402709</v>
          </cell>
          <cell r="B2755">
            <v>240270</v>
          </cell>
          <cell r="C2755" t="str">
            <v>Cerro Corá</v>
          </cell>
          <cell r="D2755" t="str">
            <v>RN</v>
          </cell>
          <cell r="E2755">
            <v>24</v>
          </cell>
          <cell r="F2755">
            <v>2709</v>
          </cell>
          <cell r="G2755">
            <v>11235</v>
          </cell>
          <cell r="H2755">
            <v>2402709</v>
          </cell>
          <cell r="I2755">
            <v>10916</v>
          </cell>
          <cell r="J2755">
            <v>10928</v>
          </cell>
          <cell r="K2755">
            <v>11292</v>
          </cell>
        </row>
        <row r="2756">
          <cell r="A2756">
            <v>4215455</v>
          </cell>
          <cell r="B2756">
            <v>421545</v>
          </cell>
          <cell r="C2756" t="str">
            <v>Sangão</v>
          </cell>
          <cell r="D2756" t="str">
            <v>SC</v>
          </cell>
          <cell r="E2756">
            <v>42</v>
          </cell>
          <cell r="F2756">
            <v>15455</v>
          </cell>
          <cell r="G2756">
            <v>11121</v>
          </cell>
          <cell r="H2756">
            <v>4215455</v>
          </cell>
          <cell r="I2756">
            <v>10402</v>
          </cell>
          <cell r="J2756">
            <v>10744</v>
          </cell>
          <cell r="K2756">
            <v>11294</v>
          </cell>
        </row>
        <row r="2757">
          <cell r="A2757">
            <v>2919306</v>
          </cell>
          <cell r="B2757">
            <v>291930</v>
          </cell>
          <cell r="C2757" t="str">
            <v>Lençóis</v>
          </cell>
          <cell r="D2757" t="str">
            <v>BA</v>
          </cell>
          <cell r="E2757">
            <v>29</v>
          </cell>
          <cell r="F2757">
            <v>19306</v>
          </cell>
          <cell r="G2757">
            <v>10112</v>
          </cell>
          <cell r="H2757">
            <v>2919306</v>
          </cell>
          <cell r="I2757">
            <v>10368</v>
          </cell>
          <cell r="J2757">
            <v>10589</v>
          </cell>
          <cell r="K2757">
            <v>11300</v>
          </cell>
        </row>
        <row r="2758">
          <cell r="A2758">
            <v>1714880</v>
          </cell>
          <cell r="B2758">
            <v>171488</v>
          </cell>
          <cell r="C2758" t="str">
            <v>Nova Olinda</v>
          </cell>
          <cell r="D2758" t="str">
            <v>TO</v>
          </cell>
          <cell r="E2758">
            <v>17</v>
          </cell>
          <cell r="F2758">
            <v>14880</v>
          </cell>
          <cell r="G2758">
            <v>10974</v>
          </cell>
          <cell r="H2758">
            <v>1714880</v>
          </cell>
          <cell r="I2758">
            <v>10686</v>
          </cell>
          <cell r="J2758">
            <v>10883</v>
          </cell>
          <cell r="K2758">
            <v>11301</v>
          </cell>
        </row>
        <row r="2759">
          <cell r="A2759">
            <v>2904506</v>
          </cell>
          <cell r="B2759">
            <v>290450</v>
          </cell>
          <cell r="C2759" t="str">
            <v>Brotas de Macaúbas</v>
          </cell>
          <cell r="D2759" t="str">
            <v>BA</v>
          </cell>
          <cell r="E2759">
            <v>29</v>
          </cell>
          <cell r="F2759">
            <v>4506</v>
          </cell>
          <cell r="G2759">
            <v>10949</v>
          </cell>
          <cell r="H2759">
            <v>2904506</v>
          </cell>
          <cell r="I2759">
            <v>10718</v>
          </cell>
          <cell r="J2759">
            <v>10479</v>
          </cell>
          <cell r="K2759">
            <v>11301</v>
          </cell>
        </row>
        <row r="2760">
          <cell r="A2760">
            <v>4207205</v>
          </cell>
          <cell r="B2760">
            <v>420720</v>
          </cell>
          <cell r="C2760" t="str">
            <v>Imaruí</v>
          </cell>
          <cell r="D2760" t="str">
            <v>SC</v>
          </cell>
          <cell r="E2760">
            <v>42</v>
          </cell>
          <cell r="F2760">
            <v>7205</v>
          </cell>
          <cell r="G2760">
            <v>11677</v>
          </cell>
          <cell r="H2760">
            <v>4207205</v>
          </cell>
          <cell r="I2760">
            <v>11672</v>
          </cell>
          <cell r="J2760">
            <v>11411</v>
          </cell>
          <cell r="K2760">
            <v>11301</v>
          </cell>
        </row>
        <row r="2761">
          <cell r="A2761">
            <v>2205003</v>
          </cell>
          <cell r="B2761">
            <v>220500</v>
          </cell>
          <cell r="C2761" t="str">
            <v>Itainópolis</v>
          </cell>
          <cell r="D2761" t="str">
            <v>PI</v>
          </cell>
          <cell r="E2761">
            <v>22</v>
          </cell>
          <cell r="F2761">
            <v>5003</v>
          </cell>
          <cell r="G2761">
            <v>11498</v>
          </cell>
          <cell r="H2761">
            <v>2205003</v>
          </cell>
          <cell r="I2761">
            <v>11099</v>
          </cell>
          <cell r="J2761">
            <v>11219</v>
          </cell>
          <cell r="K2761">
            <v>11302</v>
          </cell>
        </row>
        <row r="2762">
          <cell r="A2762">
            <v>4317707</v>
          </cell>
          <cell r="B2762">
            <v>431770</v>
          </cell>
          <cell r="C2762" t="str">
            <v>Santo Antônio das Missões</v>
          </cell>
          <cell r="D2762" t="str">
            <v>RS</v>
          </cell>
          <cell r="E2762">
            <v>43</v>
          </cell>
          <cell r="F2762">
            <v>17707</v>
          </cell>
          <cell r="G2762">
            <v>12016</v>
          </cell>
          <cell r="H2762">
            <v>4317707</v>
          </cell>
          <cell r="I2762">
            <v>11210</v>
          </cell>
          <cell r="J2762">
            <v>10987</v>
          </cell>
          <cell r="K2762">
            <v>11312</v>
          </cell>
        </row>
        <row r="2763">
          <cell r="A2763">
            <v>5217203</v>
          </cell>
          <cell r="B2763">
            <v>521720</v>
          </cell>
          <cell r="C2763" t="str">
            <v>Piranhas</v>
          </cell>
          <cell r="D2763" t="str">
            <v>GO</v>
          </cell>
          <cell r="E2763">
            <v>52</v>
          </cell>
          <cell r="F2763">
            <v>17203</v>
          </cell>
          <cell r="G2763">
            <v>11215</v>
          </cell>
          <cell r="H2763">
            <v>5217203</v>
          </cell>
          <cell r="I2763">
            <v>11268</v>
          </cell>
          <cell r="J2763">
            <v>11112</v>
          </cell>
          <cell r="K2763">
            <v>11314</v>
          </cell>
        </row>
        <row r="2764">
          <cell r="A2764">
            <v>4123857</v>
          </cell>
          <cell r="B2764">
            <v>412385</v>
          </cell>
          <cell r="C2764" t="str">
            <v>Santa Maria do Oeste</v>
          </cell>
          <cell r="D2764" t="str">
            <v>PR</v>
          </cell>
          <cell r="E2764">
            <v>41</v>
          </cell>
          <cell r="F2764">
            <v>23857</v>
          </cell>
          <cell r="G2764">
            <v>11369</v>
          </cell>
          <cell r="H2764">
            <v>4123857</v>
          </cell>
          <cell r="I2764">
            <v>11497</v>
          </cell>
          <cell r="J2764">
            <v>11178</v>
          </cell>
          <cell r="K2764">
            <v>11315</v>
          </cell>
        </row>
        <row r="2765">
          <cell r="A2765">
            <v>5106828</v>
          </cell>
          <cell r="B2765">
            <v>510682</v>
          </cell>
          <cell r="C2765" t="str">
            <v>Porto Esperidião</v>
          </cell>
          <cell r="D2765" t="str">
            <v>MT</v>
          </cell>
          <cell r="E2765">
            <v>51</v>
          </cell>
          <cell r="F2765">
            <v>6828</v>
          </cell>
          <cell r="G2765">
            <v>9850</v>
          </cell>
          <cell r="H2765">
            <v>5106828</v>
          </cell>
          <cell r="I2765">
            <v>10950</v>
          </cell>
          <cell r="J2765">
            <v>11188</v>
          </cell>
          <cell r="K2765">
            <v>11317</v>
          </cell>
        </row>
        <row r="2766">
          <cell r="A2766">
            <v>2604304</v>
          </cell>
          <cell r="B2766">
            <v>260430</v>
          </cell>
          <cell r="C2766" t="str">
            <v>Cedro</v>
          </cell>
          <cell r="D2766" t="str">
            <v>PE</v>
          </cell>
          <cell r="E2766">
            <v>26</v>
          </cell>
          <cell r="F2766">
            <v>4304</v>
          </cell>
          <cell r="G2766">
            <v>10784</v>
          </cell>
          <cell r="H2766">
            <v>2604304</v>
          </cell>
          <cell r="I2766">
            <v>10778</v>
          </cell>
          <cell r="J2766">
            <v>10964</v>
          </cell>
          <cell r="K2766">
            <v>11323</v>
          </cell>
        </row>
        <row r="2767">
          <cell r="A2767">
            <v>5105580</v>
          </cell>
          <cell r="B2767">
            <v>510558</v>
          </cell>
          <cell r="C2767" t="str">
            <v>Marcelândia</v>
          </cell>
          <cell r="D2767" t="str">
            <v>MT</v>
          </cell>
          <cell r="E2767">
            <v>51</v>
          </cell>
          <cell r="F2767">
            <v>5580</v>
          </cell>
          <cell r="G2767">
            <v>14473</v>
          </cell>
          <cell r="H2767">
            <v>5105580</v>
          </cell>
          <cell r="I2767">
            <v>11994</v>
          </cell>
          <cell r="J2767">
            <v>11638</v>
          </cell>
          <cell r="K2767">
            <v>11324</v>
          </cell>
        </row>
        <row r="2768">
          <cell r="A2768">
            <v>4108007</v>
          </cell>
          <cell r="B2768">
            <v>410800</v>
          </cell>
          <cell r="C2768" t="str">
            <v>Florestópolis</v>
          </cell>
          <cell r="D2768" t="str">
            <v>PR</v>
          </cell>
          <cell r="E2768">
            <v>41</v>
          </cell>
          <cell r="F2768">
            <v>8007</v>
          </cell>
          <cell r="G2768">
            <v>11795</v>
          </cell>
          <cell r="H2768">
            <v>4108007</v>
          </cell>
          <cell r="I2768">
            <v>11220</v>
          </cell>
          <cell r="J2768">
            <v>11076</v>
          </cell>
          <cell r="K2768">
            <v>11328</v>
          </cell>
        </row>
        <row r="2769">
          <cell r="A2769">
            <v>2930006</v>
          </cell>
          <cell r="B2769">
            <v>293000</v>
          </cell>
          <cell r="C2769" t="str">
            <v>Sebastião Laranjeiras</v>
          </cell>
          <cell r="D2769" t="str">
            <v>BA</v>
          </cell>
          <cell r="E2769">
            <v>29</v>
          </cell>
          <cell r="F2769">
            <v>30006</v>
          </cell>
          <cell r="G2769">
            <v>11421</v>
          </cell>
          <cell r="H2769">
            <v>2930006</v>
          </cell>
          <cell r="I2769">
            <v>10372</v>
          </cell>
          <cell r="J2769">
            <v>10563</v>
          </cell>
          <cell r="K2769">
            <v>11336</v>
          </cell>
        </row>
        <row r="2770">
          <cell r="A2770">
            <v>5106778</v>
          </cell>
          <cell r="B2770">
            <v>510677</v>
          </cell>
          <cell r="C2770" t="str">
            <v>Porto Alegre do Norte</v>
          </cell>
          <cell r="D2770" t="str">
            <v>MT</v>
          </cell>
          <cell r="E2770">
            <v>51</v>
          </cell>
          <cell r="F2770">
            <v>6778</v>
          </cell>
          <cell r="G2770">
            <v>10109</v>
          </cell>
          <cell r="H2770">
            <v>5106778</v>
          </cell>
          <cell r="I2770">
            <v>10754</v>
          </cell>
          <cell r="J2770">
            <v>11069</v>
          </cell>
          <cell r="K2770">
            <v>11336</v>
          </cell>
        </row>
        <row r="2771">
          <cell r="A2771">
            <v>2911303</v>
          </cell>
          <cell r="B2771">
            <v>291130</v>
          </cell>
          <cell r="C2771" t="str">
            <v>Gentio do Ouro</v>
          </cell>
          <cell r="D2771" t="str">
            <v>BA</v>
          </cell>
          <cell r="E2771">
            <v>29</v>
          </cell>
          <cell r="F2771">
            <v>11303</v>
          </cell>
          <cell r="G2771">
            <v>11988</v>
          </cell>
          <cell r="H2771">
            <v>2911303</v>
          </cell>
          <cell r="I2771">
            <v>10720</v>
          </cell>
          <cell r="J2771">
            <v>10690</v>
          </cell>
          <cell r="K2771">
            <v>11338</v>
          </cell>
        </row>
        <row r="2772">
          <cell r="A2772">
            <v>2201101</v>
          </cell>
          <cell r="B2772">
            <v>220110</v>
          </cell>
          <cell r="C2772" t="str">
            <v>Avelino Lopes</v>
          </cell>
          <cell r="D2772" t="str">
            <v>PI</v>
          </cell>
          <cell r="E2772">
            <v>22</v>
          </cell>
          <cell r="F2772">
            <v>1101</v>
          </cell>
          <cell r="G2772">
            <v>12039</v>
          </cell>
          <cell r="H2772">
            <v>2201101</v>
          </cell>
          <cell r="I2772">
            <v>11067</v>
          </cell>
          <cell r="J2772">
            <v>11258</v>
          </cell>
          <cell r="K2772">
            <v>11341</v>
          </cell>
        </row>
        <row r="2773">
          <cell r="A2773">
            <v>1101609</v>
          </cell>
          <cell r="B2773">
            <v>110160</v>
          </cell>
          <cell r="C2773" t="str">
            <v>Theobroma</v>
          </cell>
          <cell r="D2773" t="str">
            <v>RO</v>
          </cell>
          <cell r="E2773">
            <v>11</v>
          </cell>
          <cell r="F2773">
            <v>1609</v>
          </cell>
          <cell r="G2773">
            <v>10325</v>
          </cell>
          <cell r="H2773">
            <v>1101609</v>
          </cell>
          <cell r="I2773">
            <v>10644</v>
          </cell>
          <cell r="J2773">
            <v>10575</v>
          </cell>
          <cell r="K2773">
            <v>11343</v>
          </cell>
        </row>
        <row r="2774">
          <cell r="A2774">
            <v>4112801</v>
          </cell>
          <cell r="B2774">
            <v>411280</v>
          </cell>
          <cell r="C2774" t="str">
            <v>Joaquim Távora</v>
          </cell>
          <cell r="D2774" t="str">
            <v>PR</v>
          </cell>
          <cell r="E2774">
            <v>41</v>
          </cell>
          <cell r="F2774">
            <v>12801</v>
          </cell>
          <cell r="G2774">
            <v>10755</v>
          </cell>
          <cell r="H2774">
            <v>4112801</v>
          </cell>
          <cell r="I2774">
            <v>10735</v>
          </cell>
          <cell r="J2774">
            <v>10899</v>
          </cell>
          <cell r="K2774">
            <v>11347</v>
          </cell>
        </row>
        <row r="2775">
          <cell r="A2775">
            <v>5204102</v>
          </cell>
          <cell r="B2775">
            <v>520410</v>
          </cell>
          <cell r="C2775" t="str">
            <v>Cachoeira Alta</v>
          </cell>
          <cell r="D2775" t="str">
            <v>GO</v>
          </cell>
          <cell r="E2775">
            <v>52</v>
          </cell>
          <cell r="F2775">
            <v>4102</v>
          </cell>
          <cell r="G2775">
            <v>8235</v>
          </cell>
          <cell r="H2775">
            <v>5204102</v>
          </cell>
          <cell r="I2775">
            <v>10539</v>
          </cell>
          <cell r="J2775">
            <v>10841</v>
          </cell>
          <cell r="K2775">
            <v>11348</v>
          </cell>
        </row>
        <row r="2776">
          <cell r="A2776">
            <v>3202900</v>
          </cell>
          <cell r="B2776">
            <v>320290</v>
          </cell>
          <cell r="C2776" t="str">
            <v>Itarana</v>
          </cell>
          <cell r="D2776" t="str">
            <v>ES</v>
          </cell>
          <cell r="E2776">
            <v>32</v>
          </cell>
          <cell r="F2776">
            <v>2900</v>
          </cell>
          <cell r="G2776">
            <v>10667</v>
          </cell>
          <cell r="H2776">
            <v>3202900</v>
          </cell>
          <cell r="I2776">
            <v>10881</v>
          </cell>
          <cell r="J2776">
            <v>10799</v>
          </cell>
          <cell r="K2776">
            <v>11349</v>
          </cell>
        </row>
        <row r="2777">
          <cell r="A2777">
            <v>2804102</v>
          </cell>
          <cell r="B2777">
            <v>280410</v>
          </cell>
          <cell r="C2777" t="str">
            <v>Moita Bonita</v>
          </cell>
          <cell r="D2777" t="str">
            <v>SE</v>
          </cell>
          <cell r="E2777">
            <v>28</v>
          </cell>
          <cell r="F2777">
            <v>4102</v>
          </cell>
          <cell r="G2777">
            <v>11269</v>
          </cell>
          <cell r="H2777">
            <v>2804102</v>
          </cell>
          <cell r="I2777">
            <v>11034</v>
          </cell>
          <cell r="J2777">
            <v>11038</v>
          </cell>
          <cell r="K2777">
            <v>11350</v>
          </cell>
        </row>
        <row r="2778">
          <cell r="A2778">
            <v>2400109</v>
          </cell>
          <cell r="B2778">
            <v>240010</v>
          </cell>
          <cell r="C2778" t="str">
            <v>Acari</v>
          </cell>
          <cell r="D2778" t="str">
            <v>RN</v>
          </cell>
          <cell r="E2778">
            <v>24</v>
          </cell>
          <cell r="F2778">
            <v>109</v>
          </cell>
          <cell r="G2778">
            <v>11215</v>
          </cell>
          <cell r="H2778">
            <v>2400109</v>
          </cell>
          <cell r="I2778">
            <v>11035</v>
          </cell>
          <cell r="J2778">
            <v>11012</v>
          </cell>
          <cell r="K2778">
            <v>11355</v>
          </cell>
        </row>
        <row r="2779">
          <cell r="A2779">
            <v>4213401</v>
          </cell>
          <cell r="B2779">
            <v>421340</v>
          </cell>
          <cell r="C2779" t="str">
            <v>Ponte Serrada</v>
          </cell>
          <cell r="D2779" t="str">
            <v>SC</v>
          </cell>
          <cell r="E2779">
            <v>42</v>
          </cell>
          <cell r="F2779">
            <v>13401</v>
          </cell>
          <cell r="G2779">
            <v>11724</v>
          </cell>
          <cell r="H2779">
            <v>4213401</v>
          </cell>
          <cell r="I2779">
            <v>11031</v>
          </cell>
          <cell r="J2779">
            <v>11102</v>
          </cell>
          <cell r="K2779">
            <v>11358</v>
          </cell>
        </row>
        <row r="2780">
          <cell r="A2780">
            <v>4122503</v>
          </cell>
          <cell r="B2780">
            <v>412250</v>
          </cell>
          <cell r="C2780" t="str">
            <v>Roncador</v>
          </cell>
          <cell r="D2780" t="str">
            <v>PR</v>
          </cell>
          <cell r="E2780">
            <v>41</v>
          </cell>
          <cell r="F2780">
            <v>22503</v>
          </cell>
          <cell r="G2780">
            <v>12309</v>
          </cell>
          <cell r="H2780">
            <v>4122503</v>
          </cell>
          <cell r="I2780">
            <v>11544</v>
          </cell>
          <cell r="J2780">
            <v>11221</v>
          </cell>
          <cell r="K2780">
            <v>11365</v>
          </cell>
        </row>
        <row r="2781">
          <cell r="A2781">
            <v>5103056</v>
          </cell>
          <cell r="B2781">
            <v>510305</v>
          </cell>
          <cell r="C2781" t="str">
            <v>Cláudia</v>
          </cell>
          <cell r="D2781" t="str">
            <v>MT</v>
          </cell>
          <cell r="E2781">
            <v>51</v>
          </cell>
          <cell r="F2781">
            <v>3056</v>
          </cell>
          <cell r="G2781">
            <v>11148</v>
          </cell>
          <cell r="H2781">
            <v>5103056</v>
          </cell>
          <cell r="I2781">
            <v>10972</v>
          </cell>
          <cell r="J2781">
            <v>11213</v>
          </cell>
          <cell r="K2781">
            <v>11366</v>
          </cell>
        </row>
        <row r="2782">
          <cell r="A2782">
            <v>2204303</v>
          </cell>
          <cell r="B2782">
            <v>220430</v>
          </cell>
          <cell r="C2782" t="str">
            <v>Fronteiras</v>
          </cell>
          <cell r="D2782" t="str">
            <v>PI</v>
          </cell>
          <cell r="E2782">
            <v>22</v>
          </cell>
          <cell r="F2782">
            <v>4303</v>
          </cell>
          <cell r="G2782">
            <v>11502</v>
          </cell>
          <cell r="H2782">
            <v>2204303</v>
          </cell>
          <cell r="I2782">
            <v>11122</v>
          </cell>
          <cell r="J2782">
            <v>11284</v>
          </cell>
          <cell r="K2782">
            <v>11368</v>
          </cell>
        </row>
        <row r="2783">
          <cell r="A2783">
            <v>4313656</v>
          </cell>
          <cell r="B2783">
            <v>431365</v>
          </cell>
          <cell r="C2783" t="str">
            <v>Palmares do Sul</v>
          </cell>
          <cell r="D2783" t="str">
            <v>RS</v>
          </cell>
          <cell r="E2783">
            <v>43</v>
          </cell>
          <cell r="F2783">
            <v>13656</v>
          </cell>
          <cell r="G2783">
            <v>11998</v>
          </cell>
          <cell r="H2783">
            <v>4313656</v>
          </cell>
          <cell r="I2783">
            <v>10971</v>
          </cell>
          <cell r="J2783">
            <v>10987</v>
          </cell>
          <cell r="K2783">
            <v>11372</v>
          </cell>
        </row>
        <row r="2784">
          <cell r="A2784">
            <v>3154200</v>
          </cell>
          <cell r="B2784">
            <v>315420</v>
          </cell>
          <cell r="C2784" t="str">
            <v>Resende Costa</v>
          </cell>
          <cell r="D2784" t="str">
            <v>MG</v>
          </cell>
          <cell r="E2784">
            <v>31</v>
          </cell>
          <cell r="F2784">
            <v>54200</v>
          </cell>
          <cell r="G2784">
            <v>10941</v>
          </cell>
          <cell r="H2784">
            <v>3154200</v>
          </cell>
          <cell r="I2784">
            <v>10918</v>
          </cell>
          <cell r="J2784">
            <v>11001</v>
          </cell>
          <cell r="K2784">
            <v>11378</v>
          </cell>
        </row>
        <row r="2785">
          <cell r="A2785">
            <v>3114006</v>
          </cell>
          <cell r="B2785">
            <v>311400</v>
          </cell>
          <cell r="C2785" t="str">
            <v>Carmo da Mata</v>
          </cell>
          <cell r="D2785" t="str">
            <v>MG</v>
          </cell>
          <cell r="E2785">
            <v>31</v>
          </cell>
          <cell r="F2785">
            <v>14006</v>
          </cell>
          <cell r="G2785">
            <v>11446</v>
          </cell>
          <cell r="H2785">
            <v>3114006</v>
          </cell>
          <cell r="I2785">
            <v>10927</v>
          </cell>
          <cell r="J2785">
            <v>11007</v>
          </cell>
          <cell r="K2785">
            <v>11382</v>
          </cell>
        </row>
        <row r="2786">
          <cell r="A2786">
            <v>4105102</v>
          </cell>
          <cell r="B2786">
            <v>410510</v>
          </cell>
          <cell r="C2786" t="str">
            <v>Centenário do Sul</v>
          </cell>
          <cell r="D2786" t="str">
            <v>PR</v>
          </cell>
          <cell r="E2786">
            <v>41</v>
          </cell>
          <cell r="F2786">
            <v>5102</v>
          </cell>
          <cell r="G2786">
            <v>11474</v>
          </cell>
          <cell r="H2786">
            <v>4105102</v>
          </cell>
          <cell r="I2786">
            <v>11178</v>
          </cell>
          <cell r="J2786">
            <v>11096</v>
          </cell>
          <cell r="K2786">
            <v>11382</v>
          </cell>
        </row>
        <row r="2787">
          <cell r="A2787">
            <v>3517208</v>
          </cell>
          <cell r="B2787">
            <v>351720</v>
          </cell>
          <cell r="C2787" t="str">
            <v>Guaiçara</v>
          </cell>
          <cell r="D2787" t="str">
            <v>SP</v>
          </cell>
          <cell r="E2787">
            <v>35</v>
          </cell>
          <cell r="F2787">
            <v>17208</v>
          </cell>
          <cell r="G2787">
            <v>11206</v>
          </cell>
          <cell r="H2787">
            <v>3517208</v>
          </cell>
          <cell r="I2787">
            <v>10671</v>
          </cell>
          <cell r="J2787">
            <v>10891</v>
          </cell>
          <cell r="K2787">
            <v>11385</v>
          </cell>
        </row>
        <row r="2788">
          <cell r="A2788">
            <v>2911006</v>
          </cell>
          <cell r="B2788">
            <v>291100</v>
          </cell>
          <cell r="C2788" t="str">
            <v>Floresta Azul</v>
          </cell>
          <cell r="D2788" t="str">
            <v>BA</v>
          </cell>
          <cell r="E2788">
            <v>29</v>
          </cell>
          <cell r="F2788">
            <v>11006</v>
          </cell>
          <cell r="G2788">
            <v>10364</v>
          </cell>
          <cell r="H2788">
            <v>2911006</v>
          </cell>
          <cell r="I2788">
            <v>10660</v>
          </cell>
          <cell r="J2788">
            <v>10657</v>
          </cell>
          <cell r="K2788">
            <v>11392</v>
          </cell>
        </row>
        <row r="2789">
          <cell r="A2789">
            <v>4210001</v>
          </cell>
          <cell r="B2789">
            <v>421000</v>
          </cell>
          <cell r="C2789" t="str">
            <v>Luiz Alves</v>
          </cell>
          <cell r="D2789" t="str">
            <v>SC</v>
          </cell>
          <cell r="E2789">
            <v>42</v>
          </cell>
          <cell r="F2789">
            <v>10001</v>
          </cell>
          <cell r="G2789">
            <v>9506</v>
          </cell>
          <cell r="H2789">
            <v>4210001</v>
          </cell>
          <cell r="I2789">
            <v>10449</v>
          </cell>
          <cell r="J2789">
            <v>10811</v>
          </cell>
          <cell r="K2789">
            <v>11395</v>
          </cell>
        </row>
        <row r="2790">
          <cell r="A2790">
            <v>2610301</v>
          </cell>
          <cell r="B2790">
            <v>261030</v>
          </cell>
          <cell r="C2790" t="str">
            <v>Paranatama</v>
          </cell>
          <cell r="D2790" t="str">
            <v>PE</v>
          </cell>
          <cell r="E2790">
            <v>26</v>
          </cell>
          <cell r="F2790">
            <v>10301</v>
          </cell>
          <cell r="G2790">
            <v>12441</v>
          </cell>
          <cell r="H2790">
            <v>2610301</v>
          </cell>
          <cell r="I2790">
            <v>11001</v>
          </cell>
          <cell r="J2790">
            <v>11100</v>
          </cell>
          <cell r="K2790">
            <v>11399</v>
          </cell>
        </row>
        <row r="2791">
          <cell r="A2791">
            <v>2502409</v>
          </cell>
          <cell r="B2791">
            <v>250240</v>
          </cell>
          <cell r="C2791" t="str">
            <v>Bonito de Santa Fé</v>
          </cell>
          <cell r="D2791" t="str">
            <v>PB</v>
          </cell>
          <cell r="E2791">
            <v>25</v>
          </cell>
          <cell r="F2791">
            <v>2409</v>
          </cell>
          <cell r="G2791">
            <v>10657</v>
          </cell>
          <cell r="H2791">
            <v>2502409</v>
          </cell>
          <cell r="I2791">
            <v>10806</v>
          </cell>
          <cell r="J2791">
            <v>11042</v>
          </cell>
          <cell r="K2791">
            <v>11409</v>
          </cell>
        </row>
        <row r="2792">
          <cell r="A2792">
            <v>2706109</v>
          </cell>
          <cell r="B2792">
            <v>270610</v>
          </cell>
          <cell r="C2792" t="str">
            <v>Ouro Branco</v>
          </cell>
          <cell r="D2792" t="str">
            <v>AL</v>
          </cell>
          <cell r="E2792">
            <v>27</v>
          </cell>
          <cell r="F2792">
            <v>6109</v>
          </cell>
          <cell r="G2792">
            <v>11504</v>
          </cell>
          <cell r="H2792">
            <v>2706109</v>
          </cell>
          <cell r="I2792">
            <v>10911</v>
          </cell>
          <cell r="J2792">
            <v>10953</v>
          </cell>
          <cell r="K2792">
            <v>11409</v>
          </cell>
        </row>
        <row r="2793">
          <cell r="A2793">
            <v>2612802</v>
          </cell>
          <cell r="B2793">
            <v>261280</v>
          </cell>
          <cell r="C2793" t="str">
            <v>Santa Terezinha</v>
          </cell>
          <cell r="D2793" t="str">
            <v>PE</v>
          </cell>
          <cell r="E2793">
            <v>26</v>
          </cell>
          <cell r="F2793">
            <v>12802</v>
          </cell>
          <cell r="G2793">
            <v>10184</v>
          </cell>
          <cell r="H2793">
            <v>2612802</v>
          </cell>
          <cell r="I2793">
            <v>10991</v>
          </cell>
          <cell r="J2793">
            <v>11103</v>
          </cell>
          <cell r="K2793">
            <v>11411</v>
          </cell>
        </row>
        <row r="2794">
          <cell r="A2794">
            <v>3130051</v>
          </cell>
          <cell r="B2794">
            <v>313005</v>
          </cell>
          <cell r="C2794" t="str">
            <v>Icaraí de Minas</v>
          </cell>
          <cell r="D2794" t="str">
            <v>MG</v>
          </cell>
          <cell r="E2794">
            <v>31</v>
          </cell>
          <cell r="F2794">
            <v>30051</v>
          </cell>
          <cell r="G2794">
            <v>10934</v>
          </cell>
          <cell r="H2794">
            <v>3130051</v>
          </cell>
          <cell r="I2794">
            <v>10737</v>
          </cell>
          <cell r="J2794">
            <v>10963</v>
          </cell>
          <cell r="K2794">
            <v>11411</v>
          </cell>
        </row>
        <row r="2795">
          <cell r="A2795">
            <v>2914307</v>
          </cell>
          <cell r="B2795">
            <v>291430</v>
          </cell>
          <cell r="C2795" t="str">
            <v>Iramaia</v>
          </cell>
          <cell r="D2795" t="str">
            <v>BA</v>
          </cell>
          <cell r="E2795">
            <v>29</v>
          </cell>
          <cell r="F2795">
            <v>14307</v>
          </cell>
          <cell r="G2795">
            <v>15045</v>
          </cell>
          <cell r="H2795">
            <v>2914307</v>
          </cell>
          <cell r="I2795">
            <v>11988</v>
          </cell>
          <cell r="J2795">
            <v>11150</v>
          </cell>
          <cell r="K2795">
            <v>11412</v>
          </cell>
        </row>
        <row r="2796">
          <cell r="A2796">
            <v>3203163</v>
          </cell>
          <cell r="B2796">
            <v>320316</v>
          </cell>
          <cell r="C2796" t="str">
            <v>Laranja da Terra</v>
          </cell>
          <cell r="D2796" t="str">
            <v>ES</v>
          </cell>
          <cell r="E2796">
            <v>32</v>
          </cell>
          <cell r="F2796">
            <v>3163</v>
          </cell>
          <cell r="G2796">
            <v>11136</v>
          </cell>
          <cell r="H2796">
            <v>3203163</v>
          </cell>
          <cell r="I2796">
            <v>10825</v>
          </cell>
          <cell r="J2796">
            <v>10810</v>
          </cell>
          <cell r="K2796">
            <v>11418</v>
          </cell>
        </row>
        <row r="2797">
          <cell r="A2797">
            <v>2407500</v>
          </cell>
          <cell r="B2797">
            <v>240750</v>
          </cell>
          <cell r="C2797" t="str">
            <v>Maxaranguape</v>
          </cell>
          <cell r="D2797" t="str">
            <v>RN</v>
          </cell>
          <cell r="E2797">
            <v>24</v>
          </cell>
          <cell r="F2797">
            <v>7500</v>
          </cell>
          <cell r="G2797">
            <v>9371</v>
          </cell>
          <cell r="H2797">
            <v>2407500</v>
          </cell>
          <cell r="I2797">
            <v>10442</v>
          </cell>
          <cell r="J2797">
            <v>10810</v>
          </cell>
          <cell r="K2797">
            <v>11419</v>
          </cell>
        </row>
        <row r="2798">
          <cell r="A2798">
            <v>1400456</v>
          </cell>
          <cell r="B2798">
            <v>140045</v>
          </cell>
          <cell r="C2798" t="str">
            <v>Pacaraima</v>
          </cell>
          <cell r="D2798" t="str">
            <v>RR</v>
          </cell>
          <cell r="E2798">
            <v>14</v>
          </cell>
          <cell r="F2798">
            <v>456</v>
          </cell>
          <cell r="G2798">
            <v>9220</v>
          </cell>
          <cell r="H2798">
            <v>1400456</v>
          </cell>
          <cell r="I2798">
            <v>10448</v>
          </cell>
          <cell r="J2798">
            <v>10953</v>
          </cell>
          <cell r="K2798">
            <v>11423</v>
          </cell>
        </row>
        <row r="2799">
          <cell r="A2799">
            <v>3544202</v>
          </cell>
          <cell r="B2799">
            <v>354420</v>
          </cell>
          <cell r="C2799" t="str">
            <v>Riolândia</v>
          </cell>
          <cell r="D2799" t="str">
            <v>SP</v>
          </cell>
          <cell r="E2799">
            <v>35</v>
          </cell>
          <cell r="F2799">
            <v>44202</v>
          </cell>
          <cell r="G2799">
            <v>10542</v>
          </cell>
          <cell r="H2799">
            <v>3544202</v>
          </cell>
          <cell r="I2799">
            <v>10574</v>
          </cell>
          <cell r="J2799">
            <v>10880</v>
          </cell>
          <cell r="K2799">
            <v>11429</v>
          </cell>
        </row>
        <row r="2800">
          <cell r="A2800">
            <v>2105203</v>
          </cell>
          <cell r="B2800">
            <v>210520</v>
          </cell>
          <cell r="C2800" t="str">
            <v>Igarapé Grande</v>
          </cell>
          <cell r="D2800" t="str">
            <v>MA</v>
          </cell>
          <cell r="E2800">
            <v>21</v>
          </cell>
          <cell r="F2800">
            <v>5203</v>
          </cell>
          <cell r="G2800">
            <v>11121</v>
          </cell>
          <cell r="H2800">
            <v>2105203</v>
          </cell>
          <cell r="I2800">
            <v>11047</v>
          </cell>
          <cell r="J2800">
            <v>11289</v>
          </cell>
          <cell r="K2800">
            <v>11431</v>
          </cell>
        </row>
        <row r="2801">
          <cell r="A2801">
            <v>2907707</v>
          </cell>
          <cell r="B2801">
            <v>290770</v>
          </cell>
          <cell r="C2801" t="str">
            <v>Chorrochó</v>
          </cell>
          <cell r="D2801" t="str">
            <v>BA</v>
          </cell>
          <cell r="E2801">
            <v>29</v>
          </cell>
          <cell r="F2801">
            <v>7707</v>
          </cell>
          <cell r="G2801">
            <v>11022</v>
          </cell>
          <cell r="H2801">
            <v>2907707</v>
          </cell>
          <cell r="I2801">
            <v>10734</v>
          </cell>
          <cell r="J2801">
            <v>10794</v>
          </cell>
          <cell r="K2801">
            <v>11444</v>
          </cell>
        </row>
        <row r="2802">
          <cell r="A2802">
            <v>2506103</v>
          </cell>
          <cell r="B2802">
            <v>250610</v>
          </cell>
          <cell r="C2802" t="str">
            <v>Fagundes</v>
          </cell>
          <cell r="D2802" t="str">
            <v>PB</v>
          </cell>
          <cell r="E2802">
            <v>25</v>
          </cell>
          <cell r="F2802">
            <v>6103</v>
          </cell>
          <cell r="G2802">
            <v>12183</v>
          </cell>
          <cell r="H2802">
            <v>2506103</v>
          </cell>
          <cell r="I2802">
            <v>11409</v>
          </cell>
          <cell r="J2802">
            <v>11332</v>
          </cell>
          <cell r="K2802">
            <v>11449</v>
          </cell>
        </row>
        <row r="2803">
          <cell r="A2803">
            <v>1722081</v>
          </cell>
          <cell r="B2803">
            <v>172208</v>
          </cell>
          <cell r="C2803" t="str">
            <v>Wanderlândia</v>
          </cell>
          <cell r="D2803" t="str">
            <v>TO</v>
          </cell>
          <cell r="E2803">
            <v>17</v>
          </cell>
          <cell r="F2803">
            <v>22081</v>
          </cell>
          <cell r="G2803">
            <v>9493</v>
          </cell>
          <cell r="H2803">
            <v>1722081</v>
          </cell>
          <cell r="I2803">
            <v>10978</v>
          </cell>
          <cell r="J2803">
            <v>11088</v>
          </cell>
          <cell r="K2803">
            <v>11450</v>
          </cell>
        </row>
        <row r="2804">
          <cell r="A2804">
            <v>4125001</v>
          </cell>
          <cell r="B2804">
            <v>412500</v>
          </cell>
          <cell r="C2804" t="str">
            <v>São João do Ivaí</v>
          </cell>
          <cell r="D2804" t="str">
            <v>PR</v>
          </cell>
          <cell r="E2804">
            <v>41</v>
          </cell>
          <cell r="F2804">
            <v>25001</v>
          </cell>
          <cell r="G2804">
            <v>11890</v>
          </cell>
          <cell r="H2804">
            <v>4125001</v>
          </cell>
          <cell r="I2804">
            <v>11523</v>
          </cell>
          <cell r="J2804">
            <v>11273</v>
          </cell>
          <cell r="K2804">
            <v>11461</v>
          </cell>
        </row>
        <row r="2805">
          <cell r="A2805">
            <v>2922250</v>
          </cell>
          <cell r="B2805">
            <v>292225</v>
          </cell>
          <cell r="C2805" t="str">
            <v>Muquém de São Francisco</v>
          </cell>
          <cell r="D2805" t="str">
            <v>BA</v>
          </cell>
          <cell r="E2805">
            <v>29</v>
          </cell>
          <cell r="F2805">
            <v>22250</v>
          </cell>
          <cell r="G2805">
            <v>10691</v>
          </cell>
          <cell r="H2805">
            <v>2922250</v>
          </cell>
          <cell r="I2805">
            <v>10272</v>
          </cell>
          <cell r="J2805">
            <v>10433</v>
          </cell>
          <cell r="K2805">
            <v>11465</v>
          </cell>
        </row>
        <row r="2806">
          <cell r="A2806">
            <v>5220009</v>
          </cell>
          <cell r="B2806">
            <v>522000</v>
          </cell>
          <cell r="C2806" t="str">
            <v>São João d'Aliança</v>
          </cell>
          <cell r="D2806" t="str">
            <v>GO</v>
          </cell>
          <cell r="E2806">
            <v>52</v>
          </cell>
          <cell r="F2806">
            <v>20009</v>
          </cell>
          <cell r="G2806">
            <v>8830</v>
          </cell>
          <cell r="H2806">
            <v>5220009</v>
          </cell>
          <cell r="I2806">
            <v>10254</v>
          </cell>
          <cell r="J2806">
            <v>10789</v>
          </cell>
          <cell r="K2806">
            <v>11467</v>
          </cell>
        </row>
        <row r="2807">
          <cell r="A2807">
            <v>4302006</v>
          </cell>
          <cell r="B2807">
            <v>430200</v>
          </cell>
          <cell r="C2807" t="str">
            <v>Barros Cassal</v>
          </cell>
          <cell r="D2807" t="str">
            <v>RS</v>
          </cell>
          <cell r="E2807">
            <v>43</v>
          </cell>
          <cell r="F2807">
            <v>2006</v>
          </cell>
          <cell r="G2807">
            <v>11879</v>
          </cell>
          <cell r="H2807">
            <v>4302006</v>
          </cell>
          <cell r="I2807">
            <v>11133</v>
          </cell>
          <cell r="J2807">
            <v>11101</v>
          </cell>
          <cell r="K2807">
            <v>11478</v>
          </cell>
        </row>
        <row r="2808">
          <cell r="A2808">
            <v>3109709</v>
          </cell>
          <cell r="B2808">
            <v>310970</v>
          </cell>
          <cell r="C2808" t="str">
            <v>Cachoeira de Minas</v>
          </cell>
          <cell r="D2808" t="str">
            <v>MG</v>
          </cell>
          <cell r="E2808">
            <v>31</v>
          </cell>
          <cell r="F2808">
            <v>9709</v>
          </cell>
          <cell r="G2808">
            <v>11250</v>
          </cell>
          <cell r="H2808">
            <v>3109709</v>
          </cell>
          <cell r="I2808">
            <v>11034</v>
          </cell>
          <cell r="J2808">
            <v>11107</v>
          </cell>
          <cell r="K2808">
            <v>11481</v>
          </cell>
        </row>
        <row r="2809">
          <cell r="A2809">
            <v>2301406</v>
          </cell>
          <cell r="B2809">
            <v>230140</v>
          </cell>
          <cell r="C2809" t="str">
            <v>Aratuba</v>
          </cell>
          <cell r="D2809" t="str">
            <v>CE</v>
          </cell>
          <cell r="E2809">
            <v>23</v>
          </cell>
          <cell r="F2809">
            <v>1406</v>
          </cell>
          <cell r="G2809">
            <v>12478</v>
          </cell>
          <cell r="H2809">
            <v>2301406</v>
          </cell>
          <cell r="I2809">
            <v>11529</v>
          </cell>
          <cell r="J2809">
            <v>11404</v>
          </cell>
          <cell r="K2809">
            <v>11482</v>
          </cell>
        </row>
        <row r="2810">
          <cell r="A2810">
            <v>2515104</v>
          </cell>
          <cell r="B2810">
            <v>251510</v>
          </cell>
          <cell r="C2810" t="str">
            <v>São Sebastião de Lagoa de Roça</v>
          </cell>
          <cell r="D2810" t="str">
            <v>PB</v>
          </cell>
          <cell r="E2810">
            <v>25</v>
          </cell>
          <cell r="F2810">
            <v>15104</v>
          </cell>
          <cell r="G2810">
            <v>11320</v>
          </cell>
          <cell r="H2810">
            <v>2515104</v>
          </cell>
          <cell r="I2810">
            <v>11041</v>
          </cell>
          <cell r="J2810">
            <v>11195</v>
          </cell>
          <cell r="K2810">
            <v>11495</v>
          </cell>
        </row>
        <row r="2811">
          <cell r="A2811">
            <v>5106109</v>
          </cell>
          <cell r="B2811">
            <v>510610</v>
          </cell>
          <cell r="C2811" t="str">
            <v>Nossa Senhora do Livramento</v>
          </cell>
          <cell r="D2811" t="str">
            <v>MT</v>
          </cell>
          <cell r="E2811">
            <v>51</v>
          </cell>
          <cell r="F2811">
            <v>6109</v>
          </cell>
          <cell r="G2811">
            <v>12819</v>
          </cell>
          <cell r="H2811">
            <v>5106109</v>
          </cell>
          <cell r="I2811">
            <v>11592</v>
          </cell>
          <cell r="J2811">
            <v>11550</v>
          </cell>
          <cell r="K2811">
            <v>11497</v>
          </cell>
        </row>
        <row r="2812">
          <cell r="A2812">
            <v>2305654</v>
          </cell>
          <cell r="B2812">
            <v>230565</v>
          </cell>
          <cell r="C2812" t="str">
            <v>Ipaporanga</v>
          </cell>
          <cell r="D2812" t="str">
            <v>CE</v>
          </cell>
          <cell r="E2812">
            <v>23</v>
          </cell>
          <cell r="F2812">
            <v>5654</v>
          </cell>
          <cell r="G2812">
            <v>11768</v>
          </cell>
          <cell r="H2812">
            <v>2305654</v>
          </cell>
          <cell r="I2812">
            <v>11335</v>
          </cell>
          <cell r="J2812">
            <v>11358</v>
          </cell>
          <cell r="K2812">
            <v>11500</v>
          </cell>
        </row>
        <row r="2813">
          <cell r="A2813">
            <v>3102902</v>
          </cell>
          <cell r="B2813">
            <v>310290</v>
          </cell>
          <cell r="C2813" t="str">
            <v>Antônio Carlos</v>
          </cell>
          <cell r="D2813" t="str">
            <v>MG</v>
          </cell>
          <cell r="E2813">
            <v>31</v>
          </cell>
          <cell r="F2813">
            <v>2902</v>
          </cell>
          <cell r="G2813">
            <v>11624</v>
          </cell>
          <cell r="H2813">
            <v>3102902</v>
          </cell>
          <cell r="I2813">
            <v>11112</v>
          </cell>
          <cell r="J2813">
            <v>11151</v>
          </cell>
          <cell r="K2813">
            <v>11507</v>
          </cell>
        </row>
        <row r="2814">
          <cell r="A2814">
            <v>2900504</v>
          </cell>
          <cell r="B2814">
            <v>290050</v>
          </cell>
          <cell r="C2814" t="str">
            <v>Érico Cardoso</v>
          </cell>
          <cell r="D2814" t="str">
            <v>BA</v>
          </cell>
          <cell r="E2814">
            <v>29</v>
          </cell>
          <cell r="F2814">
            <v>504</v>
          </cell>
          <cell r="G2814">
            <v>10717</v>
          </cell>
          <cell r="H2814">
            <v>2900504</v>
          </cell>
          <cell r="I2814">
            <v>10855</v>
          </cell>
          <cell r="J2814">
            <v>10746</v>
          </cell>
          <cell r="K2814">
            <v>11509</v>
          </cell>
        </row>
        <row r="2815">
          <cell r="A2815">
            <v>2310407</v>
          </cell>
          <cell r="B2815">
            <v>231040</v>
          </cell>
          <cell r="C2815" t="str">
            <v>Paramoti</v>
          </cell>
          <cell r="D2815" t="str">
            <v>CE</v>
          </cell>
          <cell r="E2815">
            <v>23</v>
          </cell>
          <cell r="F2815">
            <v>10407</v>
          </cell>
          <cell r="G2815">
            <v>12130</v>
          </cell>
          <cell r="H2815">
            <v>2310407</v>
          </cell>
          <cell r="I2815">
            <v>11308</v>
          </cell>
          <cell r="J2815">
            <v>11360</v>
          </cell>
          <cell r="K2815">
            <v>11517</v>
          </cell>
        </row>
        <row r="2816">
          <cell r="A2816">
            <v>1400159</v>
          </cell>
          <cell r="B2816">
            <v>140015</v>
          </cell>
          <cell r="C2816" t="str">
            <v>Bonfim</v>
          </cell>
          <cell r="D2816" t="str">
            <v>RR</v>
          </cell>
          <cell r="E2816">
            <v>14</v>
          </cell>
          <cell r="F2816">
            <v>159</v>
          </cell>
          <cell r="G2816">
            <v>10726</v>
          </cell>
          <cell r="H2816">
            <v>1400159</v>
          </cell>
          <cell r="I2816">
            <v>10951</v>
          </cell>
          <cell r="J2816">
            <v>11188</v>
          </cell>
          <cell r="K2816">
            <v>11525</v>
          </cell>
        </row>
        <row r="2817">
          <cell r="A2817">
            <v>1711902</v>
          </cell>
          <cell r="B2817">
            <v>171190</v>
          </cell>
          <cell r="C2817" t="str">
            <v>Lagoa da Confusão</v>
          </cell>
          <cell r="D2817" t="str">
            <v>TO</v>
          </cell>
          <cell r="E2817">
            <v>17</v>
          </cell>
          <cell r="F2817">
            <v>11902</v>
          </cell>
          <cell r="G2817">
            <v>8711</v>
          </cell>
          <cell r="H2817">
            <v>1711902</v>
          </cell>
          <cell r="I2817">
            <v>10215</v>
          </cell>
          <cell r="J2817">
            <v>10821</v>
          </cell>
          <cell r="K2817">
            <v>11525</v>
          </cell>
        </row>
        <row r="2818">
          <cell r="A2818">
            <v>4105300</v>
          </cell>
          <cell r="B2818">
            <v>410530</v>
          </cell>
          <cell r="C2818" t="str">
            <v>Céu Azul</v>
          </cell>
          <cell r="D2818" t="str">
            <v>PR</v>
          </cell>
          <cell r="E2818">
            <v>41</v>
          </cell>
          <cell r="F2818">
            <v>5300</v>
          </cell>
          <cell r="G2818">
            <v>11413</v>
          </cell>
          <cell r="H2818">
            <v>4105300</v>
          </cell>
          <cell r="I2818">
            <v>11032</v>
          </cell>
          <cell r="J2818">
            <v>11121</v>
          </cell>
          <cell r="K2818">
            <v>11528</v>
          </cell>
        </row>
        <row r="2819">
          <cell r="A2819">
            <v>4322533</v>
          </cell>
          <cell r="B2819">
            <v>432253</v>
          </cell>
          <cell r="C2819" t="str">
            <v>Vale do Sol</v>
          </cell>
          <cell r="D2819" t="str">
            <v>RS</v>
          </cell>
          <cell r="E2819">
            <v>43</v>
          </cell>
          <cell r="F2819">
            <v>22533</v>
          </cell>
          <cell r="G2819">
            <v>11273</v>
          </cell>
          <cell r="H2819">
            <v>4322533</v>
          </cell>
          <cell r="I2819">
            <v>11077</v>
          </cell>
          <cell r="J2819">
            <v>11156</v>
          </cell>
          <cell r="K2819">
            <v>11563</v>
          </cell>
        </row>
        <row r="2820">
          <cell r="A2820">
            <v>2100402</v>
          </cell>
          <cell r="B2820">
            <v>210040</v>
          </cell>
          <cell r="C2820" t="str">
            <v>Altamira do Maranhão</v>
          </cell>
          <cell r="D2820" t="str">
            <v>MA</v>
          </cell>
          <cell r="E2820">
            <v>21</v>
          </cell>
          <cell r="F2820">
            <v>402</v>
          </cell>
          <cell r="G2820">
            <v>7771</v>
          </cell>
          <cell r="H2820">
            <v>2100402</v>
          </cell>
          <cell r="I2820">
            <v>10211</v>
          </cell>
          <cell r="J2820">
            <v>11381</v>
          </cell>
          <cell r="K2820">
            <v>11564</v>
          </cell>
        </row>
        <row r="2821">
          <cell r="A2821">
            <v>3506805</v>
          </cell>
          <cell r="B2821">
            <v>350680</v>
          </cell>
          <cell r="C2821" t="str">
            <v>Bocaina</v>
          </cell>
          <cell r="D2821" t="str">
            <v>SP</v>
          </cell>
          <cell r="E2821">
            <v>35</v>
          </cell>
          <cell r="F2821">
            <v>6805</v>
          </cell>
          <cell r="G2821">
            <v>11028</v>
          </cell>
          <cell r="H2821">
            <v>3506805</v>
          </cell>
          <cell r="I2821">
            <v>10862</v>
          </cell>
          <cell r="J2821">
            <v>11073</v>
          </cell>
          <cell r="K2821">
            <v>11568</v>
          </cell>
        </row>
        <row r="2822">
          <cell r="A2822">
            <v>2921302</v>
          </cell>
          <cell r="B2822">
            <v>292130</v>
          </cell>
          <cell r="C2822" t="str">
            <v>Milagres</v>
          </cell>
          <cell r="D2822" t="str">
            <v>BA</v>
          </cell>
          <cell r="E2822">
            <v>29</v>
          </cell>
          <cell r="F2822">
            <v>21302</v>
          </cell>
          <cell r="G2822">
            <v>12092</v>
          </cell>
          <cell r="H2822">
            <v>2921302</v>
          </cell>
          <cell r="I2822">
            <v>10306</v>
          </cell>
          <cell r="J2822">
            <v>10994</v>
          </cell>
          <cell r="K2822">
            <v>11569</v>
          </cell>
        </row>
        <row r="2823">
          <cell r="A2823">
            <v>2106003</v>
          </cell>
          <cell r="B2823">
            <v>210600</v>
          </cell>
          <cell r="C2823" t="str">
            <v>Lima Campos</v>
          </cell>
          <cell r="D2823" t="str">
            <v>MA</v>
          </cell>
          <cell r="E2823">
            <v>21</v>
          </cell>
          <cell r="F2823">
            <v>6003</v>
          </cell>
          <cell r="G2823">
            <v>11794</v>
          </cell>
          <cell r="H2823">
            <v>2106003</v>
          </cell>
          <cell r="I2823">
            <v>11415</v>
          </cell>
          <cell r="J2823">
            <v>11525</v>
          </cell>
          <cell r="K2823">
            <v>11580</v>
          </cell>
        </row>
        <row r="2824">
          <cell r="A2824">
            <v>5108006</v>
          </cell>
          <cell r="B2824">
            <v>510800</v>
          </cell>
          <cell r="C2824" t="str">
            <v>Tapurah</v>
          </cell>
          <cell r="D2824" t="str">
            <v>MT</v>
          </cell>
          <cell r="E2824">
            <v>51</v>
          </cell>
          <cell r="F2824">
            <v>8006</v>
          </cell>
          <cell r="G2824">
            <v>11517</v>
          </cell>
          <cell r="H2824">
            <v>5108006</v>
          </cell>
          <cell r="I2824">
            <v>10390</v>
          </cell>
          <cell r="J2824">
            <v>11042</v>
          </cell>
          <cell r="K2824">
            <v>11586</v>
          </cell>
        </row>
        <row r="2825">
          <cell r="A2825">
            <v>4124707</v>
          </cell>
          <cell r="B2825">
            <v>412470</v>
          </cell>
          <cell r="C2825" t="str">
            <v>São Jerônimo da Serra</v>
          </cell>
          <cell r="D2825" t="str">
            <v>PR</v>
          </cell>
          <cell r="E2825">
            <v>41</v>
          </cell>
          <cell r="F2825">
            <v>24707</v>
          </cell>
          <cell r="G2825">
            <v>11905</v>
          </cell>
          <cell r="H2825">
            <v>4124707</v>
          </cell>
          <cell r="I2825">
            <v>11336</v>
          </cell>
          <cell r="J2825">
            <v>11275</v>
          </cell>
          <cell r="K2825">
            <v>11588</v>
          </cell>
        </row>
        <row r="2826">
          <cell r="A2826">
            <v>3165552</v>
          </cell>
          <cell r="B2826">
            <v>316555</v>
          </cell>
          <cell r="C2826" t="str">
            <v>Setubinha</v>
          </cell>
          <cell r="D2826" t="str">
            <v>MG</v>
          </cell>
          <cell r="E2826">
            <v>31</v>
          </cell>
          <cell r="F2826">
            <v>65552</v>
          </cell>
          <cell r="G2826">
            <v>11588</v>
          </cell>
          <cell r="H2826">
            <v>3165552</v>
          </cell>
          <cell r="I2826">
            <v>10885</v>
          </cell>
          <cell r="J2826">
            <v>11126</v>
          </cell>
          <cell r="K2826">
            <v>11592</v>
          </cell>
        </row>
        <row r="2827">
          <cell r="A2827">
            <v>2706000</v>
          </cell>
          <cell r="B2827">
            <v>270600</v>
          </cell>
          <cell r="C2827" t="str">
            <v>Olivença</v>
          </cell>
          <cell r="D2827" t="str">
            <v>AL</v>
          </cell>
          <cell r="E2827">
            <v>27</v>
          </cell>
          <cell r="F2827">
            <v>6000</v>
          </cell>
          <cell r="G2827">
            <v>10865</v>
          </cell>
          <cell r="H2827">
            <v>2706000</v>
          </cell>
          <cell r="I2827">
            <v>11057</v>
          </cell>
          <cell r="J2827">
            <v>11150</v>
          </cell>
          <cell r="K2827">
            <v>11594</v>
          </cell>
        </row>
        <row r="2828">
          <cell r="A2828">
            <v>1502608</v>
          </cell>
          <cell r="B2828">
            <v>150260</v>
          </cell>
          <cell r="C2828" t="str">
            <v>Colares</v>
          </cell>
          <cell r="D2828" t="str">
            <v>PA</v>
          </cell>
          <cell r="E2828">
            <v>15</v>
          </cell>
          <cell r="F2828">
            <v>2608</v>
          </cell>
          <cell r="G2828">
            <v>11433</v>
          </cell>
          <cell r="H2828">
            <v>1502608</v>
          </cell>
          <cell r="I2828">
            <v>11382</v>
          </cell>
          <cell r="J2828">
            <v>11495</v>
          </cell>
          <cell r="K2828">
            <v>11600</v>
          </cell>
        </row>
        <row r="2829">
          <cell r="A2829">
            <v>3513900</v>
          </cell>
          <cell r="B2829">
            <v>351390</v>
          </cell>
          <cell r="C2829" t="str">
            <v>Divinolândia</v>
          </cell>
          <cell r="D2829" t="str">
            <v>SP</v>
          </cell>
          <cell r="E2829">
            <v>35</v>
          </cell>
          <cell r="F2829">
            <v>13900</v>
          </cell>
          <cell r="G2829">
            <v>11343</v>
          </cell>
          <cell r="H2829">
            <v>3513900</v>
          </cell>
          <cell r="I2829">
            <v>11209</v>
          </cell>
          <cell r="J2829">
            <v>11086</v>
          </cell>
          <cell r="K2829">
            <v>11604</v>
          </cell>
        </row>
        <row r="2830">
          <cell r="A2830">
            <v>5213756</v>
          </cell>
          <cell r="B2830">
            <v>521375</v>
          </cell>
          <cell r="C2830" t="str">
            <v>Montividiu</v>
          </cell>
          <cell r="D2830" t="str">
            <v>GO</v>
          </cell>
          <cell r="E2830">
            <v>52</v>
          </cell>
          <cell r="F2830">
            <v>13756</v>
          </cell>
          <cell r="G2830">
            <v>9965</v>
          </cell>
          <cell r="H2830">
            <v>5213756</v>
          </cell>
          <cell r="I2830">
            <v>10576</v>
          </cell>
          <cell r="J2830">
            <v>11001</v>
          </cell>
          <cell r="K2830">
            <v>11611</v>
          </cell>
        </row>
        <row r="2831">
          <cell r="A2831">
            <v>3519402</v>
          </cell>
          <cell r="B2831">
            <v>351940</v>
          </cell>
          <cell r="C2831" t="str">
            <v>Ibirá</v>
          </cell>
          <cell r="D2831" t="str">
            <v>SP</v>
          </cell>
          <cell r="E2831">
            <v>35</v>
          </cell>
          <cell r="F2831">
            <v>19402</v>
          </cell>
          <cell r="G2831">
            <v>11141</v>
          </cell>
          <cell r="H2831">
            <v>3519402</v>
          </cell>
          <cell r="I2831">
            <v>10868</v>
          </cell>
          <cell r="J2831">
            <v>11115</v>
          </cell>
          <cell r="K2831">
            <v>11615</v>
          </cell>
        </row>
        <row r="2832">
          <cell r="A2832">
            <v>2511509</v>
          </cell>
          <cell r="B2832">
            <v>251150</v>
          </cell>
          <cell r="C2832" t="str">
            <v>Pilar</v>
          </cell>
          <cell r="D2832" t="str">
            <v>PB</v>
          </cell>
          <cell r="E2832">
            <v>25</v>
          </cell>
          <cell r="F2832">
            <v>11509</v>
          </cell>
          <cell r="G2832">
            <v>11737</v>
          </cell>
          <cell r="H2832">
            <v>2511509</v>
          </cell>
          <cell r="I2832">
            <v>11191</v>
          </cell>
          <cell r="J2832">
            <v>11330</v>
          </cell>
          <cell r="K2832">
            <v>11620</v>
          </cell>
        </row>
        <row r="2833">
          <cell r="A2833">
            <v>1300086</v>
          </cell>
          <cell r="B2833">
            <v>130008</v>
          </cell>
          <cell r="C2833" t="str">
            <v>Anamã</v>
          </cell>
          <cell r="D2833" t="str">
            <v>AM</v>
          </cell>
          <cell r="E2833">
            <v>13</v>
          </cell>
          <cell r="F2833">
            <v>86</v>
          </cell>
          <cell r="G2833">
            <v>8673</v>
          </cell>
          <cell r="H2833">
            <v>1300086</v>
          </cell>
          <cell r="I2833">
            <v>10193</v>
          </cell>
          <cell r="J2833">
            <v>10766</v>
          </cell>
          <cell r="K2833">
            <v>11636</v>
          </cell>
        </row>
        <row r="2834">
          <cell r="A2834">
            <v>2407708</v>
          </cell>
          <cell r="B2834">
            <v>240770</v>
          </cell>
          <cell r="C2834" t="str">
            <v>Montanhas</v>
          </cell>
          <cell r="D2834" t="str">
            <v>RN</v>
          </cell>
          <cell r="E2834">
            <v>24</v>
          </cell>
          <cell r="F2834">
            <v>7708</v>
          </cell>
          <cell r="G2834">
            <v>12834</v>
          </cell>
          <cell r="H2834">
            <v>2407708</v>
          </cell>
          <cell r="I2834">
            <v>11418</v>
          </cell>
          <cell r="J2834">
            <v>11333</v>
          </cell>
          <cell r="K2834">
            <v>11644</v>
          </cell>
        </row>
        <row r="2835">
          <cell r="A2835">
            <v>2414803</v>
          </cell>
          <cell r="B2835">
            <v>241480</v>
          </cell>
          <cell r="C2835" t="str">
            <v>Vera Cruz</v>
          </cell>
          <cell r="D2835" t="str">
            <v>RN</v>
          </cell>
          <cell r="E2835">
            <v>24</v>
          </cell>
          <cell r="F2835">
            <v>14803</v>
          </cell>
          <cell r="G2835">
            <v>10861</v>
          </cell>
          <cell r="H2835">
            <v>2414803</v>
          </cell>
          <cell r="I2835">
            <v>10725</v>
          </cell>
          <cell r="J2835">
            <v>11051</v>
          </cell>
          <cell r="K2835">
            <v>11644</v>
          </cell>
        </row>
        <row r="2836">
          <cell r="A2836">
            <v>2506707</v>
          </cell>
          <cell r="B2836">
            <v>250670</v>
          </cell>
          <cell r="C2836" t="str">
            <v>Imaculada</v>
          </cell>
          <cell r="D2836" t="str">
            <v>PB</v>
          </cell>
          <cell r="E2836">
            <v>25</v>
          </cell>
          <cell r="F2836">
            <v>6707</v>
          </cell>
          <cell r="G2836">
            <v>11851</v>
          </cell>
          <cell r="H2836">
            <v>2506707</v>
          </cell>
          <cell r="I2836">
            <v>11352</v>
          </cell>
          <cell r="J2836">
            <v>11423</v>
          </cell>
          <cell r="K2836">
            <v>11659</v>
          </cell>
        </row>
        <row r="2837">
          <cell r="A2837">
            <v>4311106</v>
          </cell>
          <cell r="B2837">
            <v>431110</v>
          </cell>
          <cell r="C2837" t="str">
            <v>Jaguari</v>
          </cell>
          <cell r="D2837" t="str">
            <v>RS</v>
          </cell>
          <cell r="E2837">
            <v>43</v>
          </cell>
          <cell r="F2837">
            <v>11106</v>
          </cell>
          <cell r="G2837">
            <v>11762</v>
          </cell>
          <cell r="H2837">
            <v>4311106</v>
          </cell>
          <cell r="I2837">
            <v>11478</v>
          </cell>
          <cell r="J2837">
            <v>11320</v>
          </cell>
          <cell r="K2837">
            <v>11675</v>
          </cell>
        </row>
        <row r="2838">
          <cell r="A2838">
            <v>3149101</v>
          </cell>
          <cell r="B2838">
            <v>314910</v>
          </cell>
          <cell r="C2838" t="str">
            <v>Pedralva</v>
          </cell>
          <cell r="D2838" t="str">
            <v>MG</v>
          </cell>
          <cell r="E2838">
            <v>31</v>
          </cell>
          <cell r="F2838">
            <v>49101</v>
          </cell>
          <cell r="G2838">
            <v>11351</v>
          </cell>
          <cell r="H2838">
            <v>3149101</v>
          </cell>
          <cell r="I2838">
            <v>11467</v>
          </cell>
          <cell r="J2838">
            <v>11386</v>
          </cell>
          <cell r="K2838">
            <v>11683</v>
          </cell>
        </row>
        <row r="2839">
          <cell r="A2839">
            <v>2607950</v>
          </cell>
          <cell r="B2839">
            <v>260795</v>
          </cell>
          <cell r="C2839" t="str">
            <v>Jaqueira</v>
          </cell>
          <cell r="D2839" t="str">
            <v>PE</v>
          </cell>
          <cell r="E2839">
            <v>26</v>
          </cell>
          <cell r="F2839">
            <v>7950</v>
          </cell>
          <cell r="G2839">
            <v>12642</v>
          </cell>
          <cell r="H2839">
            <v>2607950</v>
          </cell>
          <cell r="I2839">
            <v>11513</v>
          </cell>
          <cell r="J2839">
            <v>11479</v>
          </cell>
          <cell r="K2839">
            <v>11696</v>
          </cell>
        </row>
        <row r="2840">
          <cell r="A2840">
            <v>2707602</v>
          </cell>
          <cell r="B2840">
            <v>270760</v>
          </cell>
          <cell r="C2840" t="str">
            <v>Quebrangulo</v>
          </cell>
          <cell r="D2840" t="str">
            <v>AL</v>
          </cell>
          <cell r="E2840">
            <v>27</v>
          </cell>
          <cell r="F2840">
            <v>7602</v>
          </cell>
          <cell r="G2840">
            <v>11566</v>
          </cell>
          <cell r="H2840">
            <v>2707602</v>
          </cell>
          <cell r="I2840">
            <v>11486</v>
          </cell>
          <cell r="J2840">
            <v>11330</v>
          </cell>
          <cell r="K2840">
            <v>11700</v>
          </cell>
        </row>
        <row r="2841">
          <cell r="A2841">
            <v>1502764</v>
          </cell>
          <cell r="B2841">
            <v>150276</v>
          </cell>
          <cell r="C2841" t="str">
            <v>Cumaru do Norte</v>
          </cell>
          <cell r="D2841" t="str">
            <v>PA</v>
          </cell>
          <cell r="E2841">
            <v>15</v>
          </cell>
          <cell r="F2841">
            <v>2764</v>
          </cell>
          <cell r="G2841">
            <v>11890</v>
          </cell>
          <cell r="H2841">
            <v>1502764</v>
          </cell>
          <cell r="I2841">
            <v>10478</v>
          </cell>
          <cell r="J2841">
            <v>11144</v>
          </cell>
          <cell r="K2841">
            <v>11704</v>
          </cell>
        </row>
        <row r="2842">
          <cell r="A2842">
            <v>2101103</v>
          </cell>
          <cell r="B2842">
            <v>210110</v>
          </cell>
          <cell r="C2842" t="str">
            <v>Axixá</v>
          </cell>
          <cell r="D2842" t="str">
            <v>MA</v>
          </cell>
          <cell r="E2842">
            <v>21</v>
          </cell>
          <cell r="F2842">
            <v>1103</v>
          </cell>
          <cell r="G2842">
            <v>15203</v>
          </cell>
          <cell r="H2842">
            <v>2101103</v>
          </cell>
          <cell r="I2842">
            <v>11425</v>
          </cell>
          <cell r="J2842">
            <v>11599</v>
          </cell>
          <cell r="K2842">
            <v>11706</v>
          </cell>
        </row>
        <row r="2843">
          <cell r="A2843">
            <v>3203106</v>
          </cell>
          <cell r="B2843">
            <v>320310</v>
          </cell>
          <cell r="C2843" t="str">
            <v>Jerônimo Monteiro</v>
          </cell>
          <cell r="D2843" t="str">
            <v>ES</v>
          </cell>
          <cell r="E2843">
            <v>32</v>
          </cell>
          <cell r="F2843">
            <v>3106</v>
          </cell>
          <cell r="G2843">
            <v>11235</v>
          </cell>
          <cell r="H2843">
            <v>3203106</v>
          </cell>
          <cell r="I2843">
            <v>10888</v>
          </cell>
          <cell r="J2843">
            <v>10984</v>
          </cell>
          <cell r="K2843">
            <v>11707</v>
          </cell>
        </row>
        <row r="2844">
          <cell r="A2844">
            <v>2802403</v>
          </cell>
          <cell r="B2844">
            <v>280240</v>
          </cell>
          <cell r="C2844" t="str">
            <v>Gararu</v>
          </cell>
          <cell r="D2844" t="str">
            <v>SE</v>
          </cell>
          <cell r="E2844">
            <v>28</v>
          </cell>
          <cell r="F2844">
            <v>2403</v>
          </cell>
          <cell r="G2844">
            <v>11999</v>
          </cell>
          <cell r="H2844">
            <v>2802403</v>
          </cell>
          <cell r="I2844">
            <v>11458</v>
          </cell>
          <cell r="J2844">
            <v>11412</v>
          </cell>
          <cell r="K2844">
            <v>11712</v>
          </cell>
        </row>
        <row r="2845">
          <cell r="A2845">
            <v>2106102</v>
          </cell>
          <cell r="B2845">
            <v>210610</v>
          </cell>
          <cell r="C2845" t="str">
            <v>Loreto</v>
          </cell>
          <cell r="D2845" t="str">
            <v>MA</v>
          </cell>
          <cell r="E2845">
            <v>21</v>
          </cell>
          <cell r="F2845">
            <v>6102</v>
          </cell>
          <cell r="G2845">
            <v>10701</v>
          </cell>
          <cell r="H2845">
            <v>2106102</v>
          </cell>
          <cell r="I2845">
            <v>11374</v>
          </cell>
          <cell r="J2845">
            <v>11597</v>
          </cell>
          <cell r="K2845">
            <v>11714</v>
          </cell>
        </row>
        <row r="2846">
          <cell r="A2846">
            <v>4128401</v>
          </cell>
          <cell r="B2846">
            <v>412840</v>
          </cell>
          <cell r="C2846" t="str">
            <v>Uraí</v>
          </cell>
          <cell r="D2846" t="str">
            <v>PR</v>
          </cell>
          <cell r="E2846">
            <v>41</v>
          </cell>
          <cell r="F2846">
            <v>28401</v>
          </cell>
          <cell r="G2846">
            <v>11774</v>
          </cell>
          <cell r="H2846">
            <v>4128401</v>
          </cell>
          <cell r="I2846">
            <v>11472</v>
          </cell>
          <cell r="J2846">
            <v>11411</v>
          </cell>
          <cell r="K2846">
            <v>11729</v>
          </cell>
        </row>
        <row r="2847">
          <cell r="A2847">
            <v>1722107</v>
          </cell>
          <cell r="B2847">
            <v>172210</v>
          </cell>
          <cell r="C2847" t="str">
            <v>Xambioá</v>
          </cell>
          <cell r="D2847" t="str">
            <v>TO</v>
          </cell>
          <cell r="E2847">
            <v>17</v>
          </cell>
          <cell r="F2847">
            <v>22107</v>
          </cell>
          <cell r="G2847">
            <v>11099</v>
          </cell>
          <cell r="H2847">
            <v>1722107</v>
          </cell>
          <cell r="I2847">
            <v>11484</v>
          </cell>
          <cell r="J2847">
            <v>11458</v>
          </cell>
          <cell r="K2847">
            <v>11736</v>
          </cell>
        </row>
        <row r="2848">
          <cell r="A2848">
            <v>3168507</v>
          </cell>
          <cell r="B2848">
            <v>316850</v>
          </cell>
          <cell r="C2848" t="str">
            <v>Teixeiras</v>
          </cell>
          <cell r="D2848" t="str">
            <v>MG</v>
          </cell>
          <cell r="E2848">
            <v>31</v>
          </cell>
          <cell r="F2848">
            <v>68507</v>
          </cell>
          <cell r="G2848">
            <v>12187</v>
          </cell>
          <cell r="H2848">
            <v>3168507</v>
          </cell>
          <cell r="I2848">
            <v>11346</v>
          </cell>
          <cell r="J2848">
            <v>11387</v>
          </cell>
          <cell r="K2848">
            <v>11745</v>
          </cell>
        </row>
        <row r="2849">
          <cell r="A2849">
            <v>2601508</v>
          </cell>
          <cell r="B2849">
            <v>260150</v>
          </cell>
          <cell r="C2849" t="str">
            <v>Belém de Maria</v>
          </cell>
          <cell r="D2849" t="str">
            <v>PE</v>
          </cell>
          <cell r="E2849">
            <v>26</v>
          </cell>
          <cell r="F2849">
            <v>1508</v>
          </cell>
          <cell r="G2849">
            <v>9703</v>
          </cell>
          <cell r="H2849">
            <v>2601508</v>
          </cell>
          <cell r="I2849">
            <v>11349</v>
          </cell>
          <cell r="J2849">
            <v>11463</v>
          </cell>
          <cell r="K2849">
            <v>11777</v>
          </cell>
        </row>
        <row r="2850">
          <cell r="A2850">
            <v>3300225</v>
          </cell>
          <cell r="B2850">
            <v>330022</v>
          </cell>
          <cell r="C2850" t="str">
            <v>Areal</v>
          </cell>
          <cell r="D2850" t="str">
            <v>RJ</v>
          </cell>
          <cell r="E2850">
            <v>33</v>
          </cell>
          <cell r="F2850">
            <v>225</v>
          </cell>
          <cell r="G2850">
            <v>11982</v>
          </cell>
          <cell r="H2850">
            <v>3300225</v>
          </cell>
          <cell r="I2850">
            <v>11421</v>
          </cell>
          <cell r="J2850">
            <v>11654</v>
          </cell>
          <cell r="K2850">
            <v>11785</v>
          </cell>
        </row>
        <row r="2851">
          <cell r="A2851">
            <v>2923035</v>
          </cell>
          <cell r="B2851">
            <v>292303</v>
          </cell>
          <cell r="C2851" t="str">
            <v>Novo Horizonte</v>
          </cell>
          <cell r="D2851" t="str">
            <v>BA</v>
          </cell>
          <cell r="E2851">
            <v>29</v>
          </cell>
          <cell r="F2851">
            <v>23035</v>
          </cell>
          <cell r="G2851">
            <v>11092</v>
          </cell>
          <cell r="H2851">
            <v>2923035</v>
          </cell>
          <cell r="I2851">
            <v>10673</v>
          </cell>
          <cell r="J2851">
            <v>11001</v>
          </cell>
          <cell r="K2851">
            <v>11786</v>
          </cell>
        </row>
        <row r="2852">
          <cell r="A2852">
            <v>4116703</v>
          </cell>
          <cell r="B2852">
            <v>411670</v>
          </cell>
          <cell r="C2852" t="str">
            <v>Nova Aurora</v>
          </cell>
          <cell r="D2852" t="str">
            <v>PR</v>
          </cell>
          <cell r="E2852">
            <v>41</v>
          </cell>
          <cell r="F2852">
            <v>16703</v>
          </cell>
          <cell r="G2852">
            <v>11636</v>
          </cell>
          <cell r="H2852">
            <v>4116703</v>
          </cell>
          <cell r="I2852">
            <v>11871</v>
          </cell>
          <cell r="J2852">
            <v>11598</v>
          </cell>
          <cell r="K2852">
            <v>11786</v>
          </cell>
        </row>
        <row r="2853">
          <cell r="A2853">
            <v>4105607</v>
          </cell>
          <cell r="B2853">
            <v>410560</v>
          </cell>
          <cell r="C2853" t="str">
            <v>Cidade Gaúcha</v>
          </cell>
          <cell r="D2853" t="str">
            <v>PR</v>
          </cell>
          <cell r="E2853">
            <v>41</v>
          </cell>
          <cell r="F2853">
            <v>5607</v>
          </cell>
          <cell r="G2853">
            <v>11079</v>
          </cell>
          <cell r="H2853">
            <v>4105607</v>
          </cell>
          <cell r="I2853">
            <v>11067</v>
          </cell>
          <cell r="J2853">
            <v>11294</v>
          </cell>
          <cell r="K2853">
            <v>11800</v>
          </cell>
        </row>
        <row r="2854">
          <cell r="A2854">
            <v>5204706</v>
          </cell>
          <cell r="B2854">
            <v>520470</v>
          </cell>
          <cell r="C2854" t="str">
            <v>Campinorte</v>
          </cell>
          <cell r="D2854" t="str">
            <v>GO</v>
          </cell>
          <cell r="E2854">
            <v>52</v>
          </cell>
          <cell r="F2854">
            <v>4706</v>
          </cell>
          <cell r="G2854">
            <v>10039</v>
          </cell>
          <cell r="H2854">
            <v>5204706</v>
          </cell>
          <cell r="I2854">
            <v>11115</v>
          </cell>
          <cell r="J2854">
            <v>11333</v>
          </cell>
          <cell r="K2854">
            <v>11807</v>
          </cell>
        </row>
        <row r="2855">
          <cell r="A2855">
            <v>2902252</v>
          </cell>
          <cell r="B2855">
            <v>290225</v>
          </cell>
          <cell r="C2855" t="str">
            <v>Arataca</v>
          </cell>
          <cell r="D2855" t="str">
            <v>BA</v>
          </cell>
          <cell r="E2855">
            <v>29</v>
          </cell>
          <cell r="F2855">
            <v>2252</v>
          </cell>
          <cell r="G2855">
            <v>10953</v>
          </cell>
          <cell r="H2855">
            <v>2902252</v>
          </cell>
          <cell r="I2855">
            <v>10403</v>
          </cell>
          <cell r="J2855">
            <v>10307</v>
          </cell>
          <cell r="K2855">
            <v>11822</v>
          </cell>
        </row>
        <row r="2856">
          <cell r="A2856">
            <v>4302303</v>
          </cell>
          <cell r="B2856">
            <v>430230</v>
          </cell>
          <cell r="C2856" t="str">
            <v>Bom Jesus</v>
          </cell>
          <cell r="D2856" t="str">
            <v>RS</v>
          </cell>
          <cell r="E2856">
            <v>43</v>
          </cell>
          <cell r="F2856">
            <v>2303</v>
          </cell>
          <cell r="G2856">
            <v>12201</v>
          </cell>
          <cell r="H2856">
            <v>4302303</v>
          </cell>
          <cell r="I2856">
            <v>11556</v>
          </cell>
          <cell r="J2856">
            <v>11445</v>
          </cell>
          <cell r="K2856">
            <v>11823</v>
          </cell>
        </row>
        <row r="2857">
          <cell r="A2857">
            <v>4103107</v>
          </cell>
          <cell r="B2857">
            <v>410310</v>
          </cell>
          <cell r="C2857" t="str">
            <v>Bocaiúva do Sul</v>
          </cell>
          <cell r="D2857" t="str">
            <v>PR</v>
          </cell>
          <cell r="E2857">
            <v>41</v>
          </cell>
          <cell r="F2857">
            <v>3107</v>
          </cell>
          <cell r="G2857">
            <v>9989</v>
          </cell>
          <cell r="H2857">
            <v>4103107</v>
          </cell>
          <cell r="I2857">
            <v>11005</v>
          </cell>
          <cell r="J2857">
            <v>11280</v>
          </cell>
          <cell r="K2857">
            <v>11826</v>
          </cell>
        </row>
        <row r="2858">
          <cell r="A2858">
            <v>3111309</v>
          </cell>
          <cell r="B2858">
            <v>311130</v>
          </cell>
          <cell r="C2858" t="str">
            <v>Campo do Meio</v>
          </cell>
          <cell r="D2858" t="str">
            <v>MG</v>
          </cell>
          <cell r="E2858">
            <v>31</v>
          </cell>
          <cell r="F2858">
            <v>11309</v>
          </cell>
          <cell r="G2858">
            <v>11871</v>
          </cell>
          <cell r="H2858">
            <v>3111309</v>
          </cell>
          <cell r="I2858">
            <v>11518</v>
          </cell>
          <cell r="J2858">
            <v>11483</v>
          </cell>
          <cell r="K2858">
            <v>11831</v>
          </cell>
        </row>
        <row r="2859">
          <cell r="A2859">
            <v>2919603</v>
          </cell>
          <cell r="B2859">
            <v>291960</v>
          </cell>
          <cell r="C2859" t="str">
            <v>Macajuba</v>
          </cell>
          <cell r="D2859" t="str">
            <v>BA</v>
          </cell>
          <cell r="E2859">
            <v>29</v>
          </cell>
          <cell r="F2859">
            <v>19603</v>
          </cell>
          <cell r="G2859">
            <v>11517</v>
          </cell>
          <cell r="H2859">
            <v>2919603</v>
          </cell>
          <cell r="I2859">
            <v>11229</v>
          </cell>
          <cell r="J2859">
            <v>11201</v>
          </cell>
          <cell r="K2859">
            <v>11835</v>
          </cell>
        </row>
        <row r="2860">
          <cell r="A2860">
            <v>2605509</v>
          </cell>
          <cell r="B2860">
            <v>260550</v>
          </cell>
          <cell r="C2860" t="str">
            <v>Ferreiros</v>
          </cell>
          <cell r="D2860" t="str">
            <v>PE</v>
          </cell>
          <cell r="E2860">
            <v>26</v>
          </cell>
          <cell r="F2860">
            <v>5509</v>
          </cell>
          <cell r="G2860">
            <v>11456</v>
          </cell>
          <cell r="H2860">
            <v>2605509</v>
          </cell>
          <cell r="I2860">
            <v>11437</v>
          </cell>
          <cell r="J2860">
            <v>11537</v>
          </cell>
          <cell r="K2860">
            <v>11850</v>
          </cell>
        </row>
        <row r="2861">
          <cell r="A2861">
            <v>5207402</v>
          </cell>
          <cell r="B2861">
            <v>520740</v>
          </cell>
          <cell r="C2861" t="str">
            <v>Edéia</v>
          </cell>
          <cell r="D2861" t="str">
            <v>GO</v>
          </cell>
          <cell r="E2861">
            <v>52</v>
          </cell>
          <cell r="F2861">
            <v>7402</v>
          </cell>
          <cell r="G2861">
            <v>10604</v>
          </cell>
          <cell r="H2861">
            <v>5207402</v>
          </cell>
          <cell r="I2861">
            <v>11266</v>
          </cell>
          <cell r="J2861">
            <v>11424</v>
          </cell>
          <cell r="K2861">
            <v>11854</v>
          </cell>
        </row>
        <row r="2862">
          <cell r="A2862">
            <v>2309805</v>
          </cell>
          <cell r="B2862">
            <v>230980</v>
          </cell>
          <cell r="C2862" t="str">
            <v>Pacoti</v>
          </cell>
          <cell r="D2862" t="str">
            <v>CE</v>
          </cell>
          <cell r="E2862">
            <v>23</v>
          </cell>
          <cell r="F2862">
            <v>9805</v>
          </cell>
          <cell r="G2862">
            <v>11519</v>
          </cell>
          <cell r="H2862">
            <v>2309805</v>
          </cell>
          <cell r="I2862">
            <v>11607</v>
          </cell>
          <cell r="J2862">
            <v>11684</v>
          </cell>
          <cell r="K2862">
            <v>11857</v>
          </cell>
        </row>
        <row r="2863">
          <cell r="A2863">
            <v>3152170</v>
          </cell>
          <cell r="B2863">
            <v>315217</v>
          </cell>
          <cell r="C2863" t="str">
            <v>Ponto dos Volantes</v>
          </cell>
          <cell r="D2863" t="str">
            <v>MG</v>
          </cell>
          <cell r="E2863">
            <v>31</v>
          </cell>
          <cell r="F2863">
            <v>52170</v>
          </cell>
          <cell r="G2863">
            <v>11458</v>
          </cell>
          <cell r="H2863">
            <v>3152170</v>
          </cell>
          <cell r="I2863">
            <v>11345</v>
          </cell>
          <cell r="J2863">
            <v>11469</v>
          </cell>
          <cell r="K2863">
            <v>11881</v>
          </cell>
        </row>
        <row r="2864">
          <cell r="A2864">
            <v>3111804</v>
          </cell>
          <cell r="B2864">
            <v>311180</v>
          </cell>
          <cell r="C2864" t="str">
            <v>Canápolis</v>
          </cell>
          <cell r="D2864" t="str">
            <v>MG</v>
          </cell>
          <cell r="E2864">
            <v>31</v>
          </cell>
          <cell r="F2864">
            <v>11804</v>
          </cell>
          <cell r="G2864">
            <v>11865</v>
          </cell>
          <cell r="H2864">
            <v>3111804</v>
          </cell>
          <cell r="I2864">
            <v>11357</v>
          </cell>
          <cell r="J2864">
            <v>11476</v>
          </cell>
          <cell r="K2864">
            <v>11882</v>
          </cell>
        </row>
        <row r="2865">
          <cell r="A2865">
            <v>2208106</v>
          </cell>
          <cell r="B2865">
            <v>220810</v>
          </cell>
          <cell r="C2865" t="str">
            <v>Pimenteiras</v>
          </cell>
          <cell r="D2865" t="str">
            <v>PI</v>
          </cell>
          <cell r="E2865">
            <v>22</v>
          </cell>
          <cell r="F2865">
            <v>8106</v>
          </cell>
          <cell r="G2865">
            <v>12125</v>
          </cell>
          <cell r="H2865">
            <v>2208106</v>
          </cell>
          <cell r="I2865">
            <v>11713</v>
          </cell>
          <cell r="J2865">
            <v>11798</v>
          </cell>
          <cell r="K2865">
            <v>11884</v>
          </cell>
        </row>
        <row r="2866">
          <cell r="A2866">
            <v>2305332</v>
          </cell>
          <cell r="B2866">
            <v>230533</v>
          </cell>
          <cell r="C2866" t="str">
            <v>Ibicuitinga</v>
          </cell>
          <cell r="D2866" t="str">
            <v>CE</v>
          </cell>
          <cell r="E2866">
            <v>23</v>
          </cell>
          <cell r="F2866">
            <v>5332</v>
          </cell>
          <cell r="G2866">
            <v>11800</v>
          </cell>
          <cell r="H2866">
            <v>2305332</v>
          </cell>
          <cell r="I2866">
            <v>11335</v>
          </cell>
          <cell r="J2866">
            <v>11622</v>
          </cell>
          <cell r="K2866">
            <v>11890</v>
          </cell>
        </row>
        <row r="2867">
          <cell r="A2867">
            <v>4301636</v>
          </cell>
          <cell r="B2867">
            <v>430163</v>
          </cell>
          <cell r="C2867" t="str">
            <v>Balneário Pinhal</v>
          </cell>
          <cell r="D2867" t="str">
            <v>RS</v>
          </cell>
          <cell r="E2867">
            <v>43</v>
          </cell>
          <cell r="F2867">
            <v>1636</v>
          </cell>
          <cell r="G2867">
            <v>11840</v>
          </cell>
          <cell r="H2867">
            <v>4301636</v>
          </cell>
          <cell r="I2867">
            <v>10855</v>
          </cell>
          <cell r="J2867">
            <v>11371</v>
          </cell>
          <cell r="K2867">
            <v>11895</v>
          </cell>
        </row>
        <row r="2868">
          <cell r="A2868">
            <v>2806602</v>
          </cell>
          <cell r="B2868">
            <v>280660</v>
          </cell>
          <cell r="C2868" t="str">
            <v>Santo Amaro das Brotas</v>
          </cell>
          <cell r="D2868" t="str">
            <v>SE</v>
          </cell>
          <cell r="E2868">
            <v>28</v>
          </cell>
          <cell r="F2868">
            <v>6602</v>
          </cell>
          <cell r="G2868">
            <v>12140</v>
          </cell>
          <cell r="H2868">
            <v>2806602</v>
          </cell>
          <cell r="I2868">
            <v>11389</v>
          </cell>
          <cell r="J2868">
            <v>11522</v>
          </cell>
          <cell r="K2868">
            <v>11899</v>
          </cell>
        </row>
        <row r="2869">
          <cell r="A2869">
            <v>3535002</v>
          </cell>
          <cell r="B2869">
            <v>353500</v>
          </cell>
          <cell r="C2869" t="str">
            <v>Palestina</v>
          </cell>
          <cell r="D2869" t="str">
            <v>SP</v>
          </cell>
          <cell r="E2869">
            <v>35</v>
          </cell>
          <cell r="F2869">
            <v>35002</v>
          </cell>
          <cell r="G2869">
            <v>11354</v>
          </cell>
          <cell r="H2869">
            <v>3535002</v>
          </cell>
          <cell r="I2869">
            <v>11052</v>
          </cell>
          <cell r="J2869">
            <v>11346</v>
          </cell>
          <cell r="K2869">
            <v>11904</v>
          </cell>
        </row>
        <row r="2870">
          <cell r="A2870">
            <v>2400802</v>
          </cell>
          <cell r="B2870">
            <v>240080</v>
          </cell>
          <cell r="C2870" t="str">
            <v>Angicos</v>
          </cell>
          <cell r="D2870" t="str">
            <v>RN</v>
          </cell>
          <cell r="E2870">
            <v>24</v>
          </cell>
          <cell r="F2870">
            <v>802</v>
          </cell>
          <cell r="G2870">
            <v>11525</v>
          </cell>
          <cell r="H2870">
            <v>2400802</v>
          </cell>
          <cell r="I2870">
            <v>11553</v>
          </cell>
          <cell r="J2870">
            <v>11538</v>
          </cell>
          <cell r="K2870">
            <v>11905</v>
          </cell>
        </row>
        <row r="2871">
          <cell r="A2871">
            <v>3535101</v>
          </cell>
          <cell r="B2871">
            <v>353510</v>
          </cell>
          <cell r="C2871" t="str">
            <v>Palmares Paulista</v>
          </cell>
          <cell r="D2871" t="str">
            <v>SP</v>
          </cell>
          <cell r="E2871">
            <v>35</v>
          </cell>
          <cell r="F2871">
            <v>35101</v>
          </cell>
          <cell r="G2871">
            <v>11742</v>
          </cell>
          <cell r="H2871">
            <v>3535101</v>
          </cell>
          <cell r="I2871">
            <v>10938</v>
          </cell>
          <cell r="J2871">
            <v>11312</v>
          </cell>
          <cell r="K2871">
            <v>11922</v>
          </cell>
        </row>
        <row r="2872">
          <cell r="A2872">
            <v>2104909</v>
          </cell>
          <cell r="B2872">
            <v>210490</v>
          </cell>
          <cell r="C2872" t="str">
            <v>Guimarães</v>
          </cell>
          <cell r="D2872" t="str">
            <v>MA</v>
          </cell>
          <cell r="E2872">
            <v>21</v>
          </cell>
          <cell r="F2872">
            <v>4909</v>
          </cell>
          <cell r="G2872">
            <v>12740</v>
          </cell>
          <cell r="H2872">
            <v>2104909</v>
          </cell>
          <cell r="I2872">
            <v>12105</v>
          </cell>
          <cell r="J2872">
            <v>11997</v>
          </cell>
          <cell r="K2872">
            <v>11939</v>
          </cell>
        </row>
        <row r="2873">
          <cell r="A2873">
            <v>4217006</v>
          </cell>
          <cell r="B2873">
            <v>421700</v>
          </cell>
          <cell r="C2873" t="str">
            <v>São Ludgero</v>
          </cell>
          <cell r="D2873" t="str">
            <v>SC</v>
          </cell>
          <cell r="E2873">
            <v>42</v>
          </cell>
          <cell r="F2873">
            <v>17006</v>
          </cell>
          <cell r="G2873">
            <v>10951</v>
          </cell>
          <cell r="H2873">
            <v>4217006</v>
          </cell>
          <cell r="I2873">
            <v>10993</v>
          </cell>
          <cell r="J2873">
            <v>11357</v>
          </cell>
          <cell r="K2873">
            <v>11940</v>
          </cell>
        </row>
        <row r="2874">
          <cell r="A2874">
            <v>5002308</v>
          </cell>
          <cell r="B2874">
            <v>500230</v>
          </cell>
          <cell r="C2874" t="str">
            <v>Brasilândia</v>
          </cell>
          <cell r="D2874" t="str">
            <v>MS</v>
          </cell>
          <cell r="E2874">
            <v>50</v>
          </cell>
          <cell r="F2874">
            <v>2308</v>
          </cell>
          <cell r="G2874">
            <v>12538</v>
          </cell>
          <cell r="H2874">
            <v>5002308</v>
          </cell>
          <cell r="I2874">
            <v>11804</v>
          </cell>
          <cell r="J2874">
            <v>11807</v>
          </cell>
          <cell r="K2874">
            <v>11943</v>
          </cell>
        </row>
        <row r="2875">
          <cell r="A2875">
            <v>3552601</v>
          </cell>
          <cell r="B2875">
            <v>355260</v>
          </cell>
          <cell r="C2875" t="str">
            <v>Tabapuã</v>
          </cell>
          <cell r="D2875" t="str">
            <v>SP</v>
          </cell>
          <cell r="E2875">
            <v>35</v>
          </cell>
          <cell r="F2875">
            <v>52601</v>
          </cell>
          <cell r="G2875">
            <v>11980</v>
          </cell>
          <cell r="H2875">
            <v>3552601</v>
          </cell>
          <cell r="I2875">
            <v>11366</v>
          </cell>
          <cell r="J2875">
            <v>11495</v>
          </cell>
          <cell r="K2875">
            <v>11949</v>
          </cell>
        </row>
        <row r="2876">
          <cell r="A2876">
            <v>3202256</v>
          </cell>
          <cell r="B2876">
            <v>320225</v>
          </cell>
          <cell r="C2876" t="str">
            <v>Governador Lindenberg</v>
          </cell>
          <cell r="D2876" t="str">
            <v>ES</v>
          </cell>
          <cell r="E2876">
            <v>32</v>
          </cell>
          <cell r="F2876">
            <v>2256</v>
          </cell>
          <cell r="G2876">
            <v>10420</v>
          </cell>
          <cell r="H2876">
            <v>3202256</v>
          </cell>
          <cell r="I2876">
            <v>10874</v>
          </cell>
          <cell r="J2876">
            <v>11106</v>
          </cell>
          <cell r="K2876">
            <v>11953</v>
          </cell>
        </row>
        <row r="2877">
          <cell r="A2877">
            <v>2110906</v>
          </cell>
          <cell r="B2877">
            <v>211090</v>
          </cell>
          <cell r="C2877" t="str">
            <v>São Francisco do Maranhão</v>
          </cell>
          <cell r="D2877" t="str">
            <v>MA</v>
          </cell>
          <cell r="E2877">
            <v>21</v>
          </cell>
          <cell r="F2877">
            <v>10906</v>
          </cell>
          <cell r="G2877">
            <v>14801</v>
          </cell>
          <cell r="H2877">
            <v>2110906</v>
          </cell>
          <cell r="I2877">
            <v>12163</v>
          </cell>
          <cell r="J2877">
            <v>11932</v>
          </cell>
          <cell r="K2877">
            <v>11955</v>
          </cell>
        </row>
        <row r="2878">
          <cell r="A2878">
            <v>4119103</v>
          </cell>
          <cell r="B2878">
            <v>411910</v>
          </cell>
          <cell r="C2878" t="str">
            <v>Piên</v>
          </cell>
          <cell r="D2878" t="str">
            <v>PR</v>
          </cell>
          <cell r="E2878">
            <v>41</v>
          </cell>
          <cell r="F2878">
            <v>19103</v>
          </cell>
          <cell r="G2878">
            <v>11811</v>
          </cell>
          <cell r="H2878">
            <v>4119103</v>
          </cell>
          <cell r="I2878">
            <v>11214</v>
          </cell>
          <cell r="J2878">
            <v>11454</v>
          </cell>
          <cell r="K2878">
            <v>11956</v>
          </cell>
        </row>
        <row r="2879">
          <cell r="A2879">
            <v>2703759</v>
          </cell>
          <cell r="B2879">
            <v>270375</v>
          </cell>
          <cell r="C2879" t="str">
            <v>Jequiá da Praia</v>
          </cell>
          <cell r="D2879" t="str">
            <v>AL</v>
          </cell>
          <cell r="E2879">
            <v>27</v>
          </cell>
          <cell r="F2879">
            <v>3759</v>
          </cell>
          <cell r="G2879">
            <v>11615</v>
          </cell>
          <cell r="H2879">
            <v>2703759</v>
          </cell>
          <cell r="I2879">
            <v>12035</v>
          </cell>
          <cell r="J2879">
            <v>11887</v>
          </cell>
          <cell r="K2879">
            <v>11969</v>
          </cell>
        </row>
        <row r="2880">
          <cell r="A2880">
            <v>3116159</v>
          </cell>
          <cell r="B2880">
            <v>311615</v>
          </cell>
          <cell r="C2880" t="str">
            <v>Chapada Gaúcha</v>
          </cell>
          <cell r="D2880" t="str">
            <v>MG</v>
          </cell>
          <cell r="E2880">
            <v>31</v>
          </cell>
          <cell r="F2880">
            <v>16159</v>
          </cell>
          <cell r="G2880">
            <v>11368</v>
          </cell>
          <cell r="H2880">
            <v>3116159</v>
          </cell>
          <cell r="I2880">
            <v>10792</v>
          </cell>
          <cell r="J2880">
            <v>11339</v>
          </cell>
          <cell r="K2880">
            <v>11972</v>
          </cell>
        </row>
        <row r="2881">
          <cell r="A2881">
            <v>4203303</v>
          </cell>
          <cell r="B2881">
            <v>420330</v>
          </cell>
          <cell r="C2881" t="str">
            <v>Campo Alegre</v>
          </cell>
          <cell r="D2881" t="str">
            <v>SC</v>
          </cell>
          <cell r="E2881">
            <v>42</v>
          </cell>
          <cell r="F2881">
            <v>3303</v>
          </cell>
          <cell r="G2881">
            <v>11713</v>
          </cell>
          <cell r="H2881">
            <v>4203303</v>
          </cell>
          <cell r="I2881">
            <v>11748</v>
          </cell>
          <cell r="J2881">
            <v>11766</v>
          </cell>
          <cell r="K2881">
            <v>11972</v>
          </cell>
        </row>
        <row r="2882">
          <cell r="A2882">
            <v>2901809</v>
          </cell>
          <cell r="B2882">
            <v>290180</v>
          </cell>
          <cell r="C2882" t="str">
            <v>Antônio Gonçalves</v>
          </cell>
          <cell r="D2882" t="str">
            <v>BA</v>
          </cell>
          <cell r="E2882">
            <v>29</v>
          </cell>
          <cell r="F2882">
            <v>1809</v>
          </cell>
          <cell r="G2882">
            <v>11240</v>
          </cell>
          <cell r="H2882">
            <v>2901809</v>
          </cell>
          <cell r="I2882">
            <v>11019</v>
          </cell>
          <cell r="J2882">
            <v>11229</v>
          </cell>
          <cell r="K2882">
            <v>11973</v>
          </cell>
        </row>
        <row r="2883">
          <cell r="A2883">
            <v>3204401</v>
          </cell>
          <cell r="B2883">
            <v>320440</v>
          </cell>
          <cell r="C2883" t="str">
            <v>Rio Novo do Sul</v>
          </cell>
          <cell r="D2883" t="str">
            <v>ES</v>
          </cell>
          <cell r="E2883">
            <v>32</v>
          </cell>
          <cell r="F2883">
            <v>4401</v>
          </cell>
          <cell r="G2883">
            <v>11447</v>
          </cell>
          <cell r="H2883">
            <v>3204401</v>
          </cell>
          <cell r="I2883">
            <v>11333</v>
          </cell>
          <cell r="J2883">
            <v>11334</v>
          </cell>
          <cell r="K2883">
            <v>11993</v>
          </cell>
        </row>
        <row r="2884">
          <cell r="A2884">
            <v>1300839</v>
          </cell>
          <cell r="B2884">
            <v>130083</v>
          </cell>
          <cell r="C2884" t="str">
            <v>Caapiranga</v>
          </cell>
          <cell r="D2884" t="str">
            <v>AM</v>
          </cell>
          <cell r="E2884">
            <v>13</v>
          </cell>
          <cell r="F2884">
            <v>839</v>
          </cell>
          <cell r="G2884">
            <v>11170</v>
          </cell>
          <cell r="H2884">
            <v>1300839</v>
          </cell>
          <cell r="I2884">
            <v>10909</v>
          </cell>
          <cell r="J2884">
            <v>11303</v>
          </cell>
          <cell r="K2884">
            <v>12004</v>
          </cell>
        </row>
        <row r="2885">
          <cell r="A2885">
            <v>4302402</v>
          </cell>
          <cell r="B2885">
            <v>430240</v>
          </cell>
          <cell r="C2885" t="str">
            <v>Bom Retiro do Sul</v>
          </cell>
          <cell r="D2885" t="str">
            <v>RS</v>
          </cell>
          <cell r="E2885">
            <v>43</v>
          </cell>
          <cell r="F2885">
            <v>2402</v>
          </cell>
          <cell r="G2885">
            <v>11623</v>
          </cell>
          <cell r="H2885">
            <v>4302402</v>
          </cell>
          <cell r="I2885">
            <v>11472</v>
          </cell>
          <cell r="J2885">
            <v>11576</v>
          </cell>
          <cell r="K2885">
            <v>12004</v>
          </cell>
        </row>
        <row r="2886">
          <cell r="A2886">
            <v>2609204</v>
          </cell>
          <cell r="B2886">
            <v>260920</v>
          </cell>
          <cell r="C2886" t="str">
            <v>Maraial</v>
          </cell>
          <cell r="D2886" t="str">
            <v>PE</v>
          </cell>
          <cell r="E2886">
            <v>26</v>
          </cell>
          <cell r="F2886">
            <v>9204</v>
          </cell>
          <cell r="G2886">
            <v>12303</v>
          </cell>
          <cell r="H2886">
            <v>2609204</v>
          </cell>
          <cell r="I2886">
            <v>12257</v>
          </cell>
          <cell r="J2886">
            <v>11961</v>
          </cell>
          <cell r="K2886">
            <v>12009</v>
          </cell>
        </row>
        <row r="2887">
          <cell r="A2887">
            <v>4117057</v>
          </cell>
          <cell r="B2887">
            <v>411705</v>
          </cell>
          <cell r="C2887" t="str">
            <v>Nova Laranjeiras</v>
          </cell>
          <cell r="D2887" t="str">
            <v>PR</v>
          </cell>
          <cell r="E2887">
            <v>41</v>
          </cell>
          <cell r="F2887">
            <v>17057</v>
          </cell>
          <cell r="G2887">
            <v>11577</v>
          </cell>
          <cell r="H2887">
            <v>4117057</v>
          </cell>
          <cell r="I2887">
            <v>11239</v>
          </cell>
          <cell r="J2887">
            <v>11690</v>
          </cell>
          <cell r="K2887">
            <v>12010</v>
          </cell>
        </row>
        <row r="2888">
          <cell r="A2888">
            <v>3556107</v>
          </cell>
          <cell r="B2888">
            <v>355610</v>
          </cell>
          <cell r="C2888" t="str">
            <v>Valentim Gentil</v>
          </cell>
          <cell r="D2888" t="str">
            <v>SP</v>
          </cell>
          <cell r="E2888">
            <v>35</v>
          </cell>
          <cell r="F2888">
            <v>56107</v>
          </cell>
          <cell r="G2888">
            <v>10082</v>
          </cell>
          <cell r="H2888">
            <v>3556107</v>
          </cell>
          <cell r="I2888">
            <v>11031</v>
          </cell>
          <cell r="J2888">
            <v>11404</v>
          </cell>
          <cell r="K2888">
            <v>12012</v>
          </cell>
        </row>
        <row r="2889">
          <cell r="A2889">
            <v>5219803</v>
          </cell>
          <cell r="B2889">
            <v>521980</v>
          </cell>
          <cell r="C2889" t="str">
            <v>São Domingos</v>
          </cell>
          <cell r="D2889" t="str">
            <v>GO</v>
          </cell>
          <cell r="E2889">
            <v>52</v>
          </cell>
          <cell r="F2889">
            <v>19803</v>
          </cell>
          <cell r="G2889">
            <v>10156</v>
          </cell>
          <cell r="H2889">
            <v>5219803</v>
          </cell>
          <cell r="I2889">
            <v>11236</v>
          </cell>
          <cell r="J2889">
            <v>11520</v>
          </cell>
          <cell r="K2889">
            <v>12016</v>
          </cell>
        </row>
        <row r="2890">
          <cell r="A2890">
            <v>2100154</v>
          </cell>
          <cell r="B2890">
            <v>210015</v>
          </cell>
          <cell r="C2890" t="str">
            <v>Água Doce do Maranhão</v>
          </cell>
          <cell r="D2890" t="str">
            <v>MA</v>
          </cell>
          <cell r="E2890">
            <v>21</v>
          </cell>
          <cell r="F2890">
            <v>154</v>
          </cell>
          <cell r="G2890">
            <v>12460</v>
          </cell>
          <cell r="H2890">
            <v>2100154</v>
          </cell>
          <cell r="I2890">
            <v>11590</v>
          </cell>
          <cell r="J2890">
            <v>11865</v>
          </cell>
          <cell r="K2890">
            <v>12028</v>
          </cell>
        </row>
        <row r="2891">
          <cell r="A2891">
            <v>5003751</v>
          </cell>
          <cell r="B2891">
            <v>500375</v>
          </cell>
          <cell r="C2891" t="str">
            <v>Eldorado</v>
          </cell>
          <cell r="D2891" t="str">
            <v>MS</v>
          </cell>
          <cell r="E2891">
            <v>50</v>
          </cell>
          <cell r="F2891">
            <v>3751</v>
          </cell>
          <cell r="G2891">
            <v>12421</v>
          </cell>
          <cell r="H2891">
            <v>5003751</v>
          </cell>
          <cell r="I2891">
            <v>11680</v>
          </cell>
          <cell r="J2891">
            <v>11790</v>
          </cell>
          <cell r="K2891">
            <v>12029</v>
          </cell>
        </row>
        <row r="2892">
          <cell r="A2892">
            <v>3127602</v>
          </cell>
          <cell r="B2892">
            <v>312760</v>
          </cell>
          <cell r="C2892" t="str">
            <v>Gouveia</v>
          </cell>
          <cell r="D2892" t="str">
            <v>MG</v>
          </cell>
          <cell r="E2892">
            <v>31</v>
          </cell>
          <cell r="F2892">
            <v>27602</v>
          </cell>
          <cell r="G2892">
            <v>11927</v>
          </cell>
          <cell r="H2892">
            <v>3127602</v>
          </cell>
          <cell r="I2892">
            <v>11687</v>
          </cell>
          <cell r="J2892">
            <v>11680</v>
          </cell>
          <cell r="K2892">
            <v>12030</v>
          </cell>
        </row>
        <row r="2893">
          <cell r="A2893">
            <v>2926905</v>
          </cell>
          <cell r="B2893">
            <v>292690</v>
          </cell>
          <cell r="C2893" t="str">
            <v>Rio do Pires</v>
          </cell>
          <cell r="D2893" t="str">
            <v>BA</v>
          </cell>
          <cell r="E2893">
            <v>29</v>
          </cell>
          <cell r="F2893">
            <v>26905</v>
          </cell>
          <cell r="G2893">
            <v>11612</v>
          </cell>
          <cell r="H2893">
            <v>2926905</v>
          </cell>
          <cell r="I2893">
            <v>11923</v>
          </cell>
          <cell r="J2893">
            <v>11948</v>
          </cell>
          <cell r="K2893">
            <v>12033</v>
          </cell>
        </row>
        <row r="2894">
          <cell r="A2894">
            <v>3553005</v>
          </cell>
          <cell r="B2894">
            <v>355300</v>
          </cell>
          <cell r="C2894" t="str">
            <v>Taguaí</v>
          </cell>
          <cell r="D2894" t="str">
            <v>SP</v>
          </cell>
          <cell r="E2894">
            <v>35</v>
          </cell>
          <cell r="F2894">
            <v>53005</v>
          </cell>
          <cell r="G2894">
            <v>10849</v>
          </cell>
          <cell r="H2894">
            <v>3553005</v>
          </cell>
          <cell r="I2894">
            <v>10825</v>
          </cell>
          <cell r="J2894">
            <v>11336</v>
          </cell>
          <cell r="K2894">
            <v>12034</v>
          </cell>
        </row>
        <row r="2895">
          <cell r="A2895">
            <v>3160306</v>
          </cell>
          <cell r="B2895">
            <v>316030</v>
          </cell>
          <cell r="C2895" t="str">
            <v>Santo Antônio do Jacinto</v>
          </cell>
          <cell r="D2895" t="str">
            <v>MG</v>
          </cell>
          <cell r="E2895">
            <v>31</v>
          </cell>
          <cell r="F2895">
            <v>60306</v>
          </cell>
          <cell r="G2895">
            <v>11458</v>
          </cell>
          <cell r="H2895">
            <v>3160306</v>
          </cell>
          <cell r="I2895">
            <v>11780</v>
          </cell>
          <cell r="J2895">
            <v>11720</v>
          </cell>
          <cell r="K2895">
            <v>12042</v>
          </cell>
        </row>
        <row r="2896">
          <cell r="A2896">
            <v>3120201</v>
          </cell>
          <cell r="B2896">
            <v>312020</v>
          </cell>
          <cell r="C2896" t="str">
            <v>Cristais</v>
          </cell>
          <cell r="D2896" t="str">
            <v>MG</v>
          </cell>
          <cell r="E2896">
            <v>31</v>
          </cell>
          <cell r="F2896">
            <v>20201</v>
          </cell>
          <cell r="G2896">
            <v>11269</v>
          </cell>
          <cell r="H2896">
            <v>3120201</v>
          </cell>
          <cell r="I2896">
            <v>11301</v>
          </cell>
          <cell r="J2896">
            <v>11553</v>
          </cell>
          <cell r="K2896">
            <v>12046</v>
          </cell>
        </row>
        <row r="2897">
          <cell r="A2897">
            <v>4102307</v>
          </cell>
          <cell r="B2897">
            <v>410230</v>
          </cell>
          <cell r="C2897" t="str">
            <v>Balsa Nova</v>
          </cell>
          <cell r="D2897" t="str">
            <v>PR</v>
          </cell>
          <cell r="E2897">
            <v>41</v>
          </cell>
          <cell r="F2897">
            <v>2307</v>
          </cell>
          <cell r="G2897">
            <v>11252</v>
          </cell>
          <cell r="H2897">
            <v>4102307</v>
          </cell>
          <cell r="I2897">
            <v>11294</v>
          </cell>
          <cell r="J2897">
            <v>11539</v>
          </cell>
          <cell r="K2897">
            <v>12059</v>
          </cell>
        </row>
        <row r="2898">
          <cell r="A2898">
            <v>3130507</v>
          </cell>
          <cell r="B2898">
            <v>313050</v>
          </cell>
          <cell r="C2898" t="str">
            <v>Ilicínea</v>
          </cell>
          <cell r="D2898" t="str">
            <v>MG</v>
          </cell>
          <cell r="E2898">
            <v>31</v>
          </cell>
          <cell r="F2898">
            <v>30507</v>
          </cell>
          <cell r="G2898">
            <v>11828</v>
          </cell>
          <cell r="H2898">
            <v>3130507</v>
          </cell>
          <cell r="I2898">
            <v>11488</v>
          </cell>
          <cell r="J2898">
            <v>11633</v>
          </cell>
          <cell r="K2898">
            <v>12061</v>
          </cell>
        </row>
        <row r="2899">
          <cell r="A2899">
            <v>4209706</v>
          </cell>
          <cell r="B2899">
            <v>420970</v>
          </cell>
          <cell r="C2899" t="str">
            <v>Lebon Régis</v>
          </cell>
          <cell r="D2899" t="str">
            <v>SC</v>
          </cell>
          <cell r="E2899">
            <v>42</v>
          </cell>
          <cell r="F2899">
            <v>9706</v>
          </cell>
          <cell r="G2899">
            <v>12134</v>
          </cell>
          <cell r="H2899">
            <v>4209706</v>
          </cell>
          <cell r="I2899">
            <v>11862</v>
          </cell>
          <cell r="J2899">
            <v>11862</v>
          </cell>
          <cell r="K2899">
            <v>12077</v>
          </cell>
        </row>
        <row r="2900">
          <cell r="A2900">
            <v>2929750</v>
          </cell>
          <cell r="B2900">
            <v>292975</v>
          </cell>
          <cell r="C2900" t="str">
            <v>Saubara</v>
          </cell>
          <cell r="D2900" t="str">
            <v>BA</v>
          </cell>
          <cell r="E2900">
            <v>29</v>
          </cell>
          <cell r="F2900">
            <v>29750</v>
          </cell>
          <cell r="G2900">
            <v>11632</v>
          </cell>
          <cell r="H2900">
            <v>2929750</v>
          </cell>
          <cell r="I2900">
            <v>11201</v>
          </cell>
          <cell r="J2900">
            <v>11354</v>
          </cell>
          <cell r="K2900">
            <v>12078</v>
          </cell>
        </row>
        <row r="2901">
          <cell r="A2901">
            <v>4110078</v>
          </cell>
          <cell r="B2901">
            <v>411007</v>
          </cell>
          <cell r="C2901" t="str">
            <v>Imbaú</v>
          </cell>
          <cell r="D2901" t="str">
            <v>PR</v>
          </cell>
          <cell r="E2901">
            <v>41</v>
          </cell>
          <cell r="F2901">
            <v>10078</v>
          </cell>
          <cell r="G2901">
            <v>12040</v>
          </cell>
          <cell r="H2901">
            <v>4110078</v>
          </cell>
          <cell r="I2901">
            <v>11276</v>
          </cell>
          <cell r="J2901">
            <v>11546</v>
          </cell>
          <cell r="K2901">
            <v>12087</v>
          </cell>
        </row>
        <row r="2902">
          <cell r="A2902">
            <v>5103700</v>
          </cell>
          <cell r="B2902">
            <v>510370</v>
          </cell>
          <cell r="C2902" t="str">
            <v>Feliz Natal</v>
          </cell>
          <cell r="D2902" t="str">
            <v>MT</v>
          </cell>
          <cell r="E2902">
            <v>51</v>
          </cell>
          <cell r="F2902">
            <v>3700</v>
          </cell>
          <cell r="G2902">
            <v>11170</v>
          </cell>
          <cell r="H2902">
            <v>5103700</v>
          </cell>
          <cell r="I2902">
            <v>10933</v>
          </cell>
          <cell r="J2902">
            <v>11562</v>
          </cell>
          <cell r="K2902">
            <v>12088</v>
          </cell>
        </row>
        <row r="2903">
          <cell r="A2903">
            <v>3203353</v>
          </cell>
          <cell r="B2903">
            <v>320335</v>
          </cell>
          <cell r="C2903" t="str">
            <v>Marilândia</v>
          </cell>
          <cell r="D2903" t="str">
            <v>ES</v>
          </cell>
          <cell r="E2903">
            <v>32</v>
          </cell>
          <cell r="F2903">
            <v>3353</v>
          </cell>
          <cell r="G2903">
            <v>10676</v>
          </cell>
          <cell r="H2903">
            <v>3203353</v>
          </cell>
          <cell r="I2903">
            <v>11107</v>
          </cell>
          <cell r="J2903">
            <v>11286</v>
          </cell>
          <cell r="K2903">
            <v>12092</v>
          </cell>
        </row>
        <row r="2904">
          <cell r="A2904">
            <v>2606903</v>
          </cell>
          <cell r="B2904">
            <v>260690</v>
          </cell>
          <cell r="C2904" t="str">
            <v>Iguaraci</v>
          </cell>
          <cell r="D2904" t="str">
            <v>PE</v>
          </cell>
          <cell r="E2904">
            <v>26</v>
          </cell>
          <cell r="F2904">
            <v>6903</v>
          </cell>
          <cell r="G2904">
            <v>12397</v>
          </cell>
          <cell r="H2904">
            <v>2606903</v>
          </cell>
          <cell r="I2904">
            <v>11780</v>
          </cell>
          <cell r="J2904">
            <v>11824</v>
          </cell>
          <cell r="K2904">
            <v>12097</v>
          </cell>
        </row>
        <row r="2905">
          <cell r="A2905">
            <v>2109205</v>
          </cell>
          <cell r="B2905">
            <v>210920</v>
          </cell>
          <cell r="C2905" t="str">
            <v>Presidente Juscelino</v>
          </cell>
          <cell r="D2905" t="str">
            <v>MA</v>
          </cell>
          <cell r="E2905">
            <v>21</v>
          </cell>
          <cell r="F2905">
            <v>9205</v>
          </cell>
          <cell r="G2905">
            <v>12382</v>
          </cell>
          <cell r="H2905">
            <v>2109205</v>
          </cell>
          <cell r="I2905">
            <v>11537</v>
          </cell>
          <cell r="J2905">
            <v>11897</v>
          </cell>
          <cell r="K2905">
            <v>12103</v>
          </cell>
        </row>
        <row r="2906">
          <cell r="A2906">
            <v>5104609</v>
          </cell>
          <cell r="B2906">
            <v>510460</v>
          </cell>
          <cell r="C2906" t="str">
            <v>Itiquira</v>
          </cell>
          <cell r="D2906" t="str">
            <v>MT</v>
          </cell>
          <cell r="E2906">
            <v>51</v>
          </cell>
          <cell r="F2906">
            <v>4609</v>
          </cell>
          <cell r="G2906">
            <v>13022</v>
          </cell>
          <cell r="H2906">
            <v>5104609</v>
          </cell>
          <cell r="I2906">
            <v>11493</v>
          </cell>
          <cell r="J2906">
            <v>11822</v>
          </cell>
          <cell r="K2906">
            <v>12109</v>
          </cell>
        </row>
        <row r="2907">
          <cell r="A2907">
            <v>2921054</v>
          </cell>
          <cell r="B2907">
            <v>292105</v>
          </cell>
          <cell r="C2907" t="str">
            <v>Matina</v>
          </cell>
          <cell r="D2907" t="str">
            <v>BA</v>
          </cell>
          <cell r="E2907">
            <v>29</v>
          </cell>
          <cell r="F2907">
            <v>21054</v>
          </cell>
          <cell r="G2907">
            <v>13245</v>
          </cell>
          <cell r="H2907">
            <v>2921054</v>
          </cell>
          <cell r="I2907">
            <v>11134</v>
          </cell>
          <cell r="J2907">
            <v>11342</v>
          </cell>
          <cell r="K2907">
            <v>12114</v>
          </cell>
        </row>
        <row r="2908">
          <cell r="A2908">
            <v>1303957</v>
          </cell>
          <cell r="B2908">
            <v>130395</v>
          </cell>
          <cell r="C2908" t="str">
            <v>São Sebastião do Uatumã</v>
          </cell>
          <cell r="D2908" t="str">
            <v>AM</v>
          </cell>
          <cell r="E2908">
            <v>13</v>
          </cell>
          <cell r="F2908">
            <v>3957</v>
          </cell>
          <cell r="G2908">
            <v>9268</v>
          </cell>
          <cell r="H2908">
            <v>1303957</v>
          </cell>
          <cell r="I2908">
            <v>10688</v>
          </cell>
          <cell r="J2908">
            <v>11241</v>
          </cell>
          <cell r="K2908">
            <v>12115</v>
          </cell>
        </row>
        <row r="2909">
          <cell r="A2909">
            <v>2510907</v>
          </cell>
          <cell r="B2909">
            <v>251090</v>
          </cell>
          <cell r="C2909" t="str">
            <v>Paulista</v>
          </cell>
          <cell r="D2909" t="str">
            <v>PB</v>
          </cell>
          <cell r="E2909">
            <v>25</v>
          </cell>
          <cell r="F2909">
            <v>10907</v>
          </cell>
          <cell r="G2909">
            <v>12004</v>
          </cell>
          <cell r="H2909">
            <v>2510907</v>
          </cell>
          <cell r="I2909">
            <v>11783</v>
          </cell>
          <cell r="J2909">
            <v>11867</v>
          </cell>
          <cell r="K2909">
            <v>12117</v>
          </cell>
        </row>
        <row r="2910">
          <cell r="A2910">
            <v>3102100</v>
          </cell>
          <cell r="B2910">
            <v>310210</v>
          </cell>
          <cell r="C2910" t="str">
            <v>Alto Rio Doce</v>
          </cell>
          <cell r="D2910" t="str">
            <v>MG</v>
          </cell>
          <cell r="E2910">
            <v>31</v>
          </cell>
          <cell r="F2910">
            <v>2100</v>
          </cell>
          <cell r="G2910">
            <v>12778</v>
          </cell>
          <cell r="H2910">
            <v>3102100</v>
          </cell>
          <cell r="I2910">
            <v>12158</v>
          </cell>
          <cell r="J2910">
            <v>11903</v>
          </cell>
          <cell r="K2910">
            <v>12120</v>
          </cell>
        </row>
        <row r="2911">
          <cell r="A2911">
            <v>3202504</v>
          </cell>
          <cell r="B2911">
            <v>320250</v>
          </cell>
          <cell r="C2911" t="str">
            <v>Ibiraçu</v>
          </cell>
          <cell r="D2911" t="str">
            <v>ES</v>
          </cell>
          <cell r="E2911">
            <v>32</v>
          </cell>
          <cell r="F2911">
            <v>2504</v>
          </cell>
          <cell r="G2911">
            <v>10724</v>
          </cell>
          <cell r="H2911">
            <v>3202504</v>
          </cell>
          <cell r="I2911">
            <v>11158</v>
          </cell>
          <cell r="J2911">
            <v>11335</v>
          </cell>
          <cell r="K2911">
            <v>12124</v>
          </cell>
        </row>
        <row r="2912">
          <cell r="A2912">
            <v>2906857</v>
          </cell>
          <cell r="B2912">
            <v>290685</v>
          </cell>
          <cell r="C2912" t="str">
            <v>Capela do Alto Alegre</v>
          </cell>
          <cell r="D2912" t="str">
            <v>BA</v>
          </cell>
          <cell r="E2912">
            <v>29</v>
          </cell>
          <cell r="F2912">
            <v>6857</v>
          </cell>
          <cell r="G2912">
            <v>12824</v>
          </cell>
          <cell r="H2912">
            <v>2906857</v>
          </cell>
          <cell r="I2912">
            <v>11527</v>
          </cell>
          <cell r="J2912">
            <v>11485</v>
          </cell>
          <cell r="K2912">
            <v>12128</v>
          </cell>
        </row>
        <row r="2913">
          <cell r="A2913">
            <v>2513109</v>
          </cell>
          <cell r="B2913">
            <v>251310</v>
          </cell>
          <cell r="C2913" t="str">
            <v>Salgado de São Félix</v>
          </cell>
          <cell r="D2913" t="str">
            <v>PB</v>
          </cell>
          <cell r="E2913">
            <v>25</v>
          </cell>
          <cell r="F2913">
            <v>13109</v>
          </cell>
          <cell r="G2913">
            <v>12950</v>
          </cell>
          <cell r="H2913">
            <v>2513109</v>
          </cell>
          <cell r="I2913">
            <v>11976</v>
          </cell>
          <cell r="J2913">
            <v>11966</v>
          </cell>
          <cell r="K2913">
            <v>12144</v>
          </cell>
        </row>
        <row r="2914">
          <cell r="A2914">
            <v>3200169</v>
          </cell>
          <cell r="B2914">
            <v>320016</v>
          </cell>
          <cell r="C2914" t="str">
            <v>Água Doce do Norte</v>
          </cell>
          <cell r="D2914" t="str">
            <v>ES</v>
          </cell>
          <cell r="E2914">
            <v>32</v>
          </cell>
          <cell r="F2914">
            <v>169</v>
          </cell>
          <cell r="G2914">
            <v>12091</v>
          </cell>
          <cell r="H2914">
            <v>3200169</v>
          </cell>
          <cell r="I2914">
            <v>11771</v>
          </cell>
          <cell r="J2914">
            <v>11624</v>
          </cell>
          <cell r="K2914">
            <v>12164</v>
          </cell>
        </row>
        <row r="2915">
          <cell r="A2915">
            <v>4121000</v>
          </cell>
          <cell r="B2915">
            <v>412100</v>
          </cell>
          <cell r="C2915" t="str">
            <v>Querência do Norte</v>
          </cell>
          <cell r="D2915" t="str">
            <v>PR</v>
          </cell>
          <cell r="E2915">
            <v>41</v>
          </cell>
          <cell r="F2915">
            <v>21000</v>
          </cell>
          <cell r="G2915">
            <v>12306</v>
          </cell>
          <cell r="H2915">
            <v>4121000</v>
          </cell>
          <cell r="I2915">
            <v>11749</v>
          </cell>
          <cell r="J2915">
            <v>11773</v>
          </cell>
          <cell r="K2915">
            <v>12171</v>
          </cell>
        </row>
        <row r="2916">
          <cell r="A2916">
            <v>3204955</v>
          </cell>
          <cell r="B2916">
            <v>320495</v>
          </cell>
          <cell r="C2916" t="str">
            <v>São Roque do Canaã</v>
          </cell>
          <cell r="D2916" t="str">
            <v>ES</v>
          </cell>
          <cell r="E2916">
            <v>32</v>
          </cell>
          <cell r="F2916">
            <v>4955</v>
          </cell>
          <cell r="G2916">
            <v>10817</v>
          </cell>
          <cell r="H2916">
            <v>3204955</v>
          </cell>
          <cell r="I2916">
            <v>11287</v>
          </cell>
          <cell r="J2916">
            <v>11406</v>
          </cell>
          <cell r="K2916">
            <v>12179</v>
          </cell>
        </row>
        <row r="2917">
          <cell r="A2917">
            <v>2208502</v>
          </cell>
          <cell r="B2917">
            <v>220850</v>
          </cell>
          <cell r="C2917" t="str">
            <v>Porto</v>
          </cell>
          <cell r="D2917" t="str">
            <v>PI</v>
          </cell>
          <cell r="E2917">
            <v>22</v>
          </cell>
          <cell r="F2917">
            <v>8502</v>
          </cell>
          <cell r="G2917">
            <v>11941</v>
          </cell>
          <cell r="H2917">
            <v>2208502</v>
          </cell>
          <cell r="I2917">
            <v>11897</v>
          </cell>
          <cell r="J2917">
            <v>12097</v>
          </cell>
          <cell r="K2917">
            <v>12188</v>
          </cell>
        </row>
        <row r="2918">
          <cell r="A2918">
            <v>2409100</v>
          </cell>
          <cell r="B2918">
            <v>240910</v>
          </cell>
          <cell r="C2918" t="str">
            <v>Passa e Fica</v>
          </cell>
          <cell r="D2918" t="str">
            <v>RN</v>
          </cell>
          <cell r="E2918">
            <v>24</v>
          </cell>
          <cell r="F2918">
            <v>9100</v>
          </cell>
          <cell r="G2918">
            <v>10954</v>
          </cell>
          <cell r="H2918">
            <v>2409100</v>
          </cell>
          <cell r="I2918">
            <v>11111</v>
          </cell>
          <cell r="J2918">
            <v>11519</v>
          </cell>
          <cell r="K2918">
            <v>12188</v>
          </cell>
        </row>
        <row r="2919">
          <cell r="A2919">
            <v>2922052</v>
          </cell>
          <cell r="B2919">
            <v>292205</v>
          </cell>
          <cell r="C2919" t="str">
            <v>Mulungu do Morro</v>
          </cell>
          <cell r="D2919" t="str">
            <v>BA</v>
          </cell>
          <cell r="E2919">
            <v>29</v>
          </cell>
          <cell r="F2919">
            <v>22052</v>
          </cell>
          <cell r="G2919">
            <v>13879</v>
          </cell>
          <cell r="H2919">
            <v>2922052</v>
          </cell>
          <cell r="I2919">
            <v>12270</v>
          </cell>
          <cell r="J2919">
            <v>11743</v>
          </cell>
          <cell r="K2919">
            <v>12191</v>
          </cell>
        </row>
        <row r="2920">
          <cell r="A2920">
            <v>2309102</v>
          </cell>
          <cell r="B2920">
            <v>230910</v>
          </cell>
          <cell r="C2920" t="str">
            <v>Mulungu</v>
          </cell>
          <cell r="D2920" t="str">
            <v>CE</v>
          </cell>
          <cell r="E2920">
            <v>23</v>
          </cell>
          <cell r="F2920">
            <v>9102</v>
          </cell>
          <cell r="G2920">
            <v>11914</v>
          </cell>
          <cell r="H2920">
            <v>2309102</v>
          </cell>
          <cell r="I2920">
            <v>11485</v>
          </cell>
          <cell r="J2920">
            <v>11876</v>
          </cell>
          <cell r="K2920">
            <v>12196</v>
          </cell>
        </row>
        <row r="2921">
          <cell r="A2921">
            <v>4127858</v>
          </cell>
          <cell r="B2921">
            <v>412785</v>
          </cell>
          <cell r="C2921" t="str">
            <v>Três Barras do Paraná</v>
          </cell>
          <cell r="D2921" t="str">
            <v>PR</v>
          </cell>
          <cell r="E2921">
            <v>41</v>
          </cell>
          <cell r="F2921">
            <v>27858</v>
          </cell>
          <cell r="G2921">
            <v>12088</v>
          </cell>
          <cell r="H2921">
            <v>4127858</v>
          </cell>
          <cell r="I2921">
            <v>11824</v>
          </cell>
          <cell r="J2921">
            <v>11825</v>
          </cell>
          <cell r="K2921">
            <v>12196</v>
          </cell>
        </row>
        <row r="2922">
          <cell r="A2922">
            <v>2311009</v>
          </cell>
          <cell r="B2922">
            <v>231100</v>
          </cell>
          <cell r="C2922" t="str">
            <v>Poranga</v>
          </cell>
          <cell r="D2922" t="str">
            <v>CE</v>
          </cell>
          <cell r="E2922">
            <v>23</v>
          </cell>
          <cell r="F2922">
            <v>11009</v>
          </cell>
          <cell r="G2922">
            <v>12356</v>
          </cell>
          <cell r="H2922">
            <v>2311009</v>
          </cell>
          <cell r="I2922">
            <v>12003</v>
          </cell>
          <cell r="J2922">
            <v>12041</v>
          </cell>
          <cell r="K2922">
            <v>12203</v>
          </cell>
        </row>
        <row r="2923">
          <cell r="A2923">
            <v>2901700</v>
          </cell>
          <cell r="B2923">
            <v>290170</v>
          </cell>
          <cell r="C2923" t="str">
            <v>Antônio Cardoso</v>
          </cell>
          <cell r="D2923" t="str">
            <v>BA</v>
          </cell>
          <cell r="E2923">
            <v>29</v>
          </cell>
          <cell r="F2923">
            <v>1700</v>
          </cell>
          <cell r="G2923">
            <v>12589</v>
          </cell>
          <cell r="H2923">
            <v>2901700</v>
          </cell>
          <cell r="I2923">
            <v>11548</v>
          </cell>
          <cell r="J2923">
            <v>11545</v>
          </cell>
          <cell r="K2923">
            <v>12206</v>
          </cell>
        </row>
        <row r="2924">
          <cell r="A2924">
            <v>3510708</v>
          </cell>
          <cell r="B2924">
            <v>351070</v>
          </cell>
          <cell r="C2924" t="str">
            <v>Cardoso</v>
          </cell>
          <cell r="D2924" t="str">
            <v>SP</v>
          </cell>
          <cell r="E2924">
            <v>35</v>
          </cell>
          <cell r="F2924">
            <v>10708</v>
          </cell>
          <cell r="G2924">
            <v>11624</v>
          </cell>
          <cell r="H2924">
            <v>3510708</v>
          </cell>
          <cell r="I2924">
            <v>11798</v>
          </cell>
          <cell r="J2924">
            <v>11836</v>
          </cell>
          <cell r="K2924">
            <v>12233</v>
          </cell>
        </row>
        <row r="2925">
          <cell r="A2925">
            <v>3541901</v>
          </cell>
          <cell r="B2925">
            <v>354190</v>
          </cell>
          <cell r="C2925" t="str">
            <v>Queluz</v>
          </cell>
          <cell r="D2925" t="str">
            <v>SP</v>
          </cell>
          <cell r="E2925">
            <v>35</v>
          </cell>
          <cell r="F2925">
            <v>41901</v>
          </cell>
          <cell r="G2925">
            <v>11197</v>
          </cell>
          <cell r="H2925">
            <v>3541901</v>
          </cell>
          <cell r="I2925">
            <v>11325</v>
          </cell>
          <cell r="J2925">
            <v>11641</v>
          </cell>
          <cell r="K2925">
            <v>12234</v>
          </cell>
        </row>
        <row r="2926">
          <cell r="A2926">
            <v>2612471</v>
          </cell>
          <cell r="B2926">
            <v>261247</v>
          </cell>
          <cell r="C2926" t="str">
            <v>Santa Cruz da Baixa Verde</v>
          </cell>
          <cell r="D2926" t="str">
            <v>PE</v>
          </cell>
          <cell r="E2926">
            <v>26</v>
          </cell>
          <cell r="F2926">
            <v>12471</v>
          </cell>
          <cell r="G2926">
            <v>12209</v>
          </cell>
          <cell r="H2926">
            <v>2612471</v>
          </cell>
          <cell r="I2926">
            <v>11769</v>
          </cell>
          <cell r="J2926">
            <v>11901</v>
          </cell>
          <cell r="K2926">
            <v>12240</v>
          </cell>
        </row>
        <row r="2927">
          <cell r="A2927">
            <v>3170008</v>
          </cell>
          <cell r="B2927">
            <v>317000</v>
          </cell>
          <cell r="C2927" t="str">
            <v>Ubaí</v>
          </cell>
          <cell r="D2927" t="str">
            <v>MG</v>
          </cell>
          <cell r="E2927">
            <v>31</v>
          </cell>
          <cell r="F2927">
            <v>70008</v>
          </cell>
          <cell r="G2927">
            <v>12499</v>
          </cell>
          <cell r="H2927">
            <v>3170008</v>
          </cell>
          <cell r="I2927">
            <v>11677</v>
          </cell>
          <cell r="J2927">
            <v>11818</v>
          </cell>
          <cell r="K2927">
            <v>12248</v>
          </cell>
        </row>
        <row r="2928">
          <cell r="A2928">
            <v>3113909</v>
          </cell>
          <cell r="B2928">
            <v>311390</v>
          </cell>
          <cell r="C2928" t="str">
            <v>Carmo da Cachoeira</v>
          </cell>
          <cell r="D2928" t="str">
            <v>MG</v>
          </cell>
          <cell r="E2928">
            <v>31</v>
          </cell>
          <cell r="F2928">
            <v>13909</v>
          </cell>
          <cell r="G2928">
            <v>12061</v>
          </cell>
          <cell r="H2928">
            <v>3113909</v>
          </cell>
          <cell r="I2928">
            <v>11836</v>
          </cell>
          <cell r="J2928">
            <v>11872</v>
          </cell>
          <cell r="K2928">
            <v>12249</v>
          </cell>
        </row>
        <row r="2929">
          <cell r="A2929">
            <v>2305704</v>
          </cell>
          <cell r="B2929">
            <v>230570</v>
          </cell>
          <cell r="C2929" t="str">
            <v>Ipaumirim</v>
          </cell>
          <cell r="D2929" t="str">
            <v>CE</v>
          </cell>
          <cell r="E2929">
            <v>23</v>
          </cell>
          <cell r="F2929">
            <v>5704</v>
          </cell>
          <cell r="G2929">
            <v>11999</v>
          </cell>
          <cell r="H2929">
            <v>2305704</v>
          </cell>
          <cell r="I2929">
            <v>12014</v>
          </cell>
          <cell r="J2929">
            <v>12080</v>
          </cell>
          <cell r="K2929">
            <v>12256</v>
          </cell>
        </row>
        <row r="2930">
          <cell r="A2930">
            <v>3133204</v>
          </cell>
          <cell r="B2930">
            <v>313320</v>
          </cell>
          <cell r="C2930" t="str">
            <v>Itanhomi</v>
          </cell>
          <cell r="D2930" t="str">
            <v>MG</v>
          </cell>
          <cell r="E2930">
            <v>31</v>
          </cell>
          <cell r="F2930">
            <v>33204</v>
          </cell>
          <cell r="G2930">
            <v>12357</v>
          </cell>
          <cell r="H2930">
            <v>3133204</v>
          </cell>
          <cell r="I2930">
            <v>11850</v>
          </cell>
          <cell r="J2930">
            <v>11899</v>
          </cell>
          <cell r="K2930">
            <v>12280</v>
          </cell>
        </row>
        <row r="2931">
          <cell r="A2931">
            <v>2401800</v>
          </cell>
          <cell r="B2931">
            <v>240180</v>
          </cell>
          <cell r="C2931" t="str">
            <v>Brejinho</v>
          </cell>
          <cell r="D2931" t="str">
            <v>RN</v>
          </cell>
          <cell r="E2931">
            <v>24</v>
          </cell>
          <cell r="F2931">
            <v>1800</v>
          </cell>
          <cell r="G2931">
            <v>11585</v>
          </cell>
          <cell r="H2931">
            <v>2401800</v>
          </cell>
          <cell r="I2931">
            <v>11577</v>
          </cell>
          <cell r="J2931">
            <v>11769</v>
          </cell>
          <cell r="K2931">
            <v>12286</v>
          </cell>
        </row>
        <row r="2932">
          <cell r="A2932">
            <v>2111532</v>
          </cell>
          <cell r="B2932">
            <v>211153</v>
          </cell>
          <cell r="C2932" t="str">
            <v>São Pedro da Água Branca</v>
          </cell>
          <cell r="D2932" t="str">
            <v>MA</v>
          </cell>
          <cell r="E2932">
            <v>21</v>
          </cell>
          <cell r="F2932">
            <v>11532</v>
          </cell>
          <cell r="G2932">
            <v>11481</v>
          </cell>
          <cell r="H2932">
            <v>2111532</v>
          </cell>
          <cell r="I2932">
            <v>12025</v>
          </cell>
          <cell r="J2932">
            <v>12195</v>
          </cell>
          <cell r="K2932">
            <v>12287</v>
          </cell>
        </row>
        <row r="2933">
          <cell r="A2933">
            <v>5106216</v>
          </cell>
          <cell r="B2933">
            <v>510621</v>
          </cell>
          <cell r="C2933" t="str">
            <v>Nova Canaã do Norte</v>
          </cell>
          <cell r="D2933" t="str">
            <v>MT</v>
          </cell>
          <cell r="E2933">
            <v>51</v>
          </cell>
          <cell r="F2933">
            <v>6216</v>
          </cell>
          <cell r="G2933">
            <v>13237</v>
          </cell>
          <cell r="H2933">
            <v>5106216</v>
          </cell>
          <cell r="I2933">
            <v>12132</v>
          </cell>
          <cell r="J2933">
            <v>12220</v>
          </cell>
          <cell r="K2933">
            <v>12295</v>
          </cell>
        </row>
        <row r="2934">
          <cell r="A2934">
            <v>2413904</v>
          </cell>
          <cell r="B2934">
            <v>241390</v>
          </cell>
          <cell r="C2934" t="str">
            <v>Taipu</v>
          </cell>
          <cell r="D2934" t="str">
            <v>RN</v>
          </cell>
          <cell r="E2934">
            <v>24</v>
          </cell>
          <cell r="F2934">
            <v>13904</v>
          </cell>
          <cell r="G2934">
            <v>12165</v>
          </cell>
          <cell r="H2934">
            <v>2413904</v>
          </cell>
          <cell r="I2934">
            <v>11836</v>
          </cell>
          <cell r="J2934">
            <v>11883</v>
          </cell>
          <cell r="K2934">
            <v>12301</v>
          </cell>
        </row>
        <row r="2935">
          <cell r="A2935">
            <v>3504404</v>
          </cell>
          <cell r="B2935">
            <v>350440</v>
          </cell>
          <cell r="C2935" t="str">
            <v>Avanhandava</v>
          </cell>
          <cell r="D2935" t="str">
            <v>SP</v>
          </cell>
          <cell r="E2935">
            <v>35</v>
          </cell>
          <cell r="F2935">
            <v>4404</v>
          </cell>
          <cell r="G2935">
            <v>12112</v>
          </cell>
          <cell r="H2935">
            <v>3504404</v>
          </cell>
          <cell r="I2935">
            <v>11311</v>
          </cell>
          <cell r="J2935">
            <v>11685</v>
          </cell>
          <cell r="K2935">
            <v>12307</v>
          </cell>
        </row>
        <row r="2936">
          <cell r="A2936">
            <v>2930766</v>
          </cell>
          <cell r="B2936">
            <v>293076</v>
          </cell>
          <cell r="C2936" t="str">
            <v>Sítio do Quinto</v>
          </cell>
          <cell r="D2936" t="str">
            <v>BA</v>
          </cell>
          <cell r="E2936">
            <v>29</v>
          </cell>
          <cell r="F2936">
            <v>30766</v>
          </cell>
          <cell r="G2936">
            <v>13811</v>
          </cell>
          <cell r="H2936">
            <v>2930766</v>
          </cell>
          <cell r="I2936">
            <v>12603</v>
          </cell>
          <cell r="J2936">
            <v>11930</v>
          </cell>
          <cell r="K2936">
            <v>12317</v>
          </cell>
        </row>
        <row r="2937">
          <cell r="A2937">
            <v>4304689</v>
          </cell>
          <cell r="B2937">
            <v>430468</v>
          </cell>
          <cell r="C2937" t="str">
            <v>Capela de Santana</v>
          </cell>
          <cell r="D2937" t="str">
            <v>RS</v>
          </cell>
          <cell r="E2937">
            <v>43</v>
          </cell>
          <cell r="F2937">
            <v>4689</v>
          </cell>
          <cell r="G2937">
            <v>11617</v>
          </cell>
          <cell r="H2937">
            <v>4304689</v>
          </cell>
          <cell r="I2937">
            <v>11613</v>
          </cell>
          <cell r="J2937">
            <v>11851</v>
          </cell>
          <cell r="K2937">
            <v>12323</v>
          </cell>
        </row>
        <row r="2938">
          <cell r="A2938">
            <v>3155504</v>
          </cell>
          <cell r="B2938">
            <v>315550</v>
          </cell>
          <cell r="C2938" t="str">
            <v>Rio Paranaíba</v>
          </cell>
          <cell r="D2938" t="str">
            <v>MG</v>
          </cell>
          <cell r="E2938">
            <v>31</v>
          </cell>
          <cell r="F2938">
            <v>55504</v>
          </cell>
          <cell r="G2938">
            <v>10990</v>
          </cell>
          <cell r="H2938">
            <v>3155504</v>
          </cell>
          <cell r="I2938">
            <v>11898</v>
          </cell>
          <cell r="J2938">
            <v>11939</v>
          </cell>
          <cell r="K2938">
            <v>12328</v>
          </cell>
        </row>
        <row r="2939">
          <cell r="A2939">
            <v>1507805</v>
          </cell>
          <cell r="B2939">
            <v>150780</v>
          </cell>
          <cell r="C2939" t="str">
            <v>Senador José Porfírio</v>
          </cell>
          <cell r="D2939" t="str">
            <v>PA</v>
          </cell>
          <cell r="E2939">
            <v>15</v>
          </cell>
          <cell r="F2939">
            <v>7805</v>
          </cell>
          <cell r="G2939">
            <v>14434</v>
          </cell>
          <cell r="H2939">
            <v>1507805</v>
          </cell>
          <cell r="I2939">
            <v>12998</v>
          </cell>
          <cell r="J2939">
            <v>12641</v>
          </cell>
          <cell r="K2939">
            <v>12331</v>
          </cell>
        </row>
        <row r="2940">
          <cell r="A2940">
            <v>2210805</v>
          </cell>
          <cell r="B2940">
            <v>221080</v>
          </cell>
          <cell r="C2940" t="str">
            <v>Simplício Mendes</v>
          </cell>
          <cell r="D2940" t="str">
            <v>PI</v>
          </cell>
          <cell r="E2940">
            <v>22</v>
          </cell>
          <cell r="F2940">
            <v>10805</v>
          </cell>
          <cell r="G2940">
            <v>11886</v>
          </cell>
          <cell r="H2940">
            <v>2210805</v>
          </cell>
          <cell r="I2940">
            <v>12078</v>
          </cell>
          <cell r="J2940">
            <v>12251</v>
          </cell>
          <cell r="K2940">
            <v>12341</v>
          </cell>
        </row>
        <row r="2941">
          <cell r="A2941">
            <v>5207808</v>
          </cell>
          <cell r="B2941">
            <v>520780</v>
          </cell>
          <cell r="C2941" t="str">
            <v>Firminópolis</v>
          </cell>
          <cell r="D2941" t="str">
            <v>GO</v>
          </cell>
          <cell r="E2941">
            <v>52</v>
          </cell>
          <cell r="F2941">
            <v>7808</v>
          </cell>
          <cell r="G2941">
            <v>10732</v>
          </cell>
          <cell r="H2941">
            <v>5207808</v>
          </cell>
          <cell r="I2941">
            <v>11603</v>
          </cell>
          <cell r="J2941">
            <v>11833</v>
          </cell>
          <cell r="K2941">
            <v>12342</v>
          </cell>
        </row>
        <row r="2942">
          <cell r="A2942">
            <v>2104107</v>
          </cell>
          <cell r="B2942">
            <v>210410</v>
          </cell>
          <cell r="C2942" t="str">
            <v>Fortaleza dos Nogueiras</v>
          </cell>
          <cell r="D2942" t="str">
            <v>MA</v>
          </cell>
          <cell r="E2942">
            <v>21</v>
          </cell>
          <cell r="F2942">
            <v>4107</v>
          </cell>
          <cell r="G2942">
            <v>11972</v>
          </cell>
          <cell r="H2942">
            <v>2104107</v>
          </cell>
          <cell r="I2942">
            <v>11644</v>
          </cell>
          <cell r="J2942">
            <v>12306</v>
          </cell>
          <cell r="K2942">
            <v>12343</v>
          </cell>
        </row>
        <row r="2943">
          <cell r="A2943">
            <v>4312708</v>
          </cell>
          <cell r="B2943">
            <v>431270</v>
          </cell>
          <cell r="C2943" t="str">
            <v>Nonoai</v>
          </cell>
          <cell r="D2943" t="str">
            <v>RS</v>
          </cell>
          <cell r="E2943">
            <v>43</v>
          </cell>
          <cell r="F2943">
            <v>12708</v>
          </cell>
          <cell r="G2943">
            <v>12601</v>
          </cell>
          <cell r="H2943">
            <v>4312708</v>
          </cell>
          <cell r="I2943">
            <v>12076</v>
          </cell>
          <cell r="J2943">
            <v>11962</v>
          </cell>
          <cell r="K2943">
            <v>12348</v>
          </cell>
        </row>
        <row r="2944">
          <cell r="A2944">
            <v>2902054</v>
          </cell>
          <cell r="B2944">
            <v>290205</v>
          </cell>
          <cell r="C2944" t="str">
            <v>Araças</v>
          </cell>
          <cell r="D2944" t="str">
            <v>BA</v>
          </cell>
          <cell r="E2944">
            <v>29</v>
          </cell>
          <cell r="F2944">
            <v>2054</v>
          </cell>
          <cell r="G2944">
            <v>12209</v>
          </cell>
          <cell r="H2944">
            <v>2902054</v>
          </cell>
          <cell r="I2944">
            <v>11569</v>
          </cell>
          <cell r="J2944">
            <v>11642</v>
          </cell>
          <cell r="K2944">
            <v>12351</v>
          </cell>
        </row>
        <row r="2945">
          <cell r="A2945">
            <v>2112852</v>
          </cell>
          <cell r="B2945">
            <v>211285</v>
          </cell>
          <cell r="C2945" t="str">
            <v>Vila Nova dos Martírios</v>
          </cell>
          <cell r="D2945" t="str">
            <v>MA</v>
          </cell>
          <cell r="E2945">
            <v>21</v>
          </cell>
          <cell r="F2945">
            <v>12852</v>
          </cell>
          <cell r="G2945">
            <v>9185</v>
          </cell>
          <cell r="H2945">
            <v>2112852</v>
          </cell>
          <cell r="I2945">
            <v>11258</v>
          </cell>
          <cell r="J2945">
            <v>11946</v>
          </cell>
          <cell r="K2945">
            <v>12352</v>
          </cell>
        </row>
        <row r="2946">
          <cell r="A2946">
            <v>4218806</v>
          </cell>
          <cell r="B2946">
            <v>421880</v>
          </cell>
          <cell r="C2946" t="str">
            <v>Turvo</v>
          </cell>
          <cell r="D2946" t="str">
            <v>SC</v>
          </cell>
          <cell r="E2946">
            <v>42</v>
          </cell>
          <cell r="F2946">
            <v>18806</v>
          </cell>
          <cell r="G2946">
            <v>11427</v>
          </cell>
          <cell r="H2946">
            <v>4218806</v>
          </cell>
          <cell r="I2946">
            <v>11854</v>
          </cell>
          <cell r="J2946">
            <v>12001</v>
          </cell>
          <cell r="K2946">
            <v>12353</v>
          </cell>
        </row>
        <row r="2947">
          <cell r="A2947">
            <v>4316451</v>
          </cell>
          <cell r="B2947">
            <v>431645</v>
          </cell>
          <cell r="C2947" t="str">
            <v>Salto do Jacuí</v>
          </cell>
          <cell r="D2947" t="str">
            <v>RS</v>
          </cell>
          <cell r="E2947">
            <v>43</v>
          </cell>
          <cell r="F2947">
            <v>16451</v>
          </cell>
          <cell r="G2947">
            <v>12770</v>
          </cell>
          <cell r="H2947">
            <v>4316451</v>
          </cell>
          <cell r="I2947">
            <v>11880</v>
          </cell>
          <cell r="J2947">
            <v>11933</v>
          </cell>
          <cell r="K2947">
            <v>12360</v>
          </cell>
        </row>
        <row r="2948">
          <cell r="A2948">
            <v>4112504</v>
          </cell>
          <cell r="B2948">
            <v>411250</v>
          </cell>
          <cell r="C2948" t="str">
            <v>Jardim Alegre</v>
          </cell>
          <cell r="D2948" t="str">
            <v>PR</v>
          </cell>
          <cell r="E2948">
            <v>41</v>
          </cell>
          <cell r="F2948">
            <v>12504</v>
          </cell>
          <cell r="G2948">
            <v>14976</v>
          </cell>
          <cell r="H2948">
            <v>4112504</v>
          </cell>
          <cell r="I2948">
            <v>12325</v>
          </cell>
          <cell r="J2948">
            <v>12121</v>
          </cell>
          <cell r="K2948">
            <v>12371</v>
          </cell>
        </row>
        <row r="2949">
          <cell r="A2949">
            <v>2910107</v>
          </cell>
          <cell r="B2949">
            <v>291010</v>
          </cell>
          <cell r="C2949" t="str">
            <v>Dom Basílio</v>
          </cell>
          <cell r="D2949" t="str">
            <v>BA</v>
          </cell>
          <cell r="E2949">
            <v>29</v>
          </cell>
          <cell r="F2949">
            <v>10107</v>
          </cell>
          <cell r="G2949">
            <v>11620</v>
          </cell>
          <cell r="H2949">
            <v>2910107</v>
          </cell>
          <cell r="I2949">
            <v>11355</v>
          </cell>
          <cell r="J2949">
            <v>11454</v>
          </cell>
          <cell r="K2949">
            <v>12379</v>
          </cell>
        </row>
        <row r="2950">
          <cell r="A2950">
            <v>3139805</v>
          </cell>
          <cell r="B2950">
            <v>313980</v>
          </cell>
          <cell r="C2950" t="str">
            <v>Mar de Espanha</v>
          </cell>
          <cell r="D2950" t="str">
            <v>MG</v>
          </cell>
          <cell r="E2950">
            <v>31</v>
          </cell>
          <cell r="F2950">
            <v>39805</v>
          </cell>
          <cell r="G2950">
            <v>11658</v>
          </cell>
          <cell r="H2950">
            <v>3139805</v>
          </cell>
          <cell r="I2950">
            <v>11758</v>
          </cell>
          <cell r="J2950">
            <v>11928</v>
          </cell>
          <cell r="K2950">
            <v>12384</v>
          </cell>
        </row>
        <row r="2951">
          <cell r="A2951">
            <v>2603926</v>
          </cell>
          <cell r="B2951">
            <v>260392</v>
          </cell>
          <cell r="C2951" t="str">
            <v>Carnaubeira da Penha</v>
          </cell>
          <cell r="D2951" t="str">
            <v>PE</v>
          </cell>
          <cell r="E2951">
            <v>26</v>
          </cell>
          <cell r="F2951">
            <v>3926</v>
          </cell>
          <cell r="G2951">
            <v>12451</v>
          </cell>
          <cell r="H2951">
            <v>2603926</v>
          </cell>
          <cell r="I2951">
            <v>11782</v>
          </cell>
          <cell r="J2951">
            <v>11991</v>
          </cell>
          <cell r="K2951">
            <v>12387</v>
          </cell>
        </row>
        <row r="2952">
          <cell r="A2952">
            <v>4112702</v>
          </cell>
          <cell r="B2952">
            <v>411270</v>
          </cell>
          <cell r="C2952" t="str">
            <v>Jataizinho</v>
          </cell>
          <cell r="D2952" t="str">
            <v>PR</v>
          </cell>
          <cell r="E2952">
            <v>41</v>
          </cell>
          <cell r="F2952">
            <v>12702</v>
          </cell>
          <cell r="G2952">
            <v>11604</v>
          </cell>
          <cell r="H2952">
            <v>4112702</v>
          </cell>
          <cell r="I2952">
            <v>11859</v>
          </cell>
          <cell r="J2952">
            <v>11958</v>
          </cell>
          <cell r="K2952">
            <v>12387</v>
          </cell>
        </row>
        <row r="2953">
          <cell r="A2953">
            <v>3550803</v>
          </cell>
          <cell r="B2953">
            <v>355080</v>
          </cell>
          <cell r="C2953" t="str">
            <v>São Sebastião da Grama</v>
          </cell>
          <cell r="D2953" t="str">
            <v>SP</v>
          </cell>
          <cell r="E2953">
            <v>35</v>
          </cell>
          <cell r="F2953">
            <v>50803</v>
          </cell>
          <cell r="G2953">
            <v>12990</v>
          </cell>
          <cell r="H2953">
            <v>3550803</v>
          </cell>
          <cell r="I2953">
            <v>12100</v>
          </cell>
          <cell r="J2953">
            <v>12046</v>
          </cell>
          <cell r="K2953">
            <v>12394</v>
          </cell>
        </row>
        <row r="2954">
          <cell r="A2954">
            <v>2103158</v>
          </cell>
          <cell r="B2954">
            <v>210315</v>
          </cell>
          <cell r="C2954" t="str">
            <v>Centro do Guilherme</v>
          </cell>
          <cell r="D2954" t="str">
            <v>MA</v>
          </cell>
          <cell r="E2954">
            <v>21</v>
          </cell>
          <cell r="F2954">
            <v>3158</v>
          </cell>
          <cell r="G2954">
            <v>7432</v>
          </cell>
          <cell r="H2954">
            <v>2103158</v>
          </cell>
          <cell r="I2954">
            <v>12517</v>
          </cell>
          <cell r="J2954">
            <v>11979</v>
          </cell>
          <cell r="K2954">
            <v>12395</v>
          </cell>
        </row>
        <row r="2955">
          <cell r="A2955">
            <v>3132305</v>
          </cell>
          <cell r="B2955">
            <v>313230</v>
          </cell>
          <cell r="C2955" t="str">
            <v>Itaipé</v>
          </cell>
          <cell r="D2955" t="str">
            <v>MG</v>
          </cell>
          <cell r="E2955">
            <v>31</v>
          </cell>
          <cell r="F2955">
            <v>32305</v>
          </cell>
          <cell r="G2955">
            <v>12072</v>
          </cell>
          <cell r="H2955">
            <v>3132305</v>
          </cell>
          <cell r="I2955">
            <v>11798</v>
          </cell>
          <cell r="J2955">
            <v>11957</v>
          </cell>
          <cell r="K2955">
            <v>12403</v>
          </cell>
        </row>
        <row r="2956">
          <cell r="A2956">
            <v>1302207</v>
          </cell>
          <cell r="B2956">
            <v>130220</v>
          </cell>
          <cell r="C2956" t="str">
            <v>Juruá</v>
          </cell>
          <cell r="D2956" t="str">
            <v>AM</v>
          </cell>
          <cell r="E2956">
            <v>13</v>
          </cell>
          <cell r="F2956">
            <v>2207</v>
          </cell>
          <cell r="G2956">
            <v>9275</v>
          </cell>
          <cell r="H2956">
            <v>1302207</v>
          </cell>
          <cell r="I2956">
            <v>10822</v>
          </cell>
          <cell r="J2956">
            <v>11439</v>
          </cell>
          <cell r="K2956">
            <v>12408</v>
          </cell>
        </row>
        <row r="2957">
          <cell r="A2957">
            <v>2921807</v>
          </cell>
          <cell r="B2957">
            <v>292180</v>
          </cell>
          <cell r="C2957" t="str">
            <v>Mortugaba</v>
          </cell>
          <cell r="D2957" t="str">
            <v>BA</v>
          </cell>
          <cell r="E2957">
            <v>29</v>
          </cell>
          <cell r="F2957">
            <v>21807</v>
          </cell>
          <cell r="G2957">
            <v>14692</v>
          </cell>
          <cell r="H2957">
            <v>2921807</v>
          </cell>
          <cell r="I2957">
            <v>12482</v>
          </cell>
          <cell r="J2957">
            <v>11729</v>
          </cell>
          <cell r="K2957">
            <v>12421</v>
          </cell>
        </row>
        <row r="2958">
          <cell r="A2958">
            <v>3162450</v>
          </cell>
          <cell r="B2958">
            <v>316245</v>
          </cell>
          <cell r="C2958" t="str">
            <v>São João das Missões</v>
          </cell>
          <cell r="D2958" t="str">
            <v>MG</v>
          </cell>
          <cell r="E2958">
            <v>31</v>
          </cell>
          <cell r="F2958">
            <v>62450</v>
          </cell>
          <cell r="G2958">
            <v>11267</v>
          </cell>
          <cell r="H2958">
            <v>3162450</v>
          </cell>
          <cell r="I2958">
            <v>11715</v>
          </cell>
          <cell r="J2958">
            <v>11940</v>
          </cell>
          <cell r="K2958">
            <v>12421</v>
          </cell>
        </row>
        <row r="2959">
          <cell r="A2959">
            <v>2601805</v>
          </cell>
          <cell r="B2959">
            <v>260180</v>
          </cell>
          <cell r="C2959" t="str">
            <v>Betânia</v>
          </cell>
          <cell r="D2959" t="str">
            <v>PE</v>
          </cell>
          <cell r="E2959">
            <v>26</v>
          </cell>
          <cell r="F2959">
            <v>1805</v>
          </cell>
          <cell r="G2959">
            <v>12011</v>
          </cell>
          <cell r="H2959">
            <v>2601805</v>
          </cell>
          <cell r="I2959">
            <v>12005</v>
          </cell>
          <cell r="J2959">
            <v>12109</v>
          </cell>
          <cell r="K2959">
            <v>12433</v>
          </cell>
        </row>
        <row r="2960">
          <cell r="A2960">
            <v>3157708</v>
          </cell>
          <cell r="B2960">
            <v>315770</v>
          </cell>
          <cell r="C2960" t="str">
            <v>Santa Juliana</v>
          </cell>
          <cell r="D2960" t="str">
            <v>MG</v>
          </cell>
          <cell r="E2960">
            <v>31</v>
          </cell>
          <cell r="F2960">
            <v>57708</v>
          </cell>
          <cell r="G2960">
            <v>11571</v>
          </cell>
          <cell r="H2960">
            <v>3157708</v>
          </cell>
          <cell r="I2960">
            <v>11343</v>
          </cell>
          <cell r="J2960">
            <v>11830</v>
          </cell>
          <cell r="K2960">
            <v>12455</v>
          </cell>
        </row>
        <row r="2961">
          <cell r="A2961">
            <v>2508604</v>
          </cell>
          <cell r="B2961">
            <v>250860</v>
          </cell>
          <cell r="C2961" t="str">
            <v>Lucena</v>
          </cell>
          <cell r="D2961" t="str">
            <v>PB</v>
          </cell>
          <cell r="E2961">
            <v>25</v>
          </cell>
          <cell r="F2961">
            <v>8604</v>
          </cell>
          <cell r="G2961">
            <v>11383</v>
          </cell>
          <cell r="H2961">
            <v>2508604</v>
          </cell>
          <cell r="I2961">
            <v>11730</v>
          </cell>
          <cell r="J2961">
            <v>12029</v>
          </cell>
          <cell r="K2961">
            <v>12460</v>
          </cell>
        </row>
        <row r="2962">
          <cell r="A2962">
            <v>1101302</v>
          </cell>
          <cell r="B2962">
            <v>110130</v>
          </cell>
          <cell r="C2962" t="str">
            <v>Mirante da Serra</v>
          </cell>
          <cell r="D2962" t="str">
            <v>RO</v>
          </cell>
          <cell r="E2962">
            <v>11</v>
          </cell>
          <cell r="F2962">
            <v>1302</v>
          </cell>
          <cell r="G2962">
            <v>12363</v>
          </cell>
          <cell r="H2962">
            <v>1101302</v>
          </cell>
          <cell r="I2962">
            <v>11869</v>
          </cell>
          <cell r="J2962">
            <v>11686</v>
          </cell>
          <cell r="K2962">
            <v>12469</v>
          </cell>
        </row>
        <row r="2963">
          <cell r="A2963">
            <v>2706448</v>
          </cell>
          <cell r="B2963">
            <v>270644</v>
          </cell>
          <cell r="C2963" t="str">
            <v>Paripueira</v>
          </cell>
          <cell r="D2963" t="str">
            <v>AL</v>
          </cell>
          <cell r="E2963">
            <v>27</v>
          </cell>
          <cell r="F2963">
            <v>6448</v>
          </cell>
          <cell r="G2963">
            <v>10222</v>
          </cell>
          <cell r="H2963">
            <v>2706448</v>
          </cell>
          <cell r="I2963">
            <v>11349</v>
          </cell>
          <cell r="J2963">
            <v>11845</v>
          </cell>
          <cell r="K2963">
            <v>12474</v>
          </cell>
        </row>
        <row r="2964">
          <cell r="A2964">
            <v>2705606</v>
          </cell>
          <cell r="B2964">
            <v>270560</v>
          </cell>
          <cell r="C2964" t="str">
            <v>Novo Lino</v>
          </cell>
          <cell r="D2964" t="str">
            <v>AL</v>
          </cell>
          <cell r="E2964">
            <v>27</v>
          </cell>
          <cell r="F2964">
            <v>5606</v>
          </cell>
          <cell r="G2964">
            <v>12449</v>
          </cell>
          <cell r="H2964">
            <v>2705606</v>
          </cell>
          <cell r="I2964">
            <v>12069</v>
          </cell>
          <cell r="J2964">
            <v>12303</v>
          </cell>
          <cell r="K2964">
            <v>12479</v>
          </cell>
        </row>
        <row r="2965">
          <cell r="A2965">
            <v>3557204</v>
          </cell>
          <cell r="B2965">
            <v>355720</v>
          </cell>
          <cell r="C2965" t="str">
            <v>Chavantes</v>
          </cell>
          <cell r="D2965" t="str">
            <v>SP</v>
          </cell>
          <cell r="E2965">
            <v>35</v>
          </cell>
          <cell r="F2965">
            <v>57204</v>
          </cell>
          <cell r="G2965">
            <v>12688</v>
          </cell>
          <cell r="H2965">
            <v>3557204</v>
          </cell>
          <cell r="I2965">
            <v>12114</v>
          </cell>
          <cell r="J2965">
            <v>12102</v>
          </cell>
          <cell r="K2965">
            <v>12480</v>
          </cell>
        </row>
        <row r="2966">
          <cell r="A2966">
            <v>3170057</v>
          </cell>
          <cell r="B2966">
            <v>317005</v>
          </cell>
          <cell r="C2966" t="str">
            <v>Ubaporanga</v>
          </cell>
          <cell r="D2966" t="str">
            <v>MG</v>
          </cell>
          <cell r="E2966">
            <v>31</v>
          </cell>
          <cell r="F2966">
            <v>70057</v>
          </cell>
          <cell r="G2966">
            <v>12561</v>
          </cell>
          <cell r="H2966">
            <v>3170057</v>
          </cell>
          <cell r="I2966">
            <v>12040</v>
          </cell>
          <cell r="J2966">
            <v>12095</v>
          </cell>
          <cell r="K2966">
            <v>12487</v>
          </cell>
        </row>
        <row r="2967">
          <cell r="A2967">
            <v>5214838</v>
          </cell>
          <cell r="B2967">
            <v>521483</v>
          </cell>
          <cell r="C2967" t="str">
            <v>Nova Crixás</v>
          </cell>
          <cell r="D2967" t="str">
            <v>GO</v>
          </cell>
          <cell r="E2967">
            <v>52</v>
          </cell>
          <cell r="F2967">
            <v>14838</v>
          </cell>
          <cell r="G2967">
            <v>13432</v>
          </cell>
          <cell r="H2967">
            <v>5214838</v>
          </cell>
          <cell r="I2967">
            <v>11911</v>
          </cell>
          <cell r="J2967">
            <v>12058</v>
          </cell>
          <cell r="K2967">
            <v>12488</v>
          </cell>
        </row>
        <row r="2968">
          <cell r="A2968">
            <v>1716505</v>
          </cell>
          <cell r="B2968">
            <v>171650</v>
          </cell>
          <cell r="C2968" t="str">
            <v>Pedro Afonso</v>
          </cell>
          <cell r="D2968" t="str">
            <v>TO</v>
          </cell>
          <cell r="E2968">
            <v>17</v>
          </cell>
          <cell r="F2968">
            <v>16505</v>
          </cell>
          <cell r="G2968">
            <v>10758</v>
          </cell>
          <cell r="H2968">
            <v>1716505</v>
          </cell>
          <cell r="I2968">
            <v>11542</v>
          </cell>
          <cell r="J2968">
            <v>11919</v>
          </cell>
          <cell r="K2968">
            <v>12490</v>
          </cell>
        </row>
        <row r="2969">
          <cell r="A2969">
            <v>3525508</v>
          </cell>
          <cell r="B2969">
            <v>352550</v>
          </cell>
          <cell r="C2969" t="str">
            <v>Joanópolis</v>
          </cell>
          <cell r="D2969" t="str">
            <v>SP</v>
          </cell>
          <cell r="E2969">
            <v>35</v>
          </cell>
          <cell r="F2969">
            <v>25508</v>
          </cell>
          <cell r="G2969">
            <v>11169</v>
          </cell>
          <cell r="H2969">
            <v>3525508</v>
          </cell>
          <cell r="I2969">
            <v>11771</v>
          </cell>
          <cell r="J2969">
            <v>11974</v>
          </cell>
          <cell r="K2969">
            <v>12492</v>
          </cell>
        </row>
        <row r="2970">
          <cell r="A2970">
            <v>2803906</v>
          </cell>
          <cell r="B2970">
            <v>280390</v>
          </cell>
          <cell r="C2970" t="str">
            <v>Malhador</v>
          </cell>
          <cell r="D2970" t="str">
            <v>SE</v>
          </cell>
          <cell r="E2970">
            <v>28</v>
          </cell>
          <cell r="F2970">
            <v>3906</v>
          </cell>
          <cell r="G2970">
            <v>12124</v>
          </cell>
          <cell r="H2970">
            <v>2803906</v>
          </cell>
          <cell r="I2970">
            <v>12056</v>
          </cell>
          <cell r="J2970">
            <v>12127</v>
          </cell>
          <cell r="K2970">
            <v>12501</v>
          </cell>
        </row>
        <row r="2971">
          <cell r="A2971">
            <v>1101500</v>
          </cell>
          <cell r="B2971">
            <v>110150</v>
          </cell>
          <cell r="C2971" t="str">
            <v>Seringueiras</v>
          </cell>
          <cell r="D2971" t="str">
            <v>RO</v>
          </cell>
          <cell r="E2971">
            <v>11</v>
          </cell>
          <cell r="F2971">
            <v>1500</v>
          </cell>
          <cell r="G2971">
            <v>12117</v>
          </cell>
          <cell r="H2971">
            <v>1101500</v>
          </cell>
          <cell r="I2971">
            <v>11649</v>
          </cell>
          <cell r="J2971">
            <v>11619</v>
          </cell>
          <cell r="K2971">
            <v>12505</v>
          </cell>
        </row>
        <row r="2972">
          <cell r="A2972">
            <v>3102803</v>
          </cell>
          <cell r="B2972">
            <v>310280</v>
          </cell>
          <cell r="C2972" t="str">
            <v>Andrelândia</v>
          </cell>
          <cell r="D2972" t="str">
            <v>MG</v>
          </cell>
          <cell r="E2972">
            <v>31</v>
          </cell>
          <cell r="F2972">
            <v>2803</v>
          </cell>
          <cell r="G2972">
            <v>12369</v>
          </cell>
          <cell r="H2972">
            <v>3102803</v>
          </cell>
          <cell r="I2972">
            <v>12146</v>
          </cell>
          <cell r="J2972">
            <v>12153</v>
          </cell>
          <cell r="K2972">
            <v>12507</v>
          </cell>
        </row>
        <row r="2973">
          <cell r="A2973">
            <v>3106507</v>
          </cell>
          <cell r="B2973">
            <v>310650</v>
          </cell>
          <cell r="C2973" t="str">
            <v>Berilo</v>
          </cell>
          <cell r="D2973" t="str">
            <v>MG</v>
          </cell>
          <cell r="E2973">
            <v>31</v>
          </cell>
          <cell r="F2973">
            <v>6507</v>
          </cell>
          <cell r="G2973">
            <v>13717</v>
          </cell>
          <cell r="H2973">
            <v>3106507</v>
          </cell>
          <cell r="I2973">
            <v>12307</v>
          </cell>
          <cell r="J2973">
            <v>12198</v>
          </cell>
          <cell r="K2973">
            <v>12508</v>
          </cell>
        </row>
        <row r="2974">
          <cell r="A2974">
            <v>3134707</v>
          </cell>
          <cell r="B2974">
            <v>313470</v>
          </cell>
          <cell r="C2974" t="str">
            <v>Jacinto</v>
          </cell>
          <cell r="D2974" t="str">
            <v>MG</v>
          </cell>
          <cell r="E2974">
            <v>31</v>
          </cell>
          <cell r="F2974">
            <v>34707</v>
          </cell>
          <cell r="G2974">
            <v>12923</v>
          </cell>
          <cell r="H2974">
            <v>3134707</v>
          </cell>
          <cell r="I2974">
            <v>12134</v>
          </cell>
          <cell r="J2974">
            <v>12142</v>
          </cell>
          <cell r="K2974">
            <v>12511</v>
          </cell>
        </row>
        <row r="2975">
          <cell r="A2975">
            <v>5213004</v>
          </cell>
          <cell r="B2975">
            <v>521300</v>
          </cell>
          <cell r="C2975" t="str">
            <v>Maurilândia</v>
          </cell>
          <cell r="D2975" t="str">
            <v>GO</v>
          </cell>
          <cell r="E2975">
            <v>52</v>
          </cell>
          <cell r="F2975">
            <v>13004</v>
          </cell>
          <cell r="G2975">
            <v>11604</v>
          </cell>
          <cell r="H2975">
            <v>5213004</v>
          </cell>
          <cell r="I2975">
            <v>11516</v>
          </cell>
          <cell r="J2975">
            <v>11907</v>
          </cell>
          <cell r="K2975">
            <v>12513</v>
          </cell>
        </row>
        <row r="2976">
          <cell r="A2976">
            <v>2110237</v>
          </cell>
          <cell r="B2976">
            <v>211023</v>
          </cell>
          <cell r="C2976" t="str">
            <v>Santana do Maranhão</v>
          </cell>
          <cell r="D2976" t="str">
            <v>MA</v>
          </cell>
          <cell r="E2976">
            <v>21</v>
          </cell>
          <cell r="F2976">
            <v>10237</v>
          </cell>
          <cell r="G2976">
            <v>11170</v>
          </cell>
          <cell r="H2976">
            <v>2110237</v>
          </cell>
          <cell r="I2976">
            <v>11661</v>
          </cell>
          <cell r="J2976">
            <v>12203</v>
          </cell>
          <cell r="K2976">
            <v>12521</v>
          </cell>
        </row>
        <row r="2977">
          <cell r="A2977">
            <v>5003454</v>
          </cell>
          <cell r="B2977">
            <v>500345</v>
          </cell>
          <cell r="C2977" t="str">
            <v>Deodápolis</v>
          </cell>
          <cell r="D2977" t="str">
            <v>MS</v>
          </cell>
          <cell r="E2977">
            <v>50</v>
          </cell>
          <cell r="F2977">
            <v>3454</v>
          </cell>
          <cell r="G2977">
            <v>11600</v>
          </cell>
          <cell r="H2977">
            <v>5003454</v>
          </cell>
          <cell r="I2977">
            <v>12131</v>
          </cell>
          <cell r="J2977">
            <v>12259</v>
          </cell>
          <cell r="K2977">
            <v>12524</v>
          </cell>
        </row>
        <row r="2978">
          <cell r="A2978">
            <v>2405702</v>
          </cell>
          <cell r="B2978">
            <v>240570</v>
          </cell>
          <cell r="C2978" t="str">
            <v>Jardim do Seridó</v>
          </cell>
          <cell r="D2978" t="str">
            <v>RN</v>
          </cell>
          <cell r="E2978">
            <v>24</v>
          </cell>
          <cell r="F2978">
            <v>5702</v>
          </cell>
          <cell r="G2978">
            <v>12384</v>
          </cell>
          <cell r="H2978">
            <v>2405702</v>
          </cell>
          <cell r="I2978">
            <v>12115</v>
          </cell>
          <cell r="J2978">
            <v>12124</v>
          </cell>
          <cell r="K2978">
            <v>12526</v>
          </cell>
        </row>
        <row r="2979">
          <cell r="A2979">
            <v>2902658</v>
          </cell>
          <cell r="B2979">
            <v>290265</v>
          </cell>
          <cell r="C2979" t="str">
            <v>Banzaê</v>
          </cell>
          <cell r="D2979" t="str">
            <v>BA</v>
          </cell>
          <cell r="E2979">
            <v>29</v>
          </cell>
          <cell r="F2979">
            <v>2658</v>
          </cell>
          <cell r="G2979">
            <v>11157</v>
          </cell>
          <cell r="H2979">
            <v>2902658</v>
          </cell>
          <cell r="I2979">
            <v>11811</v>
          </cell>
          <cell r="J2979">
            <v>11840</v>
          </cell>
          <cell r="K2979">
            <v>12534</v>
          </cell>
        </row>
        <row r="2980">
          <cell r="A2980">
            <v>2409308</v>
          </cell>
          <cell r="B2980">
            <v>240930</v>
          </cell>
          <cell r="C2980" t="str">
            <v>Patu</v>
          </cell>
          <cell r="D2980" t="str">
            <v>RN</v>
          </cell>
          <cell r="E2980">
            <v>24</v>
          </cell>
          <cell r="F2980">
            <v>9308</v>
          </cell>
          <cell r="G2980">
            <v>11671</v>
          </cell>
          <cell r="H2980">
            <v>2409308</v>
          </cell>
          <cell r="I2980">
            <v>11964</v>
          </cell>
          <cell r="J2980">
            <v>12084</v>
          </cell>
          <cell r="K2980">
            <v>12561</v>
          </cell>
        </row>
        <row r="2981">
          <cell r="A2981">
            <v>4123907</v>
          </cell>
          <cell r="B2981">
            <v>412390</v>
          </cell>
          <cell r="C2981" t="str">
            <v>Santa Mariana</v>
          </cell>
          <cell r="D2981" t="str">
            <v>PR</v>
          </cell>
          <cell r="E2981">
            <v>41</v>
          </cell>
          <cell r="F2981">
            <v>23907</v>
          </cell>
          <cell r="G2981">
            <v>11996</v>
          </cell>
          <cell r="H2981">
            <v>4123907</v>
          </cell>
          <cell r="I2981">
            <v>12437</v>
          </cell>
          <cell r="J2981">
            <v>12279</v>
          </cell>
          <cell r="K2981">
            <v>12562</v>
          </cell>
        </row>
        <row r="2982">
          <cell r="A2982">
            <v>3201704</v>
          </cell>
          <cell r="B2982">
            <v>320170</v>
          </cell>
          <cell r="C2982" t="str">
            <v>Conceição do Castelo</v>
          </cell>
          <cell r="D2982" t="str">
            <v>ES</v>
          </cell>
          <cell r="E2982">
            <v>32</v>
          </cell>
          <cell r="F2982">
            <v>1704</v>
          </cell>
          <cell r="G2982">
            <v>11851</v>
          </cell>
          <cell r="H2982">
            <v>3201704</v>
          </cell>
          <cell r="I2982">
            <v>11686</v>
          </cell>
          <cell r="J2982">
            <v>11798</v>
          </cell>
          <cell r="K2982">
            <v>12579</v>
          </cell>
        </row>
        <row r="2983">
          <cell r="A2983">
            <v>3529807</v>
          </cell>
          <cell r="B2983">
            <v>352980</v>
          </cell>
          <cell r="C2983" t="str">
            <v>Mineiros do Tietê</v>
          </cell>
          <cell r="D2983" t="str">
            <v>SP</v>
          </cell>
          <cell r="E2983">
            <v>35</v>
          </cell>
          <cell r="F2983">
            <v>29807</v>
          </cell>
          <cell r="G2983">
            <v>12334</v>
          </cell>
          <cell r="H2983">
            <v>3529807</v>
          </cell>
          <cell r="I2983">
            <v>12042</v>
          </cell>
          <cell r="J2983">
            <v>12133</v>
          </cell>
          <cell r="K2983">
            <v>12583</v>
          </cell>
        </row>
        <row r="2984">
          <cell r="A2984">
            <v>3514502</v>
          </cell>
          <cell r="B2984">
            <v>351450</v>
          </cell>
          <cell r="C2984" t="str">
            <v>Duartina</v>
          </cell>
          <cell r="D2984" t="str">
            <v>SP</v>
          </cell>
          <cell r="E2984">
            <v>35</v>
          </cell>
          <cell r="F2984">
            <v>14502</v>
          </cell>
          <cell r="G2984">
            <v>12796</v>
          </cell>
          <cell r="H2984">
            <v>3514502</v>
          </cell>
          <cell r="I2984">
            <v>12251</v>
          </cell>
          <cell r="J2984">
            <v>12218</v>
          </cell>
          <cell r="K2984">
            <v>12585</v>
          </cell>
        </row>
        <row r="2985">
          <cell r="A2985">
            <v>3551405</v>
          </cell>
          <cell r="B2985">
            <v>355140</v>
          </cell>
          <cell r="C2985" t="str">
            <v>Serra Azul</v>
          </cell>
          <cell r="D2985" t="str">
            <v>SP</v>
          </cell>
          <cell r="E2985">
            <v>35</v>
          </cell>
          <cell r="F2985">
            <v>51405</v>
          </cell>
          <cell r="G2985">
            <v>10121</v>
          </cell>
          <cell r="H2985">
            <v>3551405</v>
          </cell>
          <cell r="I2985">
            <v>11259</v>
          </cell>
          <cell r="J2985">
            <v>11832</v>
          </cell>
          <cell r="K2985">
            <v>12592</v>
          </cell>
        </row>
        <row r="2986">
          <cell r="A2986">
            <v>3509908</v>
          </cell>
          <cell r="B2986">
            <v>350990</v>
          </cell>
          <cell r="C2986" t="str">
            <v>Cananéia</v>
          </cell>
          <cell r="D2986" t="str">
            <v>SP</v>
          </cell>
          <cell r="E2986">
            <v>35</v>
          </cell>
          <cell r="F2986">
            <v>9908</v>
          </cell>
          <cell r="G2986">
            <v>12374</v>
          </cell>
          <cell r="H2986">
            <v>3509908</v>
          </cell>
          <cell r="I2986">
            <v>12226</v>
          </cell>
          <cell r="J2986">
            <v>12216</v>
          </cell>
          <cell r="K2986">
            <v>12598</v>
          </cell>
        </row>
        <row r="2987">
          <cell r="A2987">
            <v>3301157</v>
          </cell>
          <cell r="B2987">
            <v>330115</v>
          </cell>
          <cell r="C2987" t="str">
            <v>Cardoso Moreira</v>
          </cell>
          <cell r="D2987" t="str">
            <v>RJ</v>
          </cell>
          <cell r="E2987">
            <v>33</v>
          </cell>
          <cell r="F2987">
            <v>1157</v>
          </cell>
          <cell r="G2987">
            <v>12481</v>
          </cell>
          <cell r="H2987">
            <v>3301157</v>
          </cell>
          <cell r="I2987">
            <v>12540</v>
          </cell>
          <cell r="J2987">
            <v>12601</v>
          </cell>
          <cell r="K2987">
            <v>12599</v>
          </cell>
        </row>
        <row r="2988">
          <cell r="A2988">
            <v>3532009</v>
          </cell>
          <cell r="B2988">
            <v>353200</v>
          </cell>
          <cell r="C2988" t="str">
            <v>Morungaba</v>
          </cell>
          <cell r="D2988" t="str">
            <v>SP</v>
          </cell>
          <cell r="E2988">
            <v>35</v>
          </cell>
          <cell r="F2988">
            <v>32009</v>
          </cell>
          <cell r="G2988">
            <v>13305</v>
          </cell>
          <cell r="H2988">
            <v>3532009</v>
          </cell>
          <cell r="I2988">
            <v>11775</v>
          </cell>
          <cell r="J2988">
            <v>12050</v>
          </cell>
          <cell r="K2988">
            <v>12621</v>
          </cell>
        </row>
        <row r="2989">
          <cell r="A2989">
            <v>2310100</v>
          </cell>
          <cell r="B2989">
            <v>231010</v>
          </cell>
          <cell r="C2989" t="str">
            <v>Palmácia</v>
          </cell>
          <cell r="D2989" t="str">
            <v>CE</v>
          </cell>
          <cell r="E2989">
            <v>23</v>
          </cell>
          <cell r="F2989">
            <v>10100</v>
          </cell>
          <cell r="G2989">
            <v>10838</v>
          </cell>
          <cell r="H2989">
            <v>2310100</v>
          </cell>
          <cell r="I2989">
            <v>12005</v>
          </cell>
          <cell r="J2989">
            <v>12330</v>
          </cell>
          <cell r="K2989">
            <v>12624</v>
          </cell>
        </row>
        <row r="2990">
          <cell r="A2990">
            <v>4312500</v>
          </cell>
          <cell r="B2990">
            <v>431250</v>
          </cell>
          <cell r="C2990" t="str">
            <v>Mostardas</v>
          </cell>
          <cell r="D2990" t="str">
            <v>RS</v>
          </cell>
          <cell r="E2990">
            <v>43</v>
          </cell>
          <cell r="F2990">
            <v>12500</v>
          </cell>
          <cell r="G2990">
            <v>12392</v>
          </cell>
          <cell r="H2990">
            <v>4312500</v>
          </cell>
          <cell r="I2990">
            <v>12130</v>
          </cell>
          <cell r="J2990">
            <v>12195</v>
          </cell>
          <cell r="K2990">
            <v>12637</v>
          </cell>
        </row>
        <row r="2991">
          <cell r="A2991">
            <v>1709005</v>
          </cell>
          <cell r="B2991">
            <v>170900</v>
          </cell>
          <cell r="C2991" t="str">
            <v>Goiatins</v>
          </cell>
          <cell r="D2991" t="str">
            <v>TO</v>
          </cell>
          <cell r="E2991">
            <v>17</v>
          </cell>
          <cell r="F2991">
            <v>9005</v>
          </cell>
          <cell r="G2991">
            <v>12068</v>
          </cell>
          <cell r="H2991">
            <v>1709005</v>
          </cell>
          <cell r="I2991">
            <v>12064</v>
          </cell>
          <cell r="J2991">
            <v>12220</v>
          </cell>
          <cell r="K2991">
            <v>12644</v>
          </cell>
        </row>
        <row r="2992">
          <cell r="A2992">
            <v>2929800</v>
          </cell>
          <cell r="B2992">
            <v>292980</v>
          </cell>
          <cell r="C2992" t="str">
            <v>Saúde</v>
          </cell>
          <cell r="D2992" t="str">
            <v>BA</v>
          </cell>
          <cell r="E2992">
            <v>29</v>
          </cell>
          <cell r="F2992">
            <v>29800</v>
          </cell>
          <cell r="G2992">
            <v>12355</v>
          </cell>
          <cell r="H2992">
            <v>2929800</v>
          </cell>
          <cell r="I2992">
            <v>11847</v>
          </cell>
          <cell r="J2992">
            <v>11921</v>
          </cell>
          <cell r="K2992">
            <v>12644</v>
          </cell>
        </row>
        <row r="2993">
          <cell r="A2993">
            <v>4302352</v>
          </cell>
          <cell r="B2993">
            <v>430235</v>
          </cell>
          <cell r="C2993" t="str">
            <v>Bom Princípio</v>
          </cell>
          <cell r="D2993" t="str">
            <v>RS</v>
          </cell>
          <cell r="E2993">
            <v>43</v>
          </cell>
          <cell r="F2993">
            <v>2352</v>
          </cell>
          <cell r="G2993">
            <v>11731</v>
          </cell>
          <cell r="H2993">
            <v>4302352</v>
          </cell>
          <cell r="I2993">
            <v>11792</v>
          </cell>
          <cell r="J2993">
            <v>12136</v>
          </cell>
          <cell r="K2993">
            <v>12644</v>
          </cell>
        </row>
        <row r="2994">
          <cell r="A2994">
            <v>2103752</v>
          </cell>
          <cell r="B2994">
            <v>210375</v>
          </cell>
          <cell r="C2994" t="str">
            <v>Davinópolis</v>
          </cell>
          <cell r="D2994" t="str">
            <v>MA</v>
          </cell>
          <cell r="E2994">
            <v>21</v>
          </cell>
          <cell r="F2994">
            <v>3752</v>
          </cell>
          <cell r="G2994">
            <v>12091</v>
          </cell>
          <cell r="H2994">
            <v>2103752</v>
          </cell>
          <cell r="I2994">
            <v>12551</v>
          </cell>
          <cell r="J2994">
            <v>12625</v>
          </cell>
          <cell r="K2994">
            <v>12646</v>
          </cell>
        </row>
        <row r="2995">
          <cell r="A2995">
            <v>2604809</v>
          </cell>
          <cell r="B2995">
            <v>260480</v>
          </cell>
          <cell r="C2995" t="str">
            <v>Cortês</v>
          </cell>
          <cell r="D2995" t="str">
            <v>PE</v>
          </cell>
          <cell r="E2995">
            <v>26</v>
          </cell>
          <cell r="F2995">
            <v>4809</v>
          </cell>
          <cell r="G2995">
            <v>11712</v>
          </cell>
          <cell r="H2995">
            <v>2604809</v>
          </cell>
          <cell r="I2995">
            <v>12458</v>
          </cell>
          <cell r="J2995">
            <v>12418</v>
          </cell>
          <cell r="K2995">
            <v>12647</v>
          </cell>
        </row>
        <row r="2996">
          <cell r="A2996">
            <v>4118006</v>
          </cell>
          <cell r="B2996">
            <v>411800</v>
          </cell>
          <cell r="C2996" t="str">
            <v>Paraíso do Norte</v>
          </cell>
          <cell r="D2996" t="str">
            <v>PR</v>
          </cell>
          <cell r="E2996">
            <v>41</v>
          </cell>
          <cell r="F2996">
            <v>18006</v>
          </cell>
          <cell r="G2996">
            <v>11939</v>
          </cell>
          <cell r="H2996">
            <v>4118006</v>
          </cell>
          <cell r="I2996">
            <v>11781</v>
          </cell>
          <cell r="J2996">
            <v>12079</v>
          </cell>
          <cell r="K2996">
            <v>12661</v>
          </cell>
        </row>
        <row r="2997">
          <cell r="A2997">
            <v>2312601</v>
          </cell>
          <cell r="B2997">
            <v>231260</v>
          </cell>
          <cell r="C2997" t="str">
            <v>São Luís do Curu</v>
          </cell>
          <cell r="D2997" t="str">
            <v>CE</v>
          </cell>
          <cell r="E2997">
            <v>23</v>
          </cell>
          <cell r="F2997">
            <v>12601</v>
          </cell>
          <cell r="G2997">
            <v>12613</v>
          </cell>
          <cell r="H2997">
            <v>2312601</v>
          </cell>
          <cell r="I2997">
            <v>12336</v>
          </cell>
          <cell r="J2997">
            <v>12459</v>
          </cell>
          <cell r="K2997">
            <v>12663</v>
          </cell>
        </row>
        <row r="2998">
          <cell r="A2998">
            <v>3201159</v>
          </cell>
          <cell r="B2998">
            <v>320115</v>
          </cell>
          <cell r="C2998" t="str">
            <v>Brejetuba</v>
          </cell>
          <cell r="D2998" t="str">
            <v>ES</v>
          </cell>
          <cell r="E2998">
            <v>32</v>
          </cell>
          <cell r="F2998">
            <v>1159</v>
          </cell>
          <cell r="G2998">
            <v>11097</v>
          </cell>
          <cell r="H2998">
            <v>3201159</v>
          </cell>
          <cell r="I2998">
            <v>11921</v>
          </cell>
          <cell r="J2998">
            <v>11950</v>
          </cell>
          <cell r="K2998">
            <v>12669</v>
          </cell>
        </row>
        <row r="2999">
          <cell r="A2999">
            <v>2924702</v>
          </cell>
          <cell r="B2999">
            <v>292470</v>
          </cell>
          <cell r="C2999" t="str">
            <v>Piripá</v>
          </cell>
          <cell r="D2999" t="str">
            <v>BA</v>
          </cell>
          <cell r="E2999">
            <v>29</v>
          </cell>
          <cell r="F2999">
            <v>24702</v>
          </cell>
          <cell r="G2999">
            <v>13325</v>
          </cell>
          <cell r="H2999">
            <v>2924702</v>
          </cell>
          <cell r="I2999">
            <v>12789</v>
          </cell>
          <cell r="J2999">
            <v>12219</v>
          </cell>
          <cell r="K2999">
            <v>12678</v>
          </cell>
        </row>
        <row r="3000">
          <cell r="A3000">
            <v>4102505</v>
          </cell>
          <cell r="B3000">
            <v>410250</v>
          </cell>
          <cell r="C3000" t="str">
            <v>Barbosa Ferraz</v>
          </cell>
          <cell r="D3000" t="str">
            <v>PR</v>
          </cell>
          <cell r="E3000">
            <v>41</v>
          </cell>
          <cell r="F3000">
            <v>2505</v>
          </cell>
          <cell r="G3000">
            <v>13995</v>
          </cell>
          <cell r="H3000">
            <v>4102505</v>
          </cell>
          <cell r="I3000">
            <v>12653</v>
          </cell>
          <cell r="J3000">
            <v>12437</v>
          </cell>
          <cell r="K3000">
            <v>12683</v>
          </cell>
        </row>
        <row r="3001">
          <cell r="A3001">
            <v>2608602</v>
          </cell>
          <cell r="B3001">
            <v>260860</v>
          </cell>
          <cell r="C3001" t="str">
            <v>Lagoa do Ouro</v>
          </cell>
          <cell r="D3001" t="str">
            <v>PE</v>
          </cell>
          <cell r="E3001">
            <v>26</v>
          </cell>
          <cell r="F3001">
            <v>8602</v>
          </cell>
          <cell r="G3001">
            <v>12244</v>
          </cell>
          <cell r="H3001">
            <v>2608602</v>
          </cell>
          <cell r="I3001">
            <v>12121</v>
          </cell>
          <cell r="J3001">
            <v>12307</v>
          </cell>
          <cell r="K3001">
            <v>12685</v>
          </cell>
        </row>
        <row r="3002">
          <cell r="A3002">
            <v>2105963</v>
          </cell>
          <cell r="B3002">
            <v>210596</v>
          </cell>
          <cell r="C3002" t="str">
            <v>Lagoa Grande do Maranhão</v>
          </cell>
          <cell r="D3002" t="str">
            <v>MA</v>
          </cell>
          <cell r="E3002">
            <v>21</v>
          </cell>
          <cell r="F3002">
            <v>5963</v>
          </cell>
          <cell r="G3002">
            <v>9363</v>
          </cell>
          <cell r="H3002">
            <v>2105963</v>
          </cell>
          <cell r="I3002">
            <v>10536</v>
          </cell>
          <cell r="J3002">
            <v>12501</v>
          </cell>
          <cell r="K3002">
            <v>12687</v>
          </cell>
        </row>
        <row r="3003">
          <cell r="A3003">
            <v>3527603</v>
          </cell>
          <cell r="B3003">
            <v>352760</v>
          </cell>
          <cell r="C3003" t="str">
            <v>Luís Antônio</v>
          </cell>
          <cell r="D3003" t="str">
            <v>SP</v>
          </cell>
          <cell r="E3003">
            <v>35</v>
          </cell>
          <cell r="F3003">
            <v>27603</v>
          </cell>
          <cell r="G3003">
            <v>11924</v>
          </cell>
          <cell r="H3003">
            <v>3527603</v>
          </cell>
          <cell r="I3003">
            <v>11286</v>
          </cell>
          <cell r="J3003">
            <v>11910</v>
          </cell>
          <cell r="K3003">
            <v>12704</v>
          </cell>
        </row>
        <row r="3004">
          <cell r="A3004">
            <v>3519055</v>
          </cell>
          <cell r="B3004">
            <v>351905</v>
          </cell>
          <cell r="C3004" t="str">
            <v>Holambra</v>
          </cell>
          <cell r="D3004" t="str">
            <v>SP</v>
          </cell>
          <cell r="E3004">
            <v>35</v>
          </cell>
          <cell r="F3004">
            <v>19055</v>
          </cell>
          <cell r="G3004">
            <v>10224</v>
          </cell>
          <cell r="H3004">
            <v>3519055</v>
          </cell>
          <cell r="I3004">
            <v>11292</v>
          </cell>
          <cell r="J3004">
            <v>11917</v>
          </cell>
          <cell r="K3004">
            <v>12707</v>
          </cell>
        </row>
        <row r="3005">
          <cell r="A3005">
            <v>2414209</v>
          </cell>
          <cell r="B3005">
            <v>241420</v>
          </cell>
          <cell r="C3005" t="str">
            <v>Tibau do Sul</v>
          </cell>
          <cell r="D3005" t="str">
            <v>RN</v>
          </cell>
          <cell r="E3005">
            <v>24</v>
          </cell>
          <cell r="F3005">
            <v>14209</v>
          </cell>
          <cell r="G3005">
            <v>11707</v>
          </cell>
          <cell r="H3005">
            <v>2414209</v>
          </cell>
          <cell r="I3005">
            <v>11402</v>
          </cell>
          <cell r="J3005">
            <v>11935</v>
          </cell>
          <cell r="K3005">
            <v>12708</v>
          </cell>
        </row>
        <row r="3006">
          <cell r="A3006">
            <v>1505635</v>
          </cell>
          <cell r="B3006">
            <v>150563</v>
          </cell>
          <cell r="C3006" t="str">
            <v>Piçarra</v>
          </cell>
          <cell r="D3006" t="str">
            <v>PA</v>
          </cell>
          <cell r="E3006">
            <v>15</v>
          </cell>
          <cell r="F3006">
            <v>5635</v>
          </cell>
          <cell r="G3006">
            <v>13140</v>
          </cell>
          <cell r="H3006">
            <v>1505635</v>
          </cell>
          <cell r="I3006">
            <v>12703</v>
          </cell>
          <cell r="J3006">
            <v>12701</v>
          </cell>
          <cell r="K3006">
            <v>12720</v>
          </cell>
        </row>
        <row r="3007">
          <cell r="A3007">
            <v>2910008</v>
          </cell>
          <cell r="B3007">
            <v>291000</v>
          </cell>
          <cell r="C3007" t="str">
            <v>Dário Meira</v>
          </cell>
          <cell r="D3007" t="str">
            <v>BA</v>
          </cell>
          <cell r="E3007">
            <v>29</v>
          </cell>
          <cell r="F3007">
            <v>10008</v>
          </cell>
          <cell r="G3007">
            <v>12331</v>
          </cell>
          <cell r="H3007">
            <v>2910008</v>
          </cell>
          <cell r="I3007">
            <v>12841</v>
          </cell>
          <cell r="J3007">
            <v>12217</v>
          </cell>
          <cell r="K3007">
            <v>12721</v>
          </cell>
        </row>
        <row r="3008">
          <cell r="A3008">
            <v>3542909</v>
          </cell>
          <cell r="B3008">
            <v>354290</v>
          </cell>
          <cell r="C3008" t="str">
            <v>Ribeirão Bonito</v>
          </cell>
          <cell r="D3008" t="str">
            <v>SP</v>
          </cell>
          <cell r="E3008">
            <v>35</v>
          </cell>
          <cell r="F3008">
            <v>42909</v>
          </cell>
          <cell r="G3008">
            <v>11857</v>
          </cell>
          <cell r="H3008">
            <v>3542909</v>
          </cell>
          <cell r="I3008">
            <v>12129</v>
          </cell>
          <cell r="J3008">
            <v>12270</v>
          </cell>
          <cell r="K3008">
            <v>12750</v>
          </cell>
        </row>
        <row r="3009">
          <cell r="A3009">
            <v>3202652</v>
          </cell>
          <cell r="B3009">
            <v>320265</v>
          </cell>
          <cell r="C3009" t="str">
            <v>Irupi</v>
          </cell>
          <cell r="D3009" t="str">
            <v>ES</v>
          </cell>
          <cell r="E3009">
            <v>32</v>
          </cell>
          <cell r="F3009">
            <v>2652</v>
          </cell>
          <cell r="G3009">
            <v>10735</v>
          </cell>
          <cell r="H3009">
            <v>3202652</v>
          </cell>
          <cell r="I3009">
            <v>11729</v>
          </cell>
          <cell r="J3009">
            <v>11930</v>
          </cell>
          <cell r="K3009">
            <v>12798</v>
          </cell>
        </row>
        <row r="3010">
          <cell r="A3010">
            <v>4116109</v>
          </cell>
          <cell r="B3010">
            <v>411610</v>
          </cell>
          <cell r="C3010" t="str">
            <v>Moreira Sales</v>
          </cell>
          <cell r="D3010" t="str">
            <v>PR</v>
          </cell>
          <cell r="E3010">
            <v>41</v>
          </cell>
          <cell r="F3010">
            <v>16109</v>
          </cell>
          <cell r="G3010">
            <v>13238</v>
          </cell>
          <cell r="H3010">
            <v>4116109</v>
          </cell>
          <cell r="I3010">
            <v>12606</v>
          </cell>
          <cell r="J3010">
            <v>12487</v>
          </cell>
          <cell r="K3010">
            <v>12800</v>
          </cell>
        </row>
        <row r="3011">
          <cell r="A3011">
            <v>1304260</v>
          </cell>
          <cell r="B3011">
            <v>130426</v>
          </cell>
          <cell r="C3011" t="str">
            <v>Uarini</v>
          </cell>
          <cell r="D3011" t="str">
            <v>AM</v>
          </cell>
          <cell r="E3011">
            <v>13</v>
          </cell>
          <cell r="F3011">
            <v>4260</v>
          </cell>
          <cell r="G3011">
            <v>10108</v>
          </cell>
          <cell r="H3011">
            <v>1304260</v>
          </cell>
          <cell r="I3011">
            <v>11906</v>
          </cell>
          <cell r="J3011">
            <v>12139</v>
          </cell>
          <cell r="K3011">
            <v>12801</v>
          </cell>
        </row>
        <row r="3012">
          <cell r="A3012">
            <v>3137403</v>
          </cell>
          <cell r="B3012">
            <v>313740</v>
          </cell>
          <cell r="C3012" t="str">
            <v>Lagoa Dourada</v>
          </cell>
          <cell r="D3012" t="str">
            <v>MG</v>
          </cell>
          <cell r="E3012">
            <v>31</v>
          </cell>
          <cell r="F3012">
            <v>37403</v>
          </cell>
          <cell r="G3012">
            <v>12265</v>
          </cell>
          <cell r="H3012">
            <v>3137403</v>
          </cell>
          <cell r="I3012">
            <v>12267</v>
          </cell>
          <cell r="J3012">
            <v>12373</v>
          </cell>
          <cell r="K3012">
            <v>12808</v>
          </cell>
        </row>
        <row r="3013">
          <cell r="A3013">
            <v>1600154</v>
          </cell>
          <cell r="B3013">
            <v>160015</v>
          </cell>
          <cell r="C3013" t="str">
            <v>Pedra Branca do Amapari</v>
          </cell>
          <cell r="D3013" t="str">
            <v>AP</v>
          </cell>
          <cell r="E3013">
            <v>16</v>
          </cell>
          <cell r="F3013">
            <v>154</v>
          </cell>
          <cell r="G3013">
            <v>8182</v>
          </cell>
          <cell r="H3013">
            <v>1600154</v>
          </cell>
          <cell r="I3013">
            <v>10773</v>
          </cell>
          <cell r="J3013">
            <v>11794</v>
          </cell>
          <cell r="K3013">
            <v>12828</v>
          </cell>
        </row>
        <row r="3014">
          <cell r="A3014">
            <v>1506112</v>
          </cell>
          <cell r="B3014">
            <v>150611</v>
          </cell>
          <cell r="C3014" t="str">
            <v>Quatipuru</v>
          </cell>
          <cell r="D3014" t="str">
            <v>PA</v>
          </cell>
          <cell r="E3014">
            <v>15</v>
          </cell>
          <cell r="F3014">
            <v>6112</v>
          </cell>
          <cell r="G3014">
            <v>13459</v>
          </cell>
          <cell r="H3014">
            <v>1506112</v>
          </cell>
          <cell r="I3014">
            <v>12411</v>
          </cell>
          <cell r="J3014">
            <v>12639</v>
          </cell>
          <cell r="K3014">
            <v>12838</v>
          </cell>
        </row>
        <row r="3015">
          <cell r="A3015">
            <v>3539400</v>
          </cell>
          <cell r="B3015">
            <v>353940</v>
          </cell>
          <cell r="C3015" t="str">
            <v>Piratininga</v>
          </cell>
          <cell r="D3015" t="str">
            <v>SP</v>
          </cell>
          <cell r="E3015">
            <v>35</v>
          </cell>
          <cell r="F3015">
            <v>39400</v>
          </cell>
          <cell r="G3015">
            <v>11989</v>
          </cell>
          <cell r="H3015">
            <v>3539400</v>
          </cell>
          <cell r="I3015">
            <v>12072</v>
          </cell>
          <cell r="J3015">
            <v>12297</v>
          </cell>
          <cell r="K3015">
            <v>12839</v>
          </cell>
        </row>
        <row r="3016">
          <cell r="A3016">
            <v>2412302</v>
          </cell>
          <cell r="B3016">
            <v>241230</v>
          </cell>
          <cell r="C3016" t="str">
            <v>São José do Campestre</v>
          </cell>
          <cell r="D3016" t="str">
            <v>RN</v>
          </cell>
          <cell r="E3016">
            <v>24</v>
          </cell>
          <cell r="F3016">
            <v>12302</v>
          </cell>
          <cell r="G3016">
            <v>12079</v>
          </cell>
          <cell r="H3016">
            <v>2412302</v>
          </cell>
          <cell r="I3016">
            <v>12359</v>
          </cell>
          <cell r="J3016">
            <v>12413</v>
          </cell>
          <cell r="K3016">
            <v>12856</v>
          </cell>
        </row>
        <row r="3017">
          <cell r="A3017">
            <v>2702801</v>
          </cell>
          <cell r="B3017">
            <v>270280</v>
          </cell>
          <cell r="C3017" t="str">
            <v>Flexeiras</v>
          </cell>
          <cell r="D3017" t="str">
            <v>AL</v>
          </cell>
          <cell r="E3017">
            <v>27</v>
          </cell>
          <cell r="F3017">
            <v>2801</v>
          </cell>
          <cell r="G3017">
            <v>12290</v>
          </cell>
          <cell r="H3017">
            <v>2702801</v>
          </cell>
          <cell r="I3017">
            <v>12339</v>
          </cell>
          <cell r="J3017">
            <v>12378</v>
          </cell>
          <cell r="K3017">
            <v>12862</v>
          </cell>
        </row>
        <row r="3018">
          <cell r="A3018">
            <v>2303907</v>
          </cell>
          <cell r="B3018">
            <v>230390</v>
          </cell>
          <cell r="C3018" t="str">
            <v>Chaval</v>
          </cell>
          <cell r="D3018" t="str">
            <v>CE</v>
          </cell>
          <cell r="E3018">
            <v>23</v>
          </cell>
          <cell r="F3018">
            <v>3907</v>
          </cell>
          <cell r="G3018">
            <v>12644</v>
          </cell>
          <cell r="H3018">
            <v>2303907</v>
          </cell>
          <cell r="I3018">
            <v>12617</v>
          </cell>
          <cell r="J3018">
            <v>12684</v>
          </cell>
          <cell r="K3018">
            <v>12865</v>
          </cell>
        </row>
        <row r="3019">
          <cell r="A3019">
            <v>4306205</v>
          </cell>
          <cell r="B3019">
            <v>430620</v>
          </cell>
          <cell r="C3019" t="str">
            <v>Cruzeiro do Sul RS</v>
          </cell>
          <cell r="D3019" t="str">
            <v>RS</v>
          </cell>
          <cell r="E3019">
            <v>43</v>
          </cell>
          <cell r="F3019">
            <v>6205</v>
          </cell>
          <cell r="G3019">
            <v>12752</v>
          </cell>
          <cell r="H3019">
            <v>4306205</v>
          </cell>
          <cell r="I3019">
            <v>12331</v>
          </cell>
          <cell r="J3019">
            <v>12420</v>
          </cell>
          <cell r="K3019">
            <v>12876</v>
          </cell>
        </row>
        <row r="3020">
          <cell r="A3020">
            <v>3204500</v>
          </cell>
          <cell r="B3020">
            <v>320450</v>
          </cell>
          <cell r="C3020" t="str">
            <v>Santa Leopoldina</v>
          </cell>
          <cell r="D3020" t="str">
            <v>ES</v>
          </cell>
          <cell r="E3020">
            <v>32</v>
          </cell>
          <cell r="F3020">
            <v>4500</v>
          </cell>
          <cell r="G3020">
            <v>12743</v>
          </cell>
          <cell r="H3020">
            <v>3204500</v>
          </cell>
          <cell r="I3020">
            <v>12255</v>
          </cell>
          <cell r="J3020">
            <v>12207</v>
          </cell>
          <cell r="K3020">
            <v>12881</v>
          </cell>
        </row>
        <row r="3021">
          <cell r="A3021">
            <v>5105176</v>
          </cell>
          <cell r="B3021">
            <v>510517</v>
          </cell>
          <cell r="C3021" t="str">
            <v>Juruena</v>
          </cell>
          <cell r="D3021" t="str">
            <v>MT</v>
          </cell>
          <cell r="E3021">
            <v>51</v>
          </cell>
          <cell r="F3021">
            <v>5176</v>
          </cell>
          <cell r="G3021">
            <v>9595</v>
          </cell>
          <cell r="H3021">
            <v>5105176</v>
          </cell>
          <cell r="I3021">
            <v>11269</v>
          </cell>
          <cell r="J3021">
            <v>12125</v>
          </cell>
          <cell r="K3021">
            <v>12900</v>
          </cell>
        </row>
        <row r="3022">
          <cell r="A3022">
            <v>2614709</v>
          </cell>
          <cell r="B3022">
            <v>261470</v>
          </cell>
          <cell r="C3022" t="str">
            <v>Tacaimbó</v>
          </cell>
          <cell r="D3022" t="str">
            <v>PE</v>
          </cell>
          <cell r="E3022">
            <v>26</v>
          </cell>
          <cell r="F3022">
            <v>14709</v>
          </cell>
          <cell r="G3022">
            <v>12273</v>
          </cell>
          <cell r="H3022">
            <v>2614709</v>
          </cell>
          <cell r="I3022">
            <v>12704</v>
          </cell>
          <cell r="J3022">
            <v>12695</v>
          </cell>
          <cell r="K3022">
            <v>12932</v>
          </cell>
        </row>
        <row r="3023">
          <cell r="A3023">
            <v>2404309</v>
          </cell>
          <cell r="B3023">
            <v>240430</v>
          </cell>
          <cell r="C3023" t="str">
            <v>Governador Dix-Sept Rosado</v>
          </cell>
          <cell r="D3023" t="str">
            <v>RN</v>
          </cell>
          <cell r="E3023">
            <v>24</v>
          </cell>
          <cell r="F3023">
            <v>4309</v>
          </cell>
          <cell r="G3023">
            <v>12835</v>
          </cell>
          <cell r="H3023">
            <v>2404309</v>
          </cell>
          <cell r="I3023">
            <v>12373</v>
          </cell>
          <cell r="J3023">
            <v>12465</v>
          </cell>
          <cell r="K3023">
            <v>12934</v>
          </cell>
        </row>
        <row r="3024">
          <cell r="A3024">
            <v>2602704</v>
          </cell>
          <cell r="B3024">
            <v>260270</v>
          </cell>
          <cell r="C3024" t="str">
            <v>Buenos Aires</v>
          </cell>
          <cell r="D3024" t="str">
            <v>PE</v>
          </cell>
          <cell r="E3024">
            <v>26</v>
          </cell>
          <cell r="F3024">
            <v>2704</v>
          </cell>
          <cell r="G3024">
            <v>13675</v>
          </cell>
          <cell r="H3024">
            <v>2602704</v>
          </cell>
          <cell r="I3024">
            <v>12537</v>
          </cell>
          <cell r="J3024">
            <v>12618</v>
          </cell>
          <cell r="K3024">
            <v>12934</v>
          </cell>
        </row>
        <row r="3025">
          <cell r="A3025">
            <v>4111902</v>
          </cell>
          <cell r="B3025">
            <v>411190</v>
          </cell>
          <cell r="C3025" t="str">
            <v>Jaguapitã</v>
          </cell>
          <cell r="D3025" t="str">
            <v>PR</v>
          </cell>
          <cell r="E3025">
            <v>41</v>
          </cell>
          <cell r="F3025">
            <v>11902</v>
          </cell>
          <cell r="G3025">
            <v>12414</v>
          </cell>
          <cell r="H3025">
            <v>4111902</v>
          </cell>
          <cell r="I3025">
            <v>12256</v>
          </cell>
          <cell r="J3025">
            <v>12421</v>
          </cell>
          <cell r="K3025">
            <v>12939</v>
          </cell>
        </row>
        <row r="3026">
          <cell r="A3026">
            <v>5106158</v>
          </cell>
          <cell r="B3026">
            <v>510615</v>
          </cell>
          <cell r="C3026" t="str">
            <v>Nova Bandeirantes</v>
          </cell>
          <cell r="D3026" t="str">
            <v>MT</v>
          </cell>
          <cell r="E3026">
            <v>51</v>
          </cell>
          <cell r="F3026">
            <v>6158</v>
          </cell>
          <cell r="G3026">
            <v>14078</v>
          </cell>
          <cell r="H3026">
            <v>5106158</v>
          </cell>
          <cell r="I3026">
            <v>11630</v>
          </cell>
          <cell r="J3026">
            <v>12352</v>
          </cell>
          <cell r="K3026">
            <v>12946</v>
          </cell>
        </row>
        <row r="3027">
          <cell r="A3027">
            <v>3141009</v>
          </cell>
          <cell r="B3027">
            <v>314100</v>
          </cell>
          <cell r="C3027" t="str">
            <v>Mato Verde</v>
          </cell>
          <cell r="D3027" t="str">
            <v>MG</v>
          </cell>
          <cell r="E3027">
            <v>31</v>
          </cell>
          <cell r="F3027">
            <v>41009</v>
          </cell>
          <cell r="G3027">
            <v>12957</v>
          </cell>
          <cell r="H3027">
            <v>3141009</v>
          </cell>
          <cell r="I3027">
            <v>12685</v>
          </cell>
          <cell r="J3027">
            <v>12609</v>
          </cell>
          <cell r="K3027">
            <v>12947</v>
          </cell>
        </row>
        <row r="3028">
          <cell r="A3028">
            <v>2111722</v>
          </cell>
          <cell r="B3028">
            <v>211172</v>
          </cell>
          <cell r="C3028" t="str">
            <v>Satubinha</v>
          </cell>
          <cell r="D3028" t="str">
            <v>MA</v>
          </cell>
          <cell r="E3028">
            <v>21</v>
          </cell>
          <cell r="F3028">
            <v>11722</v>
          </cell>
          <cell r="G3028">
            <v>8715</v>
          </cell>
          <cell r="H3028">
            <v>2111722</v>
          </cell>
          <cell r="I3028">
            <v>11987</v>
          </cell>
          <cell r="J3028">
            <v>12600</v>
          </cell>
          <cell r="K3028">
            <v>12959</v>
          </cell>
        </row>
        <row r="3029">
          <cell r="A3029">
            <v>2919405</v>
          </cell>
          <cell r="B3029">
            <v>291940</v>
          </cell>
          <cell r="C3029" t="str">
            <v>Licínio de Almeida</v>
          </cell>
          <cell r="D3029" t="str">
            <v>BA</v>
          </cell>
          <cell r="E3029">
            <v>29</v>
          </cell>
          <cell r="F3029">
            <v>19405</v>
          </cell>
          <cell r="G3029">
            <v>13205</v>
          </cell>
          <cell r="H3029">
            <v>2919405</v>
          </cell>
          <cell r="I3029">
            <v>12320</v>
          </cell>
          <cell r="J3029">
            <v>12268</v>
          </cell>
          <cell r="K3029">
            <v>12962</v>
          </cell>
        </row>
        <row r="3030">
          <cell r="A3030">
            <v>2930907</v>
          </cell>
          <cell r="B3030">
            <v>293090</v>
          </cell>
          <cell r="C3030" t="str">
            <v>Tabocas do Brejo Velho</v>
          </cell>
          <cell r="D3030" t="str">
            <v>BA</v>
          </cell>
          <cell r="E3030">
            <v>29</v>
          </cell>
          <cell r="F3030">
            <v>30907</v>
          </cell>
          <cell r="G3030">
            <v>12608</v>
          </cell>
          <cell r="H3030">
            <v>2930907</v>
          </cell>
          <cell r="I3030">
            <v>11428</v>
          </cell>
          <cell r="J3030">
            <v>11433</v>
          </cell>
          <cell r="K3030">
            <v>12990</v>
          </cell>
        </row>
        <row r="3031">
          <cell r="A3031">
            <v>4308102</v>
          </cell>
          <cell r="B3031">
            <v>430810</v>
          </cell>
          <cell r="C3031" t="str">
            <v>Feliz</v>
          </cell>
          <cell r="D3031" t="str">
            <v>RS</v>
          </cell>
          <cell r="E3031">
            <v>43</v>
          </cell>
          <cell r="F3031">
            <v>8102</v>
          </cell>
          <cell r="G3031">
            <v>12198</v>
          </cell>
          <cell r="H3031">
            <v>4308102</v>
          </cell>
          <cell r="I3031">
            <v>12359</v>
          </cell>
          <cell r="J3031">
            <v>12517</v>
          </cell>
          <cell r="K3031">
            <v>12992</v>
          </cell>
        </row>
        <row r="3032">
          <cell r="A3032">
            <v>3110707</v>
          </cell>
          <cell r="B3032">
            <v>311070</v>
          </cell>
          <cell r="C3032" t="str">
            <v>Cambuquira</v>
          </cell>
          <cell r="D3032" t="str">
            <v>MG</v>
          </cell>
          <cell r="E3032">
            <v>31</v>
          </cell>
          <cell r="F3032">
            <v>10707</v>
          </cell>
          <cell r="G3032">
            <v>12936</v>
          </cell>
          <cell r="H3032">
            <v>3110707</v>
          </cell>
          <cell r="I3032">
            <v>12658</v>
          </cell>
          <cell r="J3032">
            <v>12612</v>
          </cell>
          <cell r="K3032">
            <v>12997</v>
          </cell>
        </row>
        <row r="3033">
          <cell r="A3033">
            <v>3132206</v>
          </cell>
          <cell r="B3033">
            <v>313220</v>
          </cell>
          <cell r="C3033" t="str">
            <v>Itaguara</v>
          </cell>
          <cell r="D3033" t="str">
            <v>MG</v>
          </cell>
          <cell r="E3033">
            <v>31</v>
          </cell>
          <cell r="F3033">
            <v>32206</v>
          </cell>
          <cell r="G3033">
            <v>12956</v>
          </cell>
          <cell r="H3033">
            <v>3132206</v>
          </cell>
          <cell r="I3033">
            <v>12371</v>
          </cell>
          <cell r="J3033">
            <v>12534</v>
          </cell>
          <cell r="K3033">
            <v>12999</v>
          </cell>
        </row>
        <row r="3034">
          <cell r="A3034">
            <v>2604403</v>
          </cell>
          <cell r="B3034">
            <v>260440</v>
          </cell>
          <cell r="C3034" t="str">
            <v>Chã de Alegria</v>
          </cell>
          <cell r="D3034" t="str">
            <v>PE</v>
          </cell>
          <cell r="E3034">
            <v>26</v>
          </cell>
          <cell r="F3034">
            <v>4403</v>
          </cell>
          <cell r="G3034">
            <v>12185</v>
          </cell>
          <cell r="H3034">
            <v>2604403</v>
          </cell>
          <cell r="I3034">
            <v>12375</v>
          </cell>
          <cell r="J3034">
            <v>12601</v>
          </cell>
          <cell r="K3034">
            <v>13002</v>
          </cell>
        </row>
        <row r="3035">
          <cell r="A3035">
            <v>3129707</v>
          </cell>
          <cell r="B3035">
            <v>312970</v>
          </cell>
          <cell r="C3035" t="str">
            <v>Ibiraci</v>
          </cell>
          <cell r="D3035" t="str">
            <v>MG</v>
          </cell>
          <cell r="E3035">
            <v>31</v>
          </cell>
          <cell r="F3035">
            <v>29707</v>
          </cell>
          <cell r="G3035">
            <v>11593</v>
          </cell>
          <cell r="H3035">
            <v>3129707</v>
          </cell>
          <cell r="I3035">
            <v>12177</v>
          </cell>
          <cell r="J3035">
            <v>12470</v>
          </cell>
          <cell r="K3035">
            <v>13006</v>
          </cell>
        </row>
        <row r="3036">
          <cell r="A3036">
            <v>3522901</v>
          </cell>
          <cell r="B3036">
            <v>352290</v>
          </cell>
          <cell r="C3036" t="str">
            <v>Itapuí</v>
          </cell>
          <cell r="D3036" t="str">
            <v>SP</v>
          </cell>
          <cell r="E3036">
            <v>35</v>
          </cell>
          <cell r="F3036">
            <v>22901</v>
          </cell>
          <cell r="G3036">
            <v>12536</v>
          </cell>
          <cell r="H3036">
            <v>3522901</v>
          </cell>
          <cell r="I3036">
            <v>12181</v>
          </cell>
          <cell r="J3036">
            <v>12446</v>
          </cell>
          <cell r="K3036">
            <v>13023</v>
          </cell>
        </row>
        <row r="3037">
          <cell r="A3037">
            <v>3135506</v>
          </cell>
          <cell r="B3037">
            <v>313550</v>
          </cell>
          <cell r="C3037" t="str">
            <v>Jequeri</v>
          </cell>
          <cell r="D3037" t="str">
            <v>MG</v>
          </cell>
          <cell r="E3037">
            <v>31</v>
          </cell>
          <cell r="F3037">
            <v>35506</v>
          </cell>
          <cell r="G3037">
            <v>13225</v>
          </cell>
          <cell r="H3037">
            <v>3135506</v>
          </cell>
          <cell r="I3037">
            <v>12845</v>
          </cell>
          <cell r="J3037">
            <v>12726</v>
          </cell>
          <cell r="K3037">
            <v>13041</v>
          </cell>
        </row>
        <row r="3038">
          <cell r="A3038">
            <v>4314506</v>
          </cell>
          <cell r="B3038">
            <v>431450</v>
          </cell>
          <cell r="C3038" t="str">
            <v>Pinheiro Machado</v>
          </cell>
          <cell r="D3038" t="str">
            <v>RS</v>
          </cell>
          <cell r="E3038">
            <v>43</v>
          </cell>
          <cell r="F3038">
            <v>14506</v>
          </cell>
          <cell r="G3038">
            <v>13152</v>
          </cell>
          <cell r="H3038">
            <v>4314506</v>
          </cell>
          <cell r="I3038">
            <v>12787</v>
          </cell>
          <cell r="J3038">
            <v>12642</v>
          </cell>
          <cell r="K3038">
            <v>13047</v>
          </cell>
        </row>
        <row r="3039">
          <cell r="A3039">
            <v>2404606</v>
          </cell>
          <cell r="B3039">
            <v>240460</v>
          </cell>
          <cell r="C3039" t="str">
            <v>Ielmo Marinho</v>
          </cell>
          <cell r="D3039" t="str">
            <v>RN</v>
          </cell>
          <cell r="E3039">
            <v>24</v>
          </cell>
          <cell r="F3039">
            <v>4606</v>
          </cell>
          <cell r="G3039">
            <v>12189</v>
          </cell>
          <cell r="H3039">
            <v>2404606</v>
          </cell>
          <cell r="I3039">
            <v>12188</v>
          </cell>
          <cell r="J3039">
            <v>12462</v>
          </cell>
          <cell r="K3039">
            <v>13070</v>
          </cell>
        </row>
        <row r="3040">
          <cell r="A3040">
            <v>2933455</v>
          </cell>
          <cell r="B3040">
            <v>293345</v>
          </cell>
          <cell r="C3040" t="str">
            <v>Wanderley</v>
          </cell>
          <cell r="D3040" t="str">
            <v>BA</v>
          </cell>
          <cell r="E3040">
            <v>29</v>
          </cell>
          <cell r="F3040">
            <v>33455</v>
          </cell>
          <cell r="G3040">
            <v>13252</v>
          </cell>
          <cell r="H3040">
            <v>2933455</v>
          </cell>
          <cell r="I3040">
            <v>12485</v>
          </cell>
          <cell r="J3040">
            <v>12356</v>
          </cell>
          <cell r="K3040">
            <v>13089</v>
          </cell>
        </row>
        <row r="3041">
          <cell r="A3041">
            <v>3553609</v>
          </cell>
          <cell r="B3041">
            <v>355360</v>
          </cell>
          <cell r="C3041" t="str">
            <v>Tapiratiba</v>
          </cell>
          <cell r="D3041" t="str">
            <v>SP</v>
          </cell>
          <cell r="E3041">
            <v>35</v>
          </cell>
          <cell r="F3041">
            <v>53609</v>
          </cell>
          <cell r="G3041">
            <v>12410</v>
          </cell>
          <cell r="H3041">
            <v>3553609</v>
          </cell>
          <cell r="I3041">
            <v>12743</v>
          </cell>
          <cell r="J3041">
            <v>12707</v>
          </cell>
          <cell r="K3041">
            <v>13091</v>
          </cell>
        </row>
        <row r="3042">
          <cell r="A3042">
            <v>2926103</v>
          </cell>
          <cell r="B3042">
            <v>292610</v>
          </cell>
          <cell r="C3042" t="str">
            <v>Retirolândia</v>
          </cell>
          <cell r="D3042" t="str">
            <v>BA</v>
          </cell>
          <cell r="E3042">
            <v>29</v>
          </cell>
          <cell r="F3042">
            <v>26103</v>
          </cell>
          <cell r="G3042">
            <v>11798</v>
          </cell>
          <cell r="H3042">
            <v>2926103</v>
          </cell>
          <cell r="I3042">
            <v>12059</v>
          </cell>
          <cell r="J3042">
            <v>12281</v>
          </cell>
          <cell r="K3042">
            <v>13092</v>
          </cell>
        </row>
        <row r="3043">
          <cell r="A3043">
            <v>1502855</v>
          </cell>
          <cell r="B3043">
            <v>150285</v>
          </cell>
          <cell r="C3043" t="str">
            <v>Curuá</v>
          </cell>
          <cell r="D3043" t="str">
            <v>PA</v>
          </cell>
          <cell r="E3043">
            <v>15</v>
          </cell>
          <cell r="F3043">
            <v>2855</v>
          </cell>
          <cell r="G3043">
            <v>12984</v>
          </cell>
          <cell r="H3043">
            <v>1502855</v>
          </cell>
          <cell r="I3043">
            <v>12262</v>
          </cell>
          <cell r="J3043">
            <v>12712</v>
          </cell>
          <cell r="K3043">
            <v>13097</v>
          </cell>
        </row>
        <row r="3044">
          <cell r="A3044">
            <v>5006358</v>
          </cell>
          <cell r="B3044">
            <v>500635</v>
          </cell>
          <cell r="C3044" t="str">
            <v>Paranhos</v>
          </cell>
          <cell r="D3044" t="str">
            <v>MS</v>
          </cell>
          <cell r="E3044">
            <v>50</v>
          </cell>
          <cell r="F3044">
            <v>6358</v>
          </cell>
          <cell r="G3044">
            <v>11553</v>
          </cell>
          <cell r="H3044">
            <v>5006358</v>
          </cell>
          <cell r="I3044">
            <v>12355</v>
          </cell>
          <cell r="J3044">
            <v>12673</v>
          </cell>
          <cell r="K3044">
            <v>13123</v>
          </cell>
        </row>
        <row r="3045">
          <cell r="A3045">
            <v>4207106</v>
          </cell>
          <cell r="B3045">
            <v>420710</v>
          </cell>
          <cell r="C3045" t="str">
            <v>Ilhota</v>
          </cell>
          <cell r="D3045" t="str">
            <v>SC</v>
          </cell>
          <cell r="E3045">
            <v>42</v>
          </cell>
          <cell r="F3045">
            <v>7106</v>
          </cell>
          <cell r="G3045">
            <v>12149</v>
          </cell>
          <cell r="H3045">
            <v>4207106</v>
          </cell>
          <cell r="I3045">
            <v>12356</v>
          </cell>
          <cell r="J3045">
            <v>12624</v>
          </cell>
          <cell r="K3045">
            <v>13124</v>
          </cell>
        </row>
        <row r="3046">
          <cell r="A3046">
            <v>4211504</v>
          </cell>
          <cell r="B3046">
            <v>421150</v>
          </cell>
          <cell r="C3046" t="str">
            <v>Nova Trento</v>
          </cell>
          <cell r="D3046" t="str">
            <v>SC</v>
          </cell>
          <cell r="E3046">
            <v>42</v>
          </cell>
          <cell r="F3046">
            <v>11504</v>
          </cell>
          <cell r="G3046">
            <v>12025</v>
          </cell>
          <cell r="H3046">
            <v>4211504</v>
          </cell>
          <cell r="I3046">
            <v>12179</v>
          </cell>
          <cell r="J3046">
            <v>12544</v>
          </cell>
          <cell r="K3046">
            <v>13135</v>
          </cell>
        </row>
        <row r="3047">
          <cell r="A3047">
            <v>4301909</v>
          </cell>
          <cell r="B3047">
            <v>430190</v>
          </cell>
          <cell r="C3047" t="str">
            <v>Barra do Ribeiro</v>
          </cell>
          <cell r="D3047" t="str">
            <v>RS</v>
          </cell>
          <cell r="E3047">
            <v>43</v>
          </cell>
          <cell r="F3047">
            <v>1909</v>
          </cell>
          <cell r="G3047">
            <v>11762</v>
          </cell>
          <cell r="H3047">
            <v>4301909</v>
          </cell>
          <cell r="I3047">
            <v>12568</v>
          </cell>
          <cell r="J3047">
            <v>12682</v>
          </cell>
          <cell r="K3047">
            <v>13150</v>
          </cell>
        </row>
        <row r="3048">
          <cell r="A3048">
            <v>2305266</v>
          </cell>
          <cell r="B3048">
            <v>230526</v>
          </cell>
          <cell r="C3048" t="str">
            <v>Ibaretama</v>
          </cell>
          <cell r="D3048" t="str">
            <v>CE</v>
          </cell>
          <cell r="E3048">
            <v>23</v>
          </cell>
          <cell r="F3048">
            <v>5266</v>
          </cell>
          <cell r="G3048">
            <v>13206</v>
          </cell>
          <cell r="H3048">
            <v>2305266</v>
          </cell>
          <cell r="I3048">
            <v>12928</v>
          </cell>
          <cell r="J3048">
            <v>12977</v>
          </cell>
          <cell r="K3048">
            <v>13155</v>
          </cell>
        </row>
        <row r="3049">
          <cell r="A3049">
            <v>2500908</v>
          </cell>
          <cell r="B3049">
            <v>250090</v>
          </cell>
          <cell r="C3049" t="str">
            <v>Arara</v>
          </cell>
          <cell r="D3049" t="str">
            <v>PB</v>
          </cell>
          <cell r="E3049">
            <v>25</v>
          </cell>
          <cell r="F3049">
            <v>908</v>
          </cell>
          <cell r="G3049">
            <v>12804</v>
          </cell>
          <cell r="H3049">
            <v>2500908</v>
          </cell>
          <cell r="I3049">
            <v>12653</v>
          </cell>
          <cell r="J3049">
            <v>12820</v>
          </cell>
          <cell r="K3049">
            <v>13157</v>
          </cell>
        </row>
        <row r="3050">
          <cell r="A3050">
            <v>5209903</v>
          </cell>
          <cell r="B3050">
            <v>520990</v>
          </cell>
          <cell r="C3050" t="str">
            <v>Iaciara</v>
          </cell>
          <cell r="D3050" t="str">
            <v>GO</v>
          </cell>
          <cell r="E3050">
            <v>52</v>
          </cell>
          <cell r="F3050">
            <v>9903</v>
          </cell>
          <cell r="G3050">
            <v>12855</v>
          </cell>
          <cell r="H3050">
            <v>5209903</v>
          </cell>
          <cell r="I3050">
            <v>12438</v>
          </cell>
          <cell r="J3050">
            <v>12648</v>
          </cell>
          <cell r="K3050">
            <v>13159</v>
          </cell>
        </row>
        <row r="3051">
          <cell r="A3051">
            <v>1713304</v>
          </cell>
          <cell r="B3051">
            <v>171330</v>
          </cell>
          <cell r="C3051" t="str">
            <v>Miranorte</v>
          </cell>
          <cell r="D3051" t="str">
            <v>TO</v>
          </cell>
          <cell r="E3051">
            <v>17</v>
          </cell>
          <cell r="F3051">
            <v>13304</v>
          </cell>
          <cell r="G3051">
            <v>12231</v>
          </cell>
          <cell r="H3051">
            <v>1713304</v>
          </cell>
          <cell r="I3051">
            <v>12626</v>
          </cell>
          <cell r="J3051">
            <v>12747</v>
          </cell>
          <cell r="K3051">
            <v>13164</v>
          </cell>
        </row>
        <row r="3052">
          <cell r="A3052">
            <v>3140506</v>
          </cell>
          <cell r="B3052">
            <v>314050</v>
          </cell>
          <cell r="C3052" t="str">
            <v>Martinho Campos</v>
          </cell>
          <cell r="D3052" t="str">
            <v>MG</v>
          </cell>
          <cell r="E3052">
            <v>31</v>
          </cell>
          <cell r="F3052">
            <v>40506</v>
          </cell>
          <cell r="G3052">
            <v>12662</v>
          </cell>
          <cell r="H3052">
            <v>3140506</v>
          </cell>
          <cell r="I3052">
            <v>12589</v>
          </cell>
          <cell r="J3052">
            <v>12731</v>
          </cell>
          <cell r="K3052">
            <v>13180</v>
          </cell>
        </row>
        <row r="3053">
          <cell r="A3053">
            <v>2930758</v>
          </cell>
          <cell r="B3053">
            <v>293075</v>
          </cell>
          <cell r="C3053" t="str">
            <v>Sítio do Mato</v>
          </cell>
          <cell r="D3053" t="str">
            <v>BA</v>
          </cell>
          <cell r="E3053">
            <v>29</v>
          </cell>
          <cell r="F3053">
            <v>30758</v>
          </cell>
          <cell r="G3053">
            <v>13187</v>
          </cell>
          <cell r="H3053">
            <v>2930758</v>
          </cell>
          <cell r="I3053">
            <v>12051</v>
          </cell>
          <cell r="J3053">
            <v>12161</v>
          </cell>
          <cell r="K3053">
            <v>13188</v>
          </cell>
        </row>
        <row r="3054">
          <cell r="A3054">
            <v>2807501</v>
          </cell>
          <cell r="B3054">
            <v>280750</v>
          </cell>
          <cell r="C3054" t="str">
            <v>Tomar do Geru</v>
          </cell>
          <cell r="D3054" t="str">
            <v>SE</v>
          </cell>
          <cell r="E3054">
            <v>28</v>
          </cell>
          <cell r="F3054">
            <v>7501</v>
          </cell>
          <cell r="G3054">
            <v>13717</v>
          </cell>
          <cell r="H3054">
            <v>2807501</v>
          </cell>
          <cell r="I3054">
            <v>12873</v>
          </cell>
          <cell r="J3054">
            <v>12858</v>
          </cell>
          <cell r="K3054">
            <v>13192</v>
          </cell>
        </row>
        <row r="3055">
          <cell r="A3055">
            <v>2303931</v>
          </cell>
          <cell r="B3055">
            <v>230393</v>
          </cell>
          <cell r="C3055" t="str">
            <v>Choró</v>
          </cell>
          <cell r="D3055" t="str">
            <v>CE</v>
          </cell>
          <cell r="E3055">
            <v>23</v>
          </cell>
          <cell r="F3055">
            <v>3931</v>
          </cell>
          <cell r="G3055">
            <v>13439</v>
          </cell>
          <cell r="H3055">
            <v>2303931</v>
          </cell>
          <cell r="I3055">
            <v>12853</v>
          </cell>
          <cell r="J3055">
            <v>12982</v>
          </cell>
          <cell r="K3055">
            <v>13195</v>
          </cell>
        </row>
        <row r="3056">
          <cell r="A3056">
            <v>2308351</v>
          </cell>
          <cell r="B3056">
            <v>230835</v>
          </cell>
          <cell r="C3056" t="str">
            <v>Milhã</v>
          </cell>
          <cell r="D3056" t="str">
            <v>CE</v>
          </cell>
          <cell r="E3056">
            <v>23</v>
          </cell>
          <cell r="F3056">
            <v>8351</v>
          </cell>
          <cell r="G3056">
            <v>14826</v>
          </cell>
          <cell r="H3056">
            <v>2308351</v>
          </cell>
          <cell r="I3056">
            <v>13078</v>
          </cell>
          <cell r="J3056">
            <v>13062</v>
          </cell>
          <cell r="K3056">
            <v>13207</v>
          </cell>
        </row>
        <row r="3057">
          <cell r="A3057">
            <v>2922656</v>
          </cell>
          <cell r="B3057">
            <v>292265</v>
          </cell>
          <cell r="C3057" t="str">
            <v>Nordestina</v>
          </cell>
          <cell r="D3057" t="str">
            <v>BA</v>
          </cell>
          <cell r="E3057">
            <v>29</v>
          </cell>
          <cell r="F3057">
            <v>22656</v>
          </cell>
          <cell r="G3057">
            <v>12670</v>
          </cell>
          <cell r="H3057">
            <v>2922656</v>
          </cell>
          <cell r="I3057">
            <v>12398</v>
          </cell>
          <cell r="J3057">
            <v>12458</v>
          </cell>
          <cell r="K3057">
            <v>13216</v>
          </cell>
        </row>
        <row r="3058">
          <cell r="A3058">
            <v>5222005</v>
          </cell>
          <cell r="B3058">
            <v>522200</v>
          </cell>
          <cell r="C3058" t="str">
            <v>Vianópolis</v>
          </cell>
          <cell r="D3058" t="str">
            <v>GO</v>
          </cell>
          <cell r="E3058">
            <v>52</v>
          </cell>
          <cell r="F3058">
            <v>22005</v>
          </cell>
          <cell r="G3058">
            <v>12831</v>
          </cell>
          <cell r="H3058">
            <v>5222005</v>
          </cell>
          <cell r="I3058">
            <v>12549</v>
          </cell>
          <cell r="J3058">
            <v>12737</v>
          </cell>
          <cell r="K3058">
            <v>13227</v>
          </cell>
        </row>
        <row r="3059">
          <cell r="A3059">
            <v>4301206</v>
          </cell>
          <cell r="B3059">
            <v>430120</v>
          </cell>
          <cell r="C3059" t="str">
            <v>Arroio do Tigre</v>
          </cell>
          <cell r="D3059" t="str">
            <v>RS</v>
          </cell>
          <cell r="E3059">
            <v>43</v>
          </cell>
          <cell r="F3059">
            <v>1206</v>
          </cell>
          <cell r="G3059">
            <v>13208</v>
          </cell>
          <cell r="H3059">
            <v>4301206</v>
          </cell>
          <cell r="I3059">
            <v>12648</v>
          </cell>
          <cell r="J3059">
            <v>12774</v>
          </cell>
          <cell r="K3059">
            <v>13235</v>
          </cell>
        </row>
        <row r="3060">
          <cell r="A3060">
            <v>2930600</v>
          </cell>
          <cell r="B3060">
            <v>293060</v>
          </cell>
          <cell r="C3060" t="str">
            <v>Serrolândia</v>
          </cell>
          <cell r="D3060" t="str">
            <v>BA</v>
          </cell>
          <cell r="E3060">
            <v>29</v>
          </cell>
          <cell r="F3060">
            <v>30600</v>
          </cell>
          <cell r="G3060">
            <v>12665</v>
          </cell>
          <cell r="H3060">
            <v>2930600</v>
          </cell>
          <cell r="I3060">
            <v>12347</v>
          </cell>
          <cell r="J3060">
            <v>12464</v>
          </cell>
          <cell r="K3060">
            <v>13238</v>
          </cell>
        </row>
        <row r="3061">
          <cell r="A3061">
            <v>3551801</v>
          </cell>
          <cell r="B3061">
            <v>355180</v>
          </cell>
          <cell r="C3061" t="str">
            <v>Sete Barras</v>
          </cell>
          <cell r="D3061" t="str">
            <v>SP</v>
          </cell>
          <cell r="E3061">
            <v>35</v>
          </cell>
          <cell r="F3061">
            <v>51801</v>
          </cell>
          <cell r="G3061">
            <v>13148</v>
          </cell>
          <cell r="H3061">
            <v>3551801</v>
          </cell>
          <cell r="I3061">
            <v>13006</v>
          </cell>
          <cell r="J3061">
            <v>12898</v>
          </cell>
          <cell r="K3061">
            <v>13239</v>
          </cell>
        </row>
        <row r="3062">
          <cell r="A3062">
            <v>2803401</v>
          </cell>
          <cell r="B3062">
            <v>280340</v>
          </cell>
          <cell r="C3062" t="str">
            <v>Japoatã</v>
          </cell>
          <cell r="D3062" t="str">
            <v>SE</v>
          </cell>
          <cell r="E3062">
            <v>28</v>
          </cell>
          <cell r="F3062">
            <v>3401</v>
          </cell>
          <cell r="G3062">
            <v>14027</v>
          </cell>
          <cell r="H3062">
            <v>2803401</v>
          </cell>
          <cell r="I3062">
            <v>12947</v>
          </cell>
          <cell r="J3062">
            <v>12926</v>
          </cell>
          <cell r="K3062">
            <v>13253</v>
          </cell>
        </row>
        <row r="3063">
          <cell r="A3063">
            <v>2308377</v>
          </cell>
          <cell r="B3063">
            <v>230837</v>
          </cell>
          <cell r="C3063" t="str">
            <v>Miraíma</v>
          </cell>
          <cell r="D3063" t="str">
            <v>CE</v>
          </cell>
          <cell r="E3063">
            <v>23</v>
          </cell>
          <cell r="F3063">
            <v>8377</v>
          </cell>
          <cell r="G3063">
            <v>12737</v>
          </cell>
          <cell r="H3063">
            <v>2308377</v>
          </cell>
          <cell r="I3063">
            <v>12800</v>
          </cell>
          <cell r="J3063">
            <v>13009</v>
          </cell>
          <cell r="K3063">
            <v>13259</v>
          </cell>
        </row>
        <row r="3064">
          <cell r="A3064">
            <v>4300802</v>
          </cell>
          <cell r="B3064">
            <v>430080</v>
          </cell>
          <cell r="C3064" t="str">
            <v>Antônio Prado</v>
          </cell>
          <cell r="D3064" t="str">
            <v>RS</v>
          </cell>
          <cell r="E3064">
            <v>43</v>
          </cell>
          <cell r="F3064">
            <v>802</v>
          </cell>
          <cell r="G3064">
            <v>14274</v>
          </cell>
          <cell r="H3064">
            <v>4300802</v>
          </cell>
          <cell r="I3064">
            <v>12837</v>
          </cell>
          <cell r="J3064">
            <v>12821</v>
          </cell>
          <cell r="K3064">
            <v>13263</v>
          </cell>
        </row>
        <row r="3065">
          <cell r="A3065">
            <v>2916906</v>
          </cell>
          <cell r="B3065">
            <v>291690</v>
          </cell>
          <cell r="C3065" t="str">
            <v>Itiruçu</v>
          </cell>
          <cell r="D3065" t="str">
            <v>BA</v>
          </cell>
          <cell r="E3065">
            <v>29</v>
          </cell>
          <cell r="F3065">
            <v>16906</v>
          </cell>
          <cell r="G3065">
            <v>16827</v>
          </cell>
          <cell r="H3065">
            <v>2916906</v>
          </cell>
          <cell r="I3065">
            <v>12693</v>
          </cell>
          <cell r="J3065">
            <v>12589</v>
          </cell>
          <cell r="K3065">
            <v>13267</v>
          </cell>
        </row>
        <row r="3066">
          <cell r="A3066">
            <v>3304128</v>
          </cell>
          <cell r="B3066">
            <v>330412</v>
          </cell>
          <cell r="C3066" t="str">
            <v>Quatis</v>
          </cell>
          <cell r="D3066" t="str">
            <v>RJ</v>
          </cell>
          <cell r="E3066">
            <v>33</v>
          </cell>
          <cell r="F3066">
            <v>4128</v>
          </cell>
          <cell r="G3066">
            <v>13137</v>
          </cell>
          <cell r="H3066">
            <v>3304128</v>
          </cell>
          <cell r="I3066">
            <v>12831</v>
          </cell>
          <cell r="J3066">
            <v>13105</v>
          </cell>
          <cell r="K3066">
            <v>13283</v>
          </cell>
        </row>
        <row r="3067">
          <cell r="A3067">
            <v>4126678</v>
          </cell>
          <cell r="B3067">
            <v>412667</v>
          </cell>
          <cell r="C3067" t="str">
            <v>Tamarana</v>
          </cell>
          <cell r="D3067" t="str">
            <v>PR</v>
          </cell>
          <cell r="E3067">
            <v>41</v>
          </cell>
          <cell r="F3067">
            <v>26678</v>
          </cell>
          <cell r="G3067">
            <v>11577</v>
          </cell>
          <cell r="H3067">
            <v>4126678</v>
          </cell>
          <cell r="I3067">
            <v>12232</v>
          </cell>
          <cell r="J3067">
            <v>12647</v>
          </cell>
          <cell r="K3067">
            <v>13298</v>
          </cell>
        </row>
        <row r="3068">
          <cell r="A3068">
            <v>3101003</v>
          </cell>
          <cell r="B3068">
            <v>310100</v>
          </cell>
          <cell r="C3068" t="str">
            <v>Águas Vermelhas</v>
          </cell>
          <cell r="D3068" t="str">
            <v>MG</v>
          </cell>
          <cell r="E3068">
            <v>31</v>
          </cell>
          <cell r="F3068">
            <v>1003</v>
          </cell>
          <cell r="G3068">
            <v>13301</v>
          </cell>
          <cell r="H3068">
            <v>3101003</v>
          </cell>
          <cell r="I3068">
            <v>12718</v>
          </cell>
          <cell r="J3068">
            <v>12850</v>
          </cell>
          <cell r="K3068">
            <v>13306</v>
          </cell>
        </row>
        <row r="3069">
          <cell r="A3069">
            <v>3556008</v>
          </cell>
          <cell r="B3069">
            <v>355600</v>
          </cell>
          <cell r="C3069" t="str">
            <v>Urupês</v>
          </cell>
          <cell r="D3069" t="str">
            <v>SP</v>
          </cell>
          <cell r="E3069">
            <v>35</v>
          </cell>
          <cell r="F3069">
            <v>56008</v>
          </cell>
          <cell r="G3069">
            <v>12388</v>
          </cell>
          <cell r="H3069">
            <v>3556008</v>
          </cell>
          <cell r="I3069">
            <v>12720</v>
          </cell>
          <cell r="J3069">
            <v>12848</v>
          </cell>
          <cell r="K3069">
            <v>13345</v>
          </cell>
        </row>
        <row r="3070">
          <cell r="A3070">
            <v>2105153</v>
          </cell>
          <cell r="B3070">
            <v>210515</v>
          </cell>
          <cell r="C3070" t="str">
            <v>Igarapé do Meio</v>
          </cell>
          <cell r="D3070" t="str">
            <v>MA</v>
          </cell>
          <cell r="E3070">
            <v>21</v>
          </cell>
          <cell r="F3070">
            <v>5153</v>
          </cell>
          <cell r="G3070">
            <v>12291</v>
          </cell>
          <cell r="H3070">
            <v>2105153</v>
          </cell>
          <cell r="I3070">
            <v>12543</v>
          </cell>
          <cell r="J3070">
            <v>13052</v>
          </cell>
          <cell r="K3070">
            <v>13347</v>
          </cell>
        </row>
        <row r="3071">
          <cell r="A3071">
            <v>2313906</v>
          </cell>
          <cell r="B3071">
            <v>231390</v>
          </cell>
          <cell r="C3071" t="str">
            <v>Uruoca</v>
          </cell>
          <cell r="D3071" t="str">
            <v>CE</v>
          </cell>
          <cell r="E3071">
            <v>23</v>
          </cell>
          <cell r="F3071">
            <v>13906</v>
          </cell>
          <cell r="G3071">
            <v>13820</v>
          </cell>
          <cell r="H3071">
            <v>2313906</v>
          </cell>
          <cell r="I3071">
            <v>12894</v>
          </cell>
          <cell r="J3071">
            <v>13096</v>
          </cell>
          <cell r="K3071">
            <v>13348</v>
          </cell>
        </row>
        <row r="3072">
          <cell r="A3072">
            <v>2509404</v>
          </cell>
          <cell r="B3072">
            <v>250940</v>
          </cell>
          <cell r="C3072" t="str">
            <v>Mogeiro</v>
          </cell>
          <cell r="D3072" t="str">
            <v>PB</v>
          </cell>
          <cell r="E3072">
            <v>25</v>
          </cell>
          <cell r="F3072">
            <v>9404</v>
          </cell>
          <cell r="G3072">
            <v>12504</v>
          </cell>
          <cell r="H3072">
            <v>2509404</v>
          </cell>
          <cell r="I3072">
            <v>12490</v>
          </cell>
          <cell r="J3072">
            <v>13178</v>
          </cell>
          <cell r="K3072">
            <v>13349</v>
          </cell>
        </row>
        <row r="3073">
          <cell r="A3073">
            <v>1200013</v>
          </cell>
          <cell r="B3073">
            <v>120001</v>
          </cell>
          <cell r="C3073" t="str">
            <v>Acrelândia</v>
          </cell>
          <cell r="D3073" t="str">
            <v>AC</v>
          </cell>
          <cell r="E3073">
            <v>12</v>
          </cell>
          <cell r="F3073">
            <v>13</v>
          </cell>
          <cell r="G3073">
            <v>12241</v>
          </cell>
          <cell r="H3073">
            <v>1200013</v>
          </cell>
          <cell r="I3073">
            <v>12538</v>
          </cell>
          <cell r="J3073">
            <v>13011</v>
          </cell>
          <cell r="K3073">
            <v>13353</v>
          </cell>
        </row>
        <row r="3074">
          <cell r="A3074">
            <v>2512408</v>
          </cell>
          <cell r="B3074">
            <v>251240</v>
          </cell>
          <cell r="C3074" t="str">
            <v>Puxinanã</v>
          </cell>
          <cell r="D3074" t="str">
            <v>PB</v>
          </cell>
          <cell r="E3074">
            <v>25</v>
          </cell>
          <cell r="F3074">
            <v>12408</v>
          </cell>
          <cell r="G3074">
            <v>13354</v>
          </cell>
          <cell r="H3074">
            <v>2512408</v>
          </cell>
          <cell r="I3074">
            <v>12929</v>
          </cell>
          <cell r="J3074">
            <v>13066</v>
          </cell>
          <cell r="K3074">
            <v>13386</v>
          </cell>
        </row>
        <row r="3075">
          <cell r="A3075">
            <v>4104451</v>
          </cell>
          <cell r="B3075">
            <v>410445</v>
          </cell>
          <cell r="C3075" t="str">
            <v>Cantagalo</v>
          </cell>
          <cell r="D3075" t="str">
            <v>PR</v>
          </cell>
          <cell r="E3075">
            <v>41</v>
          </cell>
          <cell r="F3075">
            <v>4451</v>
          </cell>
          <cell r="G3075">
            <v>12733</v>
          </cell>
          <cell r="H3075">
            <v>4104451</v>
          </cell>
          <cell r="I3075">
            <v>12952</v>
          </cell>
          <cell r="J3075">
            <v>12974</v>
          </cell>
          <cell r="K3075">
            <v>13396</v>
          </cell>
        </row>
        <row r="3076">
          <cell r="A3076">
            <v>2304509</v>
          </cell>
          <cell r="B3076">
            <v>230450</v>
          </cell>
          <cell r="C3076" t="str">
            <v>Frecheirinha</v>
          </cell>
          <cell r="D3076" t="str">
            <v>CE</v>
          </cell>
          <cell r="E3076">
            <v>23</v>
          </cell>
          <cell r="F3076">
            <v>4509</v>
          </cell>
          <cell r="G3076">
            <v>13537</v>
          </cell>
          <cell r="H3076">
            <v>2304509</v>
          </cell>
          <cell r="I3076">
            <v>12991</v>
          </cell>
          <cell r="J3076">
            <v>13167</v>
          </cell>
          <cell r="K3076">
            <v>13402</v>
          </cell>
        </row>
        <row r="3077">
          <cell r="A3077">
            <v>2515500</v>
          </cell>
          <cell r="B3077">
            <v>251550</v>
          </cell>
          <cell r="C3077" t="str">
            <v>Serra Branca</v>
          </cell>
          <cell r="D3077" t="str">
            <v>PB</v>
          </cell>
          <cell r="E3077">
            <v>25</v>
          </cell>
          <cell r="F3077">
            <v>15500</v>
          </cell>
          <cell r="G3077">
            <v>12816</v>
          </cell>
          <cell r="H3077">
            <v>2515500</v>
          </cell>
          <cell r="I3077">
            <v>12971</v>
          </cell>
          <cell r="J3077">
            <v>13101</v>
          </cell>
          <cell r="K3077">
            <v>13409</v>
          </cell>
        </row>
        <row r="3078">
          <cell r="A3078">
            <v>1507508</v>
          </cell>
          <cell r="B3078">
            <v>150750</v>
          </cell>
          <cell r="C3078" t="str">
            <v>São João do Araguaia</v>
          </cell>
          <cell r="D3078" t="str">
            <v>PA</v>
          </cell>
          <cell r="E3078">
            <v>15</v>
          </cell>
          <cell r="F3078">
            <v>7508</v>
          </cell>
          <cell r="G3078">
            <v>11923</v>
          </cell>
          <cell r="H3078">
            <v>1507508</v>
          </cell>
          <cell r="I3078">
            <v>13149</v>
          </cell>
          <cell r="J3078">
            <v>13293</v>
          </cell>
          <cell r="K3078">
            <v>13419</v>
          </cell>
        </row>
        <row r="3079">
          <cell r="A3079">
            <v>2915106</v>
          </cell>
          <cell r="B3079">
            <v>291510</v>
          </cell>
          <cell r="C3079" t="str">
            <v>Itagi</v>
          </cell>
          <cell r="D3079" t="str">
            <v>BA</v>
          </cell>
          <cell r="E3079">
            <v>29</v>
          </cell>
          <cell r="F3079">
            <v>15106</v>
          </cell>
          <cell r="G3079">
            <v>14162</v>
          </cell>
          <cell r="H3079">
            <v>2915106</v>
          </cell>
          <cell r="I3079">
            <v>13053</v>
          </cell>
          <cell r="J3079">
            <v>12805</v>
          </cell>
          <cell r="K3079">
            <v>13433</v>
          </cell>
        </row>
        <row r="3080">
          <cell r="A3080">
            <v>3143005</v>
          </cell>
          <cell r="B3080">
            <v>314300</v>
          </cell>
          <cell r="C3080" t="str">
            <v>Monte Belo</v>
          </cell>
          <cell r="D3080" t="str">
            <v>MG</v>
          </cell>
          <cell r="E3080">
            <v>31</v>
          </cell>
          <cell r="F3080">
            <v>43005</v>
          </cell>
          <cell r="G3080">
            <v>12852</v>
          </cell>
          <cell r="H3080">
            <v>3143005</v>
          </cell>
          <cell r="I3080">
            <v>13061</v>
          </cell>
          <cell r="J3080">
            <v>13049</v>
          </cell>
          <cell r="K3080">
            <v>13435</v>
          </cell>
        </row>
        <row r="3081">
          <cell r="A3081">
            <v>2509206</v>
          </cell>
          <cell r="B3081">
            <v>250920</v>
          </cell>
          <cell r="C3081" t="str">
            <v>Massaranduba</v>
          </cell>
          <cell r="D3081" t="str">
            <v>PB</v>
          </cell>
          <cell r="E3081">
            <v>25</v>
          </cell>
          <cell r="F3081">
            <v>9206</v>
          </cell>
          <cell r="G3081">
            <v>12946</v>
          </cell>
          <cell r="H3081">
            <v>2509206</v>
          </cell>
          <cell r="I3081">
            <v>12910</v>
          </cell>
          <cell r="J3081">
            <v>13084</v>
          </cell>
          <cell r="K3081">
            <v>13438</v>
          </cell>
        </row>
        <row r="3082">
          <cell r="A3082">
            <v>2400703</v>
          </cell>
          <cell r="B3082">
            <v>240070</v>
          </cell>
          <cell r="C3082" t="str">
            <v>Alto do Rodrigues</v>
          </cell>
          <cell r="D3082" t="str">
            <v>RN</v>
          </cell>
          <cell r="E3082">
            <v>24</v>
          </cell>
          <cell r="F3082">
            <v>703</v>
          </cell>
          <cell r="G3082">
            <v>12045</v>
          </cell>
          <cell r="H3082">
            <v>2400703</v>
          </cell>
          <cell r="I3082">
            <v>12306</v>
          </cell>
          <cell r="J3082">
            <v>12729</v>
          </cell>
          <cell r="K3082">
            <v>13440</v>
          </cell>
        </row>
        <row r="3083">
          <cell r="A3083">
            <v>2925709</v>
          </cell>
          <cell r="B3083">
            <v>292570</v>
          </cell>
          <cell r="C3083" t="str">
            <v>Presidente Jânio Quadros</v>
          </cell>
          <cell r="D3083" t="str">
            <v>BA</v>
          </cell>
          <cell r="E3083">
            <v>29</v>
          </cell>
          <cell r="F3083">
            <v>25709</v>
          </cell>
          <cell r="G3083">
            <v>14212</v>
          </cell>
          <cell r="H3083">
            <v>2925709</v>
          </cell>
          <cell r="I3083">
            <v>13657</v>
          </cell>
          <cell r="J3083">
            <v>12854</v>
          </cell>
          <cell r="K3083">
            <v>13442</v>
          </cell>
        </row>
        <row r="3084">
          <cell r="A3084">
            <v>4111407</v>
          </cell>
          <cell r="B3084">
            <v>411140</v>
          </cell>
          <cell r="C3084" t="str">
            <v>Ivaí</v>
          </cell>
          <cell r="D3084" t="str">
            <v>PR</v>
          </cell>
          <cell r="E3084">
            <v>41</v>
          </cell>
          <cell r="F3084">
            <v>11407</v>
          </cell>
          <cell r="G3084">
            <v>13533</v>
          </cell>
          <cell r="H3084">
            <v>4111407</v>
          </cell>
          <cell r="I3084">
            <v>12806</v>
          </cell>
          <cell r="J3084">
            <v>12954</v>
          </cell>
          <cell r="K3084">
            <v>13451</v>
          </cell>
        </row>
        <row r="3085">
          <cell r="A3085">
            <v>4117107</v>
          </cell>
          <cell r="B3085">
            <v>411710</v>
          </cell>
          <cell r="C3085" t="str">
            <v>Nova Londrina</v>
          </cell>
          <cell r="D3085" t="str">
            <v>PR</v>
          </cell>
          <cell r="E3085">
            <v>41</v>
          </cell>
          <cell r="F3085">
            <v>17107</v>
          </cell>
          <cell r="G3085">
            <v>12898</v>
          </cell>
          <cell r="H3085">
            <v>4117107</v>
          </cell>
          <cell r="I3085">
            <v>13069</v>
          </cell>
          <cell r="J3085">
            <v>13052</v>
          </cell>
          <cell r="K3085">
            <v>13452</v>
          </cell>
        </row>
        <row r="3086">
          <cell r="A3086">
            <v>2107209</v>
          </cell>
          <cell r="B3086">
            <v>210720</v>
          </cell>
          <cell r="C3086" t="str">
            <v>Nina Rodrigues</v>
          </cell>
          <cell r="D3086" t="str">
            <v>MA</v>
          </cell>
          <cell r="E3086">
            <v>21</v>
          </cell>
          <cell r="F3086">
            <v>7209</v>
          </cell>
          <cell r="G3086">
            <v>10527</v>
          </cell>
          <cell r="H3086">
            <v>2107209</v>
          </cell>
          <cell r="I3086">
            <v>12467</v>
          </cell>
          <cell r="J3086">
            <v>13095</v>
          </cell>
          <cell r="K3086">
            <v>13465</v>
          </cell>
        </row>
        <row r="3087">
          <cell r="A3087">
            <v>2905503</v>
          </cell>
          <cell r="B3087">
            <v>290550</v>
          </cell>
          <cell r="C3087" t="str">
            <v>Caldeirão Grande</v>
          </cell>
          <cell r="D3087" t="str">
            <v>BA</v>
          </cell>
          <cell r="E3087">
            <v>29</v>
          </cell>
          <cell r="F3087">
            <v>5503</v>
          </cell>
          <cell r="G3087">
            <v>13922</v>
          </cell>
          <cell r="H3087">
            <v>2905503</v>
          </cell>
          <cell r="I3087">
            <v>12485</v>
          </cell>
          <cell r="J3087">
            <v>12658</v>
          </cell>
          <cell r="K3087">
            <v>13465</v>
          </cell>
        </row>
        <row r="3088">
          <cell r="A3088">
            <v>4113908</v>
          </cell>
          <cell r="B3088">
            <v>411390</v>
          </cell>
          <cell r="C3088" t="str">
            <v>Mallet</v>
          </cell>
          <cell r="D3088" t="str">
            <v>PR</v>
          </cell>
          <cell r="E3088">
            <v>41</v>
          </cell>
          <cell r="F3088">
            <v>13908</v>
          </cell>
          <cell r="G3088">
            <v>12784</v>
          </cell>
          <cell r="H3088">
            <v>4113908</v>
          </cell>
          <cell r="I3088">
            <v>12973</v>
          </cell>
          <cell r="J3088">
            <v>13030</v>
          </cell>
          <cell r="K3088">
            <v>13475</v>
          </cell>
        </row>
        <row r="3089">
          <cell r="A3089">
            <v>1101708</v>
          </cell>
          <cell r="B3089">
            <v>110170</v>
          </cell>
          <cell r="C3089" t="str">
            <v>Urupá</v>
          </cell>
          <cell r="D3089" t="str">
            <v>RO</v>
          </cell>
          <cell r="E3089">
            <v>11</v>
          </cell>
          <cell r="F3089">
            <v>1708</v>
          </cell>
          <cell r="G3089">
            <v>13661</v>
          </cell>
          <cell r="H3089">
            <v>1101708</v>
          </cell>
          <cell r="I3089">
            <v>12969</v>
          </cell>
          <cell r="J3089">
            <v>12687</v>
          </cell>
          <cell r="K3089">
            <v>13491</v>
          </cell>
        </row>
        <row r="3090">
          <cell r="A3090">
            <v>2203305</v>
          </cell>
          <cell r="B3090">
            <v>220330</v>
          </cell>
          <cell r="C3090" t="str">
            <v>Demerval Lobão</v>
          </cell>
          <cell r="D3090" t="str">
            <v>PI</v>
          </cell>
          <cell r="E3090">
            <v>22</v>
          </cell>
          <cell r="F3090">
            <v>3305</v>
          </cell>
          <cell r="G3090">
            <v>13232</v>
          </cell>
          <cell r="H3090">
            <v>2203305</v>
          </cell>
          <cell r="I3090">
            <v>13274</v>
          </cell>
          <cell r="J3090">
            <v>13398</v>
          </cell>
          <cell r="K3090">
            <v>13496</v>
          </cell>
        </row>
        <row r="3091">
          <cell r="A3091">
            <v>2615508</v>
          </cell>
          <cell r="B3091">
            <v>261550</v>
          </cell>
          <cell r="C3091" t="str">
            <v>Tracunhaém</v>
          </cell>
          <cell r="D3091" t="str">
            <v>PE</v>
          </cell>
          <cell r="E3091">
            <v>26</v>
          </cell>
          <cell r="F3091">
            <v>15508</v>
          </cell>
          <cell r="G3091">
            <v>13265</v>
          </cell>
          <cell r="H3091">
            <v>2615508</v>
          </cell>
          <cell r="I3091">
            <v>13055</v>
          </cell>
          <cell r="J3091">
            <v>13155</v>
          </cell>
          <cell r="K3091">
            <v>13497</v>
          </cell>
        </row>
        <row r="3092">
          <cell r="A3092">
            <v>3117702</v>
          </cell>
          <cell r="B3092">
            <v>311770</v>
          </cell>
          <cell r="C3092" t="str">
            <v>Conceição do Rio Verde</v>
          </cell>
          <cell r="D3092" t="str">
            <v>MG</v>
          </cell>
          <cell r="E3092">
            <v>31</v>
          </cell>
          <cell r="F3092">
            <v>17702</v>
          </cell>
          <cell r="G3092">
            <v>13244</v>
          </cell>
          <cell r="H3092">
            <v>3117702</v>
          </cell>
          <cell r="I3092">
            <v>12950</v>
          </cell>
          <cell r="J3092">
            <v>13052</v>
          </cell>
          <cell r="K3092">
            <v>13499</v>
          </cell>
        </row>
        <row r="3093">
          <cell r="A3093">
            <v>4217600</v>
          </cell>
          <cell r="B3093">
            <v>421760</v>
          </cell>
          <cell r="C3093" t="str">
            <v>Siderópolis</v>
          </cell>
          <cell r="D3093" t="str">
            <v>SC</v>
          </cell>
          <cell r="E3093">
            <v>42</v>
          </cell>
          <cell r="F3093">
            <v>17600</v>
          </cell>
          <cell r="G3093">
            <v>12967</v>
          </cell>
          <cell r="H3093">
            <v>4217600</v>
          </cell>
          <cell r="I3093">
            <v>12995</v>
          </cell>
          <cell r="J3093">
            <v>13137</v>
          </cell>
          <cell r="K3093">
            <v>13499</v>
          </cell>
        </row>
        <row r="3094">
          <cell r="A3094">
            <v>3541703</v>
          </cell>
          <cell r="B3094">
            <v>354170</v>
          </cell>
          <cell r="C3094" t="str">
            <v>Quatá</v>
          </cell>
          <cell r="D3094" t="str">
            <v>SP</v>
          </cell>
          <cell r="E3094">
            <v>35</v>
          </cell>
          <cell r="F3094">
            <v>41703</v>
          </cell>
          <cell r="G3094">
            <v>12539</v>
          </cell>
          <cell r="H3094">
            <v>3541703</v>
          </cell>
          <cell r="I3094">
            <v>12828</v>
          </cell>
          <cell r="J3094">
            <v>12972</v>
          </cell>
          <cell r="K3094">
            <v>13501</v>
          </cell>
        </row>
        <row r="3095">
          <cell r="A3095">
            <v>3301801</v>
          </cell>
          <cell r="B3095">
            <v>330180</v>
          </cell>
          <cell r="C3095" t="str">
            <v>Engenheiro Paulo de Frontin</v>
          </cell>
          <cell r="D3095" t="str">
            <v>RJ</v>
          </cell>
          <cell r="E3095">
            <v>33</v>
          </cell>
          <cell r="F3095">
            <v>1801</v>
          </cell>
          <cell r="G3095">
            <v>13214</v>
          </cell>
          <cell r="H3095">
            <v>3301801</v>
          </cell>
          <cell r="I3095">
            <v>13239</v>
          </cell>
          <cell r="J3095">
            <v>13408</v>
          </cell>
          <cell r="K3095">
            <v>13505</v>
          </cell>
        </row>
        <row r="3096">
          <cell r="A3096">
            <v>2601300</v>
          </cell>
          <cell r="B3096">
            <v>260130</v>
          </cell>
          <cell r="C3096" t="str">
            <v>Barra de Guabiraba</v>
          </cell>
          <cell r="D3096" t="str">
            <v>PE</v>
          </cell>
          <cell r="E3096">
            <v>26</v>
          </cell>
          <cell r="F3096">
            <v>1300</v>
          </cell>
          <cell r="G3096">
            <v>13623</v>
          </cell>
          <cell r="H3096">
            <v>2601300</v>
          </cell>
          <cell r="I3096">
            <v>12765</v>
          </cell>
          <cell r="J3096">
            <v>13054</v>
          </cell>
          <cell r="K3096">
            <v>13523</v>
          </cell>
        </row>
        <row r="3097">
          <cell r="A3097">
            <v>4122156</v>
          </cell>
          <cell r="B3097">
            <v>412215</v>
          </cell>
          <cell r="C3097" t="str">
            <v>Rio Bonito do Iguaçu</v>
          </cell>
          <cell r="D3097" t="str">
            <v>PR</v>
          </cell>
          <cell r="E3097">
            <v>41</v>
          </cell>
          <cell r="F3097">
            <v>22156</v>
          </cell>
          <cell r="G3097">
            <v>15121</v>
          </cell>
          <cell r="H3097">
            <v>4122156</v>
          </cell>
          <cell r="I3097">
            <v>13660</v>
          </cell>
          <cell r="J3097">
            <v>13125</v>
          </cell>
          <cell r="K3097">
            <v>13524</v>
          </cell>
        </row>
        <row r="3098">
          <cell r="A3098">
            <v>2902401</v>
          </cell>
          <cell r="B3098">
            <v>290240</v>
          </cell>
          <cell r="C3098" t="str">
            <v>Aurelino Leal</v>
          </cell>
          <cell r="D3098" t="str">
            <v>BA</v>
          </cell>
          <cell r="E3098">
            <v>29</v>
          </cell>
          <cell r="F3098">
            <v>2401</v>
          </cell>
          <cell r="G3098">
            <v>14280</v>
          </cell>
          <cell r="H3098">
            <v>2902401</v>
          </cell>
          <cell r="I3098">
            <v>13599</v>
          </cell>
          <cell r="J3098">
            <v>13059</v>
          </cell>
          <cell r="K3098">
            <v>13525</v>
          </cell>
        </row>
        <row r="3099">
          <cell r="A3099">
            <v>2931707</v>
          </cell>
          <cell r="B3099">
            <v>293170</v>
          </cell>
          <cell r="C3099" t="str">
            <v>Terra Nova</v>
          </cell>
          <cell r="D3099" t="str">
            <v>BA</v>
          </cell>
          <cell r="E3099">
            <v>29</v>
          </cell>
          <cell r="F3099">
            <v>31707</v>
          </cell>
          <cell r="G3099">
            <v>12583</v>
          </cell>
          <cell r="H3099">
            <v>2931707</v>
          </cell>
          <cell r="I3099">
            <v>12806</v>
          </cell>
          <cell r="J3099">
            <v>12793</v>
          </cell>
          <cell r="K3099">
            <v>13526</v>
          </cell>
        </row>
        <row r="3100">
          <cell r="A3100">
            <v>3202603</v>
          </cell>
          <cell r="B3100">
            <v>320260</v>
          </cell>
          <cell r="C3100" t="str">
            <v>Iconha</v>
          </cell>
          <cell r="D3100" t="str">
            <v>ES</v>
          </cell>
          <cell r="E3100">
            <v>32</v>
          </cell>
          <cell r="F3100">
            <v>2603</v>
          </cell>
          <cell r="G3100">
            <v>11901</v>
          </cell>
          <cell r="H3100">
            <v>3202603</v>
          </cell>
          <cell r="I3100">
            <v>12514</v>
          </cell>
          <cell r="J3100">
            <v>12681</v>
          </cell>
          <cell r="K3100">
            <v>13548</v>
          </cell>
        </row>
        <row r="3101">
          <cell r="A3101">
            <v>3142007</v>
          </cell>
          <cell r="B3101">
            <v>314200</v>
          </cell>
          <cell r="C3101" t="str">
            <v>Mirabela</v>
          </cell>
          <cell r="D3101" t="str">
            <v>MG</v>
          </cell>
          <cell r="E3101">
            <v>31</v>
          </cell>
          <cell r="F3101">
            <v>42007</v>
          </cell>
          <cell r="G3101">
            <v>13252</v>
          </cell>
          <cell r="H3101">
            <v>3142007</v>
          </cell>
          <cell r="I3101">
            <v>13043</v>
          </cell>
          <cell r="J3101">
            <v>13116</v>
          </cell>
          <cell r="K3101">
            <v>13552</v>
          </cell>
        </row>
        <row r="3102">
          <cell r="A3102">
            <v>2922607</v>
          </cell>
          <cell r="B3102">
            <v>292260</v>
          </cell>
          <cell r="C3102" t="str">
            <v>Nilo Peçanha</v>
          </cell>
          <cell r="D3102" t="str">
            <v>BA</v>
          </cell>
          <cell r="E3102">
            <v>29</v>
          </cell>
          <cell r="F3102">
            <v>22607</v>
          </cell>
          <cell r="G3102">
            <v>13274</v>
          </cell>
          <cell r="H3102">
            <v>2922607</v>
          </cell>
          <cell r="I3102">
            <v>12530</v>
          </cell>
          <cell r="J3102">
            <v>12729</v>
          </cell>
          <cell r="K3102">
            <v>13555</v>
          </cell>
        </row>
        <row r="3103">
          <cell r="A3103">
            <v>2933158</v>
          </cell>
          <cell r="B3103">
            <v>293315</v>
          </cell>
          <cell r="C3103" t="str">
            <v>Várzea Nova</v>
          </cell>
          <cell r="D3103" t="str">
            <v>BA</v>
          </cell>
          <cell r="E3103">
            <v>29</v>
          </cell>
          <cell r="F3103">
            <v>33158</v>
          </cell>
          <cell r="G3103">
            <v>14365</v>
          </cell>
          <cell r="H3103">
            <v>2933158</v>
          </cell>
          <cell r="I3103">
            <v>13127</v>
          </cell>
          <cell r="J3103">
            <v>12910</v>
          </cell>
          <cell r="K3103">
            <v>13581</v>
          </cell>
        </row>
        <row r="3104">
          <cell r="A3104">
            <v>2926707</v>
          </cell>
          <cell r="B3104">
            <v>292670</v>
          </cell>
          <cell r="C3104" t="str">
            <v>Rio de Contas</v>
          </cell>
          <cell r="D3104" t="str">
            <v>BA</v>
          </cell>
          <cell r="E3104">
            <v>29</v>
          </cell>
          <cell r="F3104">
            <v>26707</v>
          </cell>
          <cell r="G3104">
            <v>13816</v>
          </cell>
          <cell r="H3104">
            <v>2926707</v>
          </cell>
          <cell r="I3104">
            <v>12979</v>
          </cell>
          <cell r="J3104">
            <v>12891</v>
          </cell>
          <cell r="K3104">
            <v>13592</v>
          </cell>
        </row>
        <row r="3105">
          <cell r="A3105">
            <v>5207907</v>
          </cell>
          <cell r="B3105">
            <v>520790</v>
          </cell>
          <cell r="C3105" t="str">
            <v>Flores de Goiás</v>
          </cell>
          <cell r="D3105" t="str">
            <v>GO</v>
          </cell>
          <cell r="E3105">
            <v>52</v>
          </cell>
          <cell r="F3105">
            <v>7907</v>
          </cell>
          <cell r="G3105">
            <v>11483</v>
          </cell>
          <cell r="H3105">
            <v>5207907</v>
          </cell>
          <cell r="I3105">
            <v>12058</v>
          </cell>
          <cell r="J3105">
            <v>12754</v>
          </cell>
          <cell r="K3105">
            <v>13596</v>
          </cell>
        </row>
        <row r="3106">
          <cell r="A3106">
            <v>2920452</v>
          </cell>
          <cell r="B3106">
            <v>292045</v>
          </cell>
          <cell r="C3106" t="str">
            <v>Mansidão</v>
          </cell>
          <cell r="D3106" t="str">
            <v>BA</v>
          </cell>
          <cell r="E3106">
            <v>29</v>
          </cell>
          <cell r="F3106">
            <v>20452</v>
          </cell>
          <cell r="G3106">
            <v>12244</v>
          </cell>
          <cell r="H3106">
            <v>2920452</v>
          </cell>
          <cell r="I3106">
            <v>12594</v>
          </cell>
          <cell r="J3106">
            <v>12759</v>
          </cell>
          <cell r="K3106">
            <v>13598</v>
          </cell>
        </row>
        <row r="3107">
          <cell r="A3107">
            <v>4114500</v>
          </cell>
          <cell r="B3107">
            <v>411450</v>
          </cell>
          <cell r="C3107" t="str">
            <v>Manoel Ribas</v>
          </cell>
          <cell r="D3107" t="str">
            <v>PR</v>
          </cell>
          <cell r="E3107">
            <v>41</v>
          </cell>
          <cell r="F3107">
            <v>14500</v>
          </cell>
          <cell r="G3107">
            <v>13113</v>
          </cell>
          <cell r="H3107">
            <v>4114500</v>
          </cell>
          <cell r="I3107">
            <v>13164</v>
          </cell>
          <cell r="J3107">
            <v>13185</v>
          </cell>
          <cell r="K3107">
            <v>13610</v>
          </cell>
        </row>
        <row r="3108">
          <cell r="A3108">
            <v>2612703</v>
          </cell>
          <cell r="B3108">
            <v>261270</v>
          </cell>
          <cell r="C3108" t="str">
            <v>Santa Maria do Cambucá</v>
          </cell>
          <cell r="D3108" t="str">
            <v>PE</v>
          </cell>
          <cell r="E3108">
            <v>26</v>
          </cell>
          <cell r="F3108">
            <v>12703</v>
          </cell>
          <cell r="G3108">
            <v>12942</v>
          </cell>
          <cell r="H3108">
            <v>2612703</v>
          </cell>
          <cell r="I3108">
            <v>13023</v>
          </cell>
          <cell r="J3108">
            <v>13215</v>
          </cell>
          <cell r="K3108">
            <v>13626</v>
          </cell>
        </row>
        <row r="3109">
          <cell r="A3109">
            <v>2806305</v>
          </cell>
          <cell r="B3109">
            <v>280630</v>
          </cell>
          <cell r="C3109" t="str">
            <v>Santa Luzia do Itanhy</v>
          </cell>
          <cell r="D3109" t="str">
            <v>SE</v>
          </cell>
          <cell r="E3109">
            <v>28</v>
          </cell>
          <cell r="F3109">
            <v>6305</v>
          </cell>
          <cell r="G3109">
            <v>13502</v>
          </cell>
          <cell r="H3109">
            <v>2806305</v>
          </cell>
          <cell r="I3109">
            <v>13914</v>
          </cell>
          <cell r="J3109">
            <v>14081</v>
          </cell>
          <cell r="K3109">
            <v>13628</v>
          </cell>
        </row>
        <row r="3110">
          <cell r="A3110">
            <v>2913457</v>
          </cell>
          <cell r="B3110">
            <v>291345</v>
          </cell>
          <cell r="C3110" t="str">
            <v>Igrapiúna</v>
          </cell>
          <cell r="D3110" t="str">
            <v>BA</v>
          </cell>
          <cell r="E3110">
            <v>29</v>
          </cell>
          <cell r="F3110">
            <v>13457</v>
          </cell>
          <cell r="G3110">
            <v>13268</v>
          </cell>
          <cell r="H3110">
            <v>2913457</v>
          </cell>
          <cell r="I3110">
            <v>13347</v>
          </cell>
          <cell r="J3110">
            <v>13028</v>
          </cell>
          <cell r="K3110">
            <v>13636</v>
          </cell>
        </row>
        <row r="3111">
          <cell r="A3111">
            <v>4206009</v>
          </cell>
          <cell r="B3111">
            <v>420600</v>
          </cell>
          <cell r="C3111" t="str">
            <v>Governador Celso Ramos</v>
          </cell>
          <cell r="D3111" t="str">
            <v>SC</v>
          </cell>
          <cell r="E3111">
            <v>42</v>
          </cell>
          <cell r="F3111">
            <v>6009</v>
          </cell>
          <cell r="G3111">
            <v>12704</v>
          </cell>
          <cell r="H3111">
            <v>4206009</v>
          </cell>
          <cell r="I3111">
            <v>13012</v>
          </cell>
          <cell r="J3111">
            <v>13211</v>
          </cell>
          <cell r="K3111">
            <v>13655</v>
          </cell>
        </row>
        <row r="3112">
          <cell r="A3112">
            <v>2918308</v>
          </cell>
          <cell r="B3112">
            <v>291830</v>
          </cell>
          <cell r="C3112" t="str">
            <v>Jitaúna</v>
          </cell>
          <cell r="D3112" t="str">
            <v>BA</v>
          </cell>
          <cell r="E3112">
            <v>29</v>
          </cell>
          <cell r="F3112">
            <v>18308</v>
          </cell>
          <cell r="G3112">
            <v>16365</v>
          </cell>
          <cell r="H3112">
            <v>2918308</v>
          </cell>
          <cell r="I3112">
            <v>14115</v>
          </cell>
          <cell r="J3112">
            <v>13280</v>
          </cell>
          <cell r="K3112">
            <v>13667</v>
          </cell>
        </row>
        <row r="3113">
          <cell r="A3113">
            <v>2502805</v>
          </cell>
          <cell r="B3113">
            <v>250280</v>
          </cell>
          <cell r="C3113" t="str">
            <v>Brejo do Cruz</v>
          </cell>
          <cell r="D3113" t="str">
            <v>PB</v>
          </cell>
          <cell r="E3113">
            <v>25</v>
          </cell>
          <cell r="F3113">
            <v>2805</v>
          </cell>
          <cell r="G3113">
            <v>12852</v>
          </cell>
          <cell r="H3113">
            <v>2502805</v>
          </cell>
          <cell r="I3113">
            <v>13123</v>
          </cell>
          <cell r="J3113">
            <v>13313</v>
          </cell>
          <cell r="K3113">
            <v>13676</v>
          </cell>
        </row>
        <row r="3114">
          <cell r="A3114">
            <v>2411403</v>
          </cell>
          <cell r="B3114">
            <v>241140</v>
          </cell>
          <cell r="C3114" t="str">
            <v>Santana do Matos</v>
          </cell>
          <cell r="D3114" t="str">
            <v>RN</v>
          </cell>
          <cell r="E3114">
            <v>24</v>
          </cell>
          <cell r="F3114">
            <v>11403</v>
          </cell>
          <cell r="G3114">
            <v>14544</v>
          </cell>
          <cell r="H3114">
            <v>2411403</v>
          </cell>
          <cell r="I3114">
            <v>13798</v>
          </cell>
          <cell r="J3114">
            <v>13481</v>
          </cell>
          <cell r="K3114">
            <v>13688</v>
          </cell>
        </row>
        <row r="3115">
          <cell r="A3115">
            <v>4323804</v>
          </cell>
          <cell r="B3115">
            <v>432380</v>
          </cell>
          <cell r="C3115" t="str">
            <v>Xangri-lá</v>
          </cell>
          <cell r="D3115" t="str">
            <v>RS</v>
          </cell>
          <cell r="E3115">
            <v>43</v>
          </cell>
          <cell r="F3115">
            <v>23804</v>
          </cell>
          <cell r="G3115">
            <v>11721</v>
          </cell>
          <cell r="H3115">
            <v>4323804</v>
          </cell>
          <cell r="I3115">
            <v>12405</v>
          </cell>
          <cell r="J3115">
            <v>13074</v>
          </cell>
          <cell r="K3115">
            <v>13689</v>
          </cell>
        </row>
        <row r="3116">
          <cell r="A3116">
            <v>3100302</v>
          </cell>
          <cell r="B3116">
            <v>310030</v>
          </cell>
          <cell r="C3116" t="str">
            <v>Abre Campo</v>
          </cell>
          <cell r="D3116" t="str">
            <v>MG</v>
          </cell>
          <cell r="E3116">
            <v>31</v>
          </cell>
          <cell r="F3116">
            <v>302</v>
          </cell>
          <cell r="G3116">
            <v>13177</v>
          </cell>
          <cell r="H3116">
            <v>3100302</v>
          </cell>
          <cell r="I3116">
            <v>13311</v>
          </cell>
          <cell r="J3116">
            <v>13306</v>
          </cell>
          <cell r="K3116">
            <v>13703</v>
          </cell>
        </row>
        <row r="3117">
          <cell r="A3117">
            <v>3516002</v>
          </cell>
          <cell r="B3117">
            <v>351600</v>
          </cell>
          <cell r="C3117" t="str">
            <v>Flórida Paulista</v>
          </cell>
          <cell r="D3117" t="str">
            <v>SP</v>
          </cell>
          <cell r="E3117">
            <v>35</v>
          </cell>
          <cell r="F3117">
            <v>16002</v>
          </cell>
          <cell r="G3117">
            <v>13761</v>
          </cell>
          <cell r="H3117">
            <v>3516002</v>
          </cell>
          <cell r="I3117">
            <v>12849</v>
          </cell>
          <cell r="J3117">
            <v>13112</v>
          </cell>
          <cell r="K3117">
            <v>13704</v>
          </cell>
        </row>
        <row r="3118">
          <cell r="A3118">
            <v>2928059</v>
          </cell>
          <cell r="B3118">
            <v>292805</v>
          </cell>
          <cell r="C3118" t="str">
            <v>Santa Luzia</v>
          </cell>
          <cell r="D3118" t="str">
            <v>BA</v>
          </cell>
          <cell r="E3118">
            <v>29</v>
          </cell>
          <cell r="F3118">
            <v>28059</v>
          </cell>
          <cell r="G3118">
            <v>15613</v>
          </cell>
          <cell r="H3118">
            <v>2928059</v>
          </cell>
          <cell r="I3118">
            <v>13332</v>
          </cell>
          <cell r="J3118">
            <v>13025</v>
          </cell>
          <cell r="K3118">
            <v>13710</v>
          </cell>
        </row>
        <row r="3119">
          <cell r="A3119">
            <v>1600808</v>
          </cell>
          <cell r="B3119">
            <v>160080</v>
          </cell>
          <cell r="C3119" t="str">
            <v>Vitória do Jari</v>
          </cell>
          <cell r="D3119" t="str">
            <v>AP</v>
          </cell>
          <cell r="E3119">
            <v>16</v>
          </cell>
          <cell r="F3119">
            <v>808</v>
          </cell>
          <cell r="G3119">
            <v>11519</v>
          </cell>
          <cell r="H3119">
            <v>1600808</v>
          </cell>
          <cell r="I3119">
            <v>12445</v>
          </cell>
          <cell r="J3119">
            <v>13013</v>
          </cell>
          <cell r="K3119">
            <v>13724</v>
          </cell>
        </row>
        <row r="3120">
          <cell r="A3120">
            <v>3541208</v>
          </cell>
          <cell r="B3120">
            <v>354120</v>
          </cell>
          <cell r="C3120" t="str">
            <v>Presidente Bernardes</v>
          </cell>
          <cell r="D3120" t="str">
            <v>SP</v>
          </cell>
          <cell r="E3120">
            <v>35</v>
          </cell>
          <cell r="F3120">
            <v>41208</v>
          </cell>
          <cell r="G3120">
            <v>15382</v>
          </cell>
          <cell r="H3120">
            <v>3541208</v>
          </cell>
          <cell r="I3120">
            <v>13544</v>
          </cell>
          <cell r="J3120">
            <v>13406</v>
          </cell>
          <cell r="K3120">
            <v>13724</v>
          </cell>
        </row>
        <row r="3121">
          <cell r="A3121">
            <v>3104601</v>
          </cell>
          <cell r="B3121">
            <v>310460</v>
          </cell>
          <cell r="C3121" t="str">
            <v>Astolfo Dutra</v>
          </cell>
          <cell r="D3121" t="str">
            <v>MG</v>
          </cell>
          <cell r="E3121">
            <v>31</v>
          </cell>
          <cell r="F3121">
            <v>4601</v>
          </cell>
          <cell r="G3121">
            <v>13109</v>
          </cell>
          <cell r="H3121">
            <v>3104601</v>
          </cell>
          <cell r="I3121">
            <v>13049</v>
          </cell>
          <cell r="J3121">
            <v>13237</v>
          </cell>
          <cell r="K3121">
            <v>13738</v>
          </cell>
        </row>
        <row r="3122">
          <cell r="A3122">
            <v>4121901</v>
          </cell>
          <cell r="B3122">
            <v>412190</v>
          </cell>
          <cell r="C3122" t="str">
            <v>Ribeirão do Pinhal</v>
          </cell>
          <cell r="D3122" t="str">
            <v>PR</v>
          </cell>
          <cell r="E3122">
            <v>41</v>
          </cell>
          <cell r="F3122">
            <v>21901</v>
          </cell>
          <cell r="G3122">
            <v>13584</v>
          </cell>
          <cell r="H3122">
            <v>4121901</v>
          </cell>
          <cell r="I3122">
            <v>13522</v>
          </cell>
          <cell r="J3122">
            <v>13401</v>
          </cell>
          <cell r="K3122">
            <v>13740</v>
          </cell>
        </row>
        <row r="3123">
          <cell r="A3123">
            <v>3156007</v>
          </cell>
          <cell r="B3123">
            <v>315600</v>
          </cell>
          <cell r="C3123" t="str">
            <v>Rio Vermelho</v>
          </cell>
          <cell r="D3123" t="str">
            <v>MG</v>
          </cell>
          <cell r="E3123">
            <v>31</v>
          </cell>
          <cell r="F3123">
            <v>56007</v>
          </cell>
          <cell r="G3123">
            <v>15343</v>
          </cell>
          <cell r="H3123">
            <v>3156007</v>
          </cell>
          <cell r="I3123">
            <v>13648</v>
          </cell>
          <cell r="J3123">
            <v>13455</v>
          </cell>
          <cell r="K3123">
            <v>13755</v>
          </cell>
        </row>
        <row r="3124">
          <cell r="A3124">
            <v>2401206</v>
          </cell>
          <cell r="B3124">
            <v>240120</v>
          </cell>
          <cell r="C3124" t="str">
            <v>Arês</v>
          </cell>
          <cell r="D3124" t="str">
            <v>RN</v>
          </cell>
          <cell r="E3124">
            <v>24</v>
          </cell>
          <cell r="F3124">
            <v>1206</v>
          </cell>
          <cell r="G3124">
            <v>12732</v>
          </cell>
          <cell r="H3124">
            <v>2401206</v>
          </cell>
          <cell r="I3124">
            <v>12931</v>
          </cell>
          <cell r="J3124">
            <v>13166</v>
          </cell>
          <cell r="K3124">
            <v>13764</v>
          </cell>
        </row>
        <row r="3125">
          <cell r="A3125">
            <v>2708956</v>
          </cell>
          <cell r="B3125">
            <v>270895</v>
          </cell>
          <cell r="C3125" t="str">
            <v>Senador Rui Palmeira</v>
          </cell>
          <cell r="D3125" t="str">
            <v>AL</v>
          </cell>
          <cell r="E3125">
            <v>27</v>
          </cell>
          <cell r="F3125">
            <v>8956</v>
          </cell>
          <cell r="G3125">
            <v>13110</v>
          </cell>
          <cell r="H3125">
            <v>2708956</v>
          </cell>
          <cell r="I3125">
            <v>13047</v>
          </cell>
          <cell r="J3125">
            <v>13209</v>
          </cell>
          <cell r="K3125">
            <v>13765</v>
          </cell>
        </row>
        <row r="3126">
          <cell r="A3126">
            <v>5002605</v>
          </cell>
          <cell r="B3126">
            <v>500260</v>
          </cell>
          <cell r="C3126" t="str">
            <v>Camapuã</v>
          </cell>
          <cell r="D3126" t="str">
            <v>MS</v>
          </cell>
          <cell r="E3126">
            <v>50</v>
          </cell>
          <cell r="F3126">
            <v>2605</v>
          </cell>
          <cell r="G3126">
            <v>13532</v>
          </cell>
          <cell r="H3126">
            <v>5002605</v>
          </cell>
          <cell r="I3126">
            <v>13648</v>
          </cell>
          <cell r="J3126">
            <v>13609</v>
          </cell>
          <cell r="K3126">
            <v>13770</v>
          </cell>
        </row>
        <row r="3127">
          <cell r="A3127">
            <v>2704807</v>
          </cell>
          <cell r="B3127">
            <v>270480</v>
          </cell>
          <cell r="C3127" t="str">
            <v>Maribondo</v>
          </cell>
          <cell r="D3127" t="str">
            <v>AL</v>
          </cell>
          <cell r="E3127">
            <v>27</v>
          </cell>
          <cell r="F3127">
            <v>4807</v>
          </cell>
          <cell r="G3127">
            <v>14144</v>
          </cell>
          <cell r="H3127">
            <v>2704807</v>
          </cell>
          <cell r="I3127">
            <v>13614</v>
          </cell>
          <cell r="J3127">
            <v>13389</v>
          </cell>
          <cell r="K3127">
            <v>13807</v>
          </cell>
        </row>
        <row r="3128">
          <cell r="A3128">
            <v>2102556</v>
          </cell>
          <cell r="B3128">
            <v>210255</v>
          </cell>
          <cell r="C3128" t="str">
            <v>Campestre do Maranhão</v>
          </cell>
          <cell r="D3128" t="str">
            <v>MA</v>
          </cell>
          <cell r="E3128">
            <v>21</v>
          </cell>
          <cell r="F3128">
            <v>2556</v>
          </cell>
          <cell r="G3128">
            <v>12716</v>
          </cell>
          <cell r="H3128">
            <v>2102556</v>
          </cell>
          <cell r="I3128">
            <v>13369</v>
          </cell>
          <cell r="J3128">
            <v>13649</v>
          </cell>
          <cell r="K3128">
            <v>13808</v>
          </cell>
        </row>
        <row r="3129">
          <cell r="A3129">
            <v>2911857</v>
          </cell>
          <cell r="B3129">
            <v>291185</v>
          </cell>
          <cell r="C3129" t="str">
            <v>Heliópolis</v>
          </cell>
          <cell r="D3129" t="str">
            <v>BA</v>
          </cell>
          <cell r="E3129">
            <v>29</v>
          </cell>
          <cell r="F3129">
            <v>11857</v>
          </cell>
          <cell r="G3129">
            <v>14713</v>
          </cell>
          <cell r="H3129">
            <v>2911857</v>
          </cell>
          <cell r="I3129">
            <v>12444</v>
          </cell>
          <cell r="J3129">
            <v>13099</v>
          </cell>
          <cell r="K3129">
            <v>13812</v>
          </cell>
        </row>
        <row r="3130">
          <cell r="A3130">
            <v>3536307</v>
          </cell>
          <cell r="B3130">
            <v>353630</v>
          </cell>
          <cell r="C3130" t="str">
            <v>Patrocínio Paulista</v>
          </cell>
          <cell r="D3130" t="str">
            <v>SP</v>
          </cell>
          <cell r="E3130">
            <v>35</v>
          </cell>
          <cell r="F3130">
            <v>36307</v>
          </cell>
          <cell r="G3130">
            <v>12943</v>
          </cell>
          <cell r="H3130">
            <v>3536307</v>
          </cell>
          <cell r="I3130">
            <v>13002</v>
          </cell>
          <cell r="J3130">
            <v>13240</v>
          </cell>
          <cell r="K3130">
            <v>13821</v>
          </cell>
        </row>
        <row r="3131">
          <cell r="A3131">
            <v>1100379</v>
          </cell>
          <cell r="B3131">
            <v>110037</v>
          </cell>
          <cell r="C3131" t="str">
            <v>Alto Alegre dos Parecis</v>
          </cell>
          <cell r="D3131" t="str">
            <v>RO</v>
          </cell>
          <cell r="E3131">
            <v>11</v>
          </cell>
          <cell r="F3131">
            <v>379</v>
          </cell>
          <cell r="G3131">
            <v>11875</v>
          </cell>
          <cell r="H3131">
            <v>1100379</v>
          </cell>
          <cell r="I3131">
            <v>12826</v>
          </cell>
          <cell r="J3131">
            <v>12833</v>
          </cell>
          <cell r="K3131">
            <v>13827</v>
          </cell>
        </row>
        <row r="3132">
          <cell r="A3132">
            <v>3534906</v>
          </cell>
          <cell r="B3132">
            <v>353490</v>
          </cell>
          <cell r="C3132" t="str">
            <v>Pacaembu</v>
          </cell>
          <cell r="D3132" t="str">
            <v>SP</v>
          </cell>
          <cell r="E3132">
            <v>35</v>
          </cell>
          <cell r="F3132">
            <v>34906</v>
          </cell>
          <cell r="G3132">
            <v>13778</v>
          </cell>
          <cell r="H3132">
            <v>3534906</v>
          </cell>
          <cell r="I3132">
            <v>12934</v>
          </cell>
          <cell r="J3132">
            <v>13333</v>
          </cell>
          <cell r="K3132">
            <v>13829</v>
          </cell>
        </row>
        <row r="3133">
          <cell r="A3133">
            <v>4302907</v>
          </cell>
          <cell r="B3133">
            <v>430290</v>
          </cell>
          <cell r="C3133" t="str">
            <v>Cacequi</v>
          </cell>
          <cell r="D3133" t="str">
            <v>RS</v>
          </cell>
          <cell r="E3133">
            <v>43</v>
          </cell>
          <cell r="F3133">
            <v>2907</v>
          </cell>
          <cell r="G3133">
            <v>13578</v>
          </cell>
          <cell r="H3133">
            <v>4302907</v>
          </cell>
          <cell r="I3133">
            <v>13685</v>
          </cell>
          <cell r="J3133">
            <v>13430</v>
          </cell>
          <cell r="K3133">
            <v>13834</v>
          </cell>
        </row>
        <row r="3134">
          <cell r="A3134">
            <v>3528809</v>
          </cell>
          <cell r="B3134">
            <v>352880</v>
          </cell>
          <cell r="C3134" t="str">
            <v>Maracaí</v>
          </cell>
          <cell r="D3134" t="str">
            <v>SP</v>
          </cell>
          <cell r="E3134">
            <v>35</v>
          </cell>
          <cell r="F3134">
            <v>28809</v>
          </cell>
          <cell r="G3134">
            <v>13710</v>
          </cell>
          <cell r="H3134">
            <v>3528809</v>
          </cell>
          <cell r="I3134">
            <v>13344</v>
          </cell>
          <cell r="J3134">
            <v>13382</v>
          </cell>
          <cell r="K3134">
            <v>13842</v>
          </cell>
        </row>
        <row r="3135">
          <cell r="A3135">
            <v>4305454</v>
          </cell>
          <cell r="B3135">
            <v>430545</v>
          </cell>
          <cell r="C3135" t="str">
            <v>Cidreira</v>
          </cell>
          <cell r="D3135" t="str">
            <v>RS</v>
          </cell>
          <cell r="E3135">
            <v>43</v>
          </cell>
          <cell r="F3135">
            <v>5454</v>
          </cell>
          <cell r="G3135">
            <v>11885</v>
          </cell>
          <cell r="H3135">
            <v>4305454</v>
          </cell>
          <cell r="I3135">
            <v>12654</v>
          </cell>
          <cell r="J3135">
            <v>13240</v>
          </cell>
          <cell r="K3135">
            <v>13844</v>
          </cell>
        </row>
        <row r="3136">
          <cell r="A3136">
            <v>3553955</v>
          </cell>
          <cell r="B3136">
            <v>355395</v>
          </cell>
          <cell r="C3136" t="str">
            <v>Tarumã</v>
          </cell>
          <cell r="D3136" t="str">
            <v>SP</v>
          </cell>
          <cell r="E3136">
            <v>35</v>
          </cell>
          <cell r="F3136">
            <v>53955</v>
          </cell>
          <cell r="G3136">
            <v>13386</v>
          </cell>
          <cell r="H3136">
            <v>3553955</v>
          </cell>
          <cell r="I3136">
            <v>12883</v>
          </cell>
          <cell r="J3136">
            <v>13209</v>
          </cell>
          <cell r="K3136">
            <v>13845</v>
          </cell>
        </row>
        <row r="3137">
          <cell r="A3137">
            <v>4305207</v>
          </cell>
          <cell r="B3137">
            <v>430520</v>
          </cell>
          <cell r="C3137" t="str">
            <v>Cerro Largo</v>
          </cell>
          <cell r="D3137" t="str">
            <v>RS</v>
          </cell>
          <cell r="E3137">
            <v>43</v>
          </cell>
          <cell r="F3137">
            <v>5207</v>
          </cell>
          <cell r="G3137">
            <v>12861</v>
          </cell>
          <cell r="H3137">
            <v>4305207</v>
          </cell>
          <cell r="I3137">
            <v>13289</v>
          </cell>
          <cell r="J3137">
            <v>13384</v>
          </cell>
          <cell r="K3137">
            <v>13872</v>
          </cell>
        </row>
        <row r="3138">
          <cell r="A3138">
            <v>2400505</v>
          </cell>
          <cell r="B3138">
            <v>240050</v>
          </cell>
          <cell r="C3138" t="str">
            <v>Alexandria</v>
          </cell>
          <cell r="D3138" t="str">
            <v>RN</v>
          </cell>
          <cell r="E3138">
            <v>24</v>
          </cell>
          <cell r="F3138">
            <v>505</v>
          </cell>
          <cell r="G3138">
            <v>14151</v>
          </cell>
          <cell r="H3138">
            <v>2400505</v>
          </cell>
          <cell r="I3138">
            <v>13475</v>
          </cell>
          <cell r="J3138">
            <v>13467</v>
          </cell>
          <cell r="K3138">
            <v>13878</v>
          </cell>
        </row>
        <row r="3139">
          <cell r="A3139">
            <v>2902500</v>
          </cell>
          <cell r="B3139">
            <v>290250</v>
          </cell>
          <cell r="C3139" t="str">
            <v>Baianópolis</v>
          </cell>
          <cell r="D3139" t="str">
            <v>BA</v>
          </cell>
          <cell r="E3139">
            <v>29</v>
          </cell>
          <cell r="F3139">
            <v>2500</v>
          </cell>
          <cell r="G3139">
            <v>14195</v>
          </cell>
          <cell r="H3139">
            <v>2902500</v>
          </cell>
          <cell r="I3139">
            <v>13863</v>
          </cell>
          <cell r="J3139">
            <v>13420</v>
          </cell>
          <cell r="K3139">
            <v>13892</v>
          </cell>
        </row>
        <row r="3140">
          <cell r="A3140">
            <v>2804904</v>
          </cell>
          <cell r="B3140">
            <v>280490</v>
          </cell>
          <cell r="C3140" t="str">
            <v>Pacatuba</v>
          </cell>
          <cell r="D3140" t="str">
            <v>SE</v>
          </cell>
          <cell r="E3140">
            <v>28</v>
          </cell>
          <cell r="F3140">
            <v>4904</v>
          </cell>
          <cell r="G3140">
            <v>12870</v>
          </cell>
          <cell r="H3140">
            <v>2804904</v>
          </cell>
          <cell r="I3140">
            <v>13137</v>
          </cell>
          <cell r="J3140">
            <v>13379</v>
          </cell>
          <cell r="K3140">
            <v>13896</v>
          </cell>
        </row>
        <row r="3141">
          <cell r="A3141">
            <v>4216701</v>
          </cell>
          <cell r="B3141">
            <v>421670</v>
          </cell>
          <cell r="C3141" t="str">
            <v>São José do Cedro</v>
          </cell>
          <cell r="D3141" t="str">
            <v>SC</v>
          </cell>
          <cell r="E3141">
            <v>42</v>
          </cell>
          <cell r="F3141">
            <v>16701</v>
          </cell>
          <cell r="G3141">
            <v>14155</v>
          </cell>
          <cell r="H3141">
            <v>4216701</v>
          </cell>
          <cell r="I3141">
            <v>13672</v>
          </cell>
          <cell r="J3141">
            <v>13685</v>
          </cell>
          <cell r="K3141">
            <v>13904</v>
          </cell>
        </row>
        <row r="3142">
          <cell r="A3142">
            <v>4123808</v>
          </cell>
          <cell r="B3142">
            <v>412380</v>
          </cell>
          <cell r="C3142" t="str">
            <v>Santa Izabel do Oeste</v>
          </cell>
          <cell r="D3142" t="str">
            <v>PR</v>
          </cell>
          <cell r="E3142">
            <v>41</v>
          </cell>
          <cell r="F3142">
            <v>23808</v>
          </cell>
          <cell r="G3142">
            <v>11747</v>
          </cell>
          <cell r="H3142">
            <v>4123808</v>
          </cell>
          <cell r="I3142">
            <v>13134</v>
          </cell>
          <cell r="J3142">
            <v>13347</v>
          </cell>
          <cell r="K3142">
            <v>13908</v>
          </cell>
        </row>
        <row r="3143">
          <cell r="A3143">
            <v>2107456</v>
          </cell>
          <cell r="B3143">
            <v>210745</v>
          </cell>
          <cell r="C3143" t="str">
            <v>Olinda Nova do Maranhão</v>
          </cell>
          <cell r="D3143" t="str">
            <v>MA</v>
          </cell>
          <cell r="E3143">
            <v>21</v>
          </cell>
          <cell r="F3143">
            <v>7456</v>
          </cell>
          <cell r="G3143">
            <v>12684</v>
          </cell>
          <cell r="H3143">
            <v>2107456</v>
          </cell>
          <cell r="I3143">
            <v>13122</v>
          </cell>
          <cell r="J3143">
            <v>13643</v>
          </cell>
          <cell r="K3143">
            <v>13911</v>
          </cell>
        </row>
        <row r="3144">
          <cell r="A3144">
            <v>2210508</v>
          </cell>
          <cell r="B3144">
            <v>221050</v>
          </cell>
          <cell r="C3144" t="str">
            <v>São Pedro do Piauí</v>
          </cell>
          <cell r="D3144" t="str">
            <v>PI</v>
          </cell>
          <cell r="E3144">
            <v>22</v>
          </cell>
          <cell r="F3144">
            <v>10508</v>
          </cell>
          <cell r="G3144">
            <v>13544</v>
          </cell>
          <cell r="H3144">
            <v>2210508</v>
          </cell>
          <cell r="I3144">
            <v>13645</v>
          </cell>
          <cell r="J3144">
            <v>13810</v>
          </cell>
          <cell r="K3144">
            <v>13913</v>
          </cell>
        </row>
        <row r="3145">
          <cell r="A3145">
            <v>2404507</v>
          </cell>
          <cell r="B3145">
            <v>240450</v>
          </cell>
          <cell r="C3145" t="str">
            <v>Guamaré</v>
          </cell>
          <cell r="D3145" t="str">
            <v>RN</v>
          </cell>
          <cell r="E3145">
            <v>24</v>
          </cell>
          <cell r="F3145">
            <v>4507</v>
          </cell>
          <cell r="G3145">
            <v>12558</v>
          </cell>
          <cell r="H3145">
            <v>2404507</v>
          </cell>
          <cell r="I3145">
            <v>12431</v>
          </cell>
          <cell r="J3145">
            <v>13047</v>
          </cell>
          <cell r="K3145">
            <v>13922</v>
          </cell>
        </row>
        <row r="3146">
          <cell r="A3146">
            <v>2200301</v>
          </cell>
          <cell r="B3146">
            <v>220030</v>
          </cell>
          <cell r="C3146" t="str">
            <v>Alto Longá</v>
          </cell>
          <cell r="D3146" t="str">
            <v>PI</v>
          </cell>
          <cell r="E3146">
            <v>22</v>
          </cell>
          <cell r="F3146">
            <v>301</v>
          </cell>
          <cell r="G3146">
            <v>14147</v>
          </cell>
          <cell r="H3146">
            <v>2200301</v>
          </cell>
          <cell r="I3146">
            <v>13654</v>
          </cell>
          <cell r="J3146">
            <v>13820</v>
          </cell>
          <cell r="K3146">
            <v>13923</v>
          </cell>
        </row>
        <row r="3147">
          <cell r="A3147">
            <v>4101705</v>
          </cell>
          <cell r="B3147">
            <v>410170</v>
          </cell>
          <cell r="C3147" t="str">
            <v>Araruna</v>
          </cell>
          <cell r="D3147" t="str">
            <v>PR</v>
          </cell>
          <cell r="E3147">
            <v>41</v>
          </cell>
          <cell r="F3147">
            <v>1705</v>
          </cell>
          <cell r="G3147">
            <v>12962</v>
          </cell>
          <cell r="H3147">
            <v>4101705</v>
          </cell>
          <cell r="I3147">
            <v>13424</v>
          </cell>
          <cell r="J3147">
            <v>13471</v>
          </cell>
          <cell r="K3147">
            <v>13926</v>
          </cell>
        </row>
        <row r="3148">
          <cell r="A3148">
            <v>2607703</v>
          </cell>
          <cell r="B3148">
            <v>260770</v>
          </cell>
          <cell r="C3148" t="str">
            <v>Itapetim</v>
          </cell>
          <cell r="D3148" t="str">
            <v>PE</v>
          </cell>
          <cell r="E3148">
            <v>26</v>
          </cell>
          <cell r="F3148">
            <v>7703</v>
          </cell>
          <cell r="G3148">
            <v>14063</v>
          </cell>
          <cell r="H3148">
            <v>2607703</v>
          </cell>
          <cell r="I3148">
            <v>13882</v>
          </cell>
          <cell r="J3148">
            <v>13748</v>
          </cell>
          <cell r="K3148">
            <v>13932</v>
          </cell>
        </row>
        <row r="3149">
          <cell r="A3149">
            <v>4127965</v>
          </cell>
          <cell r="B3149">
            <v>412796</v>
          </cell>
          <cell r="C3149" t="str">
            <v>Turvo</v>
          </cell>
          <cell r="D3149" t="str">
            <v>PR</v>
          </cell>
          <cell r="E3149">
            <v>41</v>
          </cell>
          <cell r="F3149">
            <v>27965</v>
          </cell>
          <cell r="G3149">
            <v>14363</v>
          </cell>
          <cell r="H3149">
            <v>4127965</v>
          </cell>
          <cell r="I3149">
            <v>13838</v>
          </cell>
          <cell r="J3149">
            <v>13628</v>
          </cell>
          <cell r="K3149">
            <v>13937</v>
          </cell>
        </row>
        <row r="3150">
          <cell r="A3150">
            <v>5000203</v>
          </cell>
          <cell r="B3150">
            <v>500020</v>
          </cell>
          <cell r="C3150" t="str">
            <v>Água Clara</v>
          </cell>
          <cell r="D3150" t="str">
            <v>MS</v>
          </cell>
          <cell r="E3150">
            <v>50</v>
          </cell>
          <cell r="F3150">
            <v>203</v>
          </cell>
          <cell r="G3150">
            <v>13879</v>
          </cell>
          <cell r="H3150">
            <v>5000203</v>
          </cell>
          <cell r="I3150">
            <v>14429</v>
          </cell>
          <cell r="J3150">
            <v>14939</v>
          </cell>
          <cell r="K3150">
            <v>13938</v>
          </cell>
        </row>
        <row r="3151">
          <cell r="A3151">
            <v>1100700</v>
          </cell>
          <cell r="B3151">
            <v>110070</v>
          </cell>
          <cell r="C3151" t="str">
            <v>Campo Novo de Rondônia</v>
          </cell>
          <cell r="D3151" t="str">
            <v>RO</v>
          </cell>
          <cell r="E3151">
            <v>11</v>
          </cell>
          <cell r="F3151">
            <v>700</v>
          </cell>
          <cell r="G3151">
            <v>12915</v>
          </cell>
          <cell r="H3151">
            <v>1100700</v>
          </cell>
          <cell r="I3151">
            <v>12669</v>
          </cell>
          <cell r="J3151">
            <v>12847</v>
          </cell>
          <cell r="K3151">
            <v>13939</v>
          </cell>
        </row>
        <row r="3152">
          <cell r="A3152">
            <v>2414605</v>
          </cell>
          <cell r="B3152">
            <v>241460</v>
          </cell>
          <cell r="C3152" t="str">
            <v>Upanema</v>
          </cell>
          <cell r="D3152" t="str">
            <v>RN</v>
          </cell>
          <cell r="E3152">
            <v>24</v>
          </cell>
          <cell r="F3152">
            <v>14605</v>
          </cell>
          <cell r="G3152">
            <v>13334</v>
          </cell>
          <cell r="H3152">
            <v>2414605</v>
          </cell>
          <cell r="I3152">
            <v>12985</v>
          </cell>
          <cell r="J3152">
            <v>13295</v>
          </cell>
          <cell r="K3152">
            <v>13939</v>
          </cell>
        </row>
        <row r="3153">
          <cell r="A3153">
            <v>2108405</v>
          </cell>
          <cell r="B3153">
            <v>210840</v>
          </cell>
          <cell r="C3153" t="str">
            <v>Peri Mirim</v>
          </cell>
          <cell r="D3153" t="str">
            <v>MA</v>
          </cell>
          <cell r="E3153">
            <v>21</v>
          </cell>
          <cell r="F3153">
            <v>8405</v>
          </cell>
          <cell r="G3153">
            <v>12492</v>
          </cell>
          <cell r="H3153">
            <v>2108405</v>
          </cell>
          <cell r="I3153">
            <v>13807</v>
          </cell>
          <cell r="J3153">
            <v>13898</v>
          </cell>
          <cell r="K3153">
            <v>13956</v>
          </cell>
        </row>
        <row r="3154">
          <cell r="A3154">
            <v>4119806</v>
          </cell>
          <cell r="B3154">
            <v>411980</v>
          </cell>
          <cell r="C3154" t="str">
            <v>Planalto</v>
          </cell>
          <cell r="D3154" t="str">
            <v>PR</v>
          </cell>
          <cell r="E3154">
            <v>41</v>
          </cell>
          <cell r="F3154">
            <v>19806</v>
          </cell>
          <cell r="G3154">
            <v>13983</v>
          </cell>
          <cell r="H3154">
            <v>4119806</v>
          </cell>
          <cell r="I3154">
            <v>13668</v>
          </cell>
          <cell r="J3154">
            <v>13584</v>
          </cell>
          <cell r="K3154">
            <v>13964</v>
          </cell>
        </row>
        <row r="3155">
          <cell r="A3155">
            <v>2612554</v>
          </cell>
          <cell r="B3155">
            <v>261255</v>
          </cell>
          <cell r="C3155" t="str">
            <v>Santa Filomena</v>
          </cell>
          <cell r="D3155" t="str">
            <v>PE</v>
          </cell>
          <cell r="E3155">
            <v>26</v>
          </cell>
          <cell r="F3155">
            <v>12554</v>
          </cell>
          <cell r="G3155">
            <v>14694</v>
          </cell>
          <cell r="H3155">
            <v>2612554</v>
          </cell>
          <cell r="I3155">
            <v>13322</v>
          </cell>
          <cell r="J3155">
            <v>13561</v>
          </cell>
          <cell r="K3155">
            <v>13977</v>
          </cell>
        </row>
        <row r="3156">
          <cell r="A3156">
            <v>3145000</v>
          </cell>
          <cell r="B3156">
            <v>314500</v>
          </cell>
          <cell r="C3156" t="str">
            <v>Nova Ponte</v>
          </cell>
          <cell r="D3156" t="str">
            <v>MG</v>
          </cell>
          <cell r="E3156">
            <v>31</v>
          </cell>
          <cell r="F3156">
            <v>45000</v>
          </cell>
          <cell r="G3156">
            <v>12504</v>
          </cell>
          <cell r="H3156">
            <v>3145000</v>
          </cell>
          <cell r="I3156">
            <v>12823</v>
          </cell>
          <cell r="J3156">
            <v>13314</v>
          </cell>
          <cell r="K3156">
            <v>13988</v>
          </cell>
        </row>
        <row r="3157">
          <cell r="A3157">
            <v>2306009</v>
          </cell>
          <cell r="B3157">
            <v>230600</v>
          </cell>
          <cell r="C3157" t="str">
            <v>Iracema</v>
          </cell>
          <cell r="D3157" t="str">
            <v>CE</v>
          </cell>
          <cell r="E3157">
            <v>23</v>
          </cell>
          <cell r="F3157">
            <v>6009</v>
          </cell>
          <cell r="G3157">
            <v>15114</v>
          </cell>
          <cell r="H3157">
            <v>2306009</v>
          </cell>
          <cell r="I3157">
            <v>13725</v>
          </cell>
          <cell r="J3157">
            <v>13808</v>
          </cell>
          <cell r="K3157">
            <v>14011</v>
          </cell>
        </row>
        <row r="3158">
          <cell r="A3158">
            <v>3171600</v>
          </cell>
          <cell r="B3158">
            <v>317160</v>
          </cell>
          <cell r="C3158" t="str">
            <v>Virgem da Lapa</v>
          </cell>
          <cell r="D3158" t="str">
            <v>MG</v>
          </cell>
          <cell r="E3158">
            <v>31</v>
          </cell>
          <cell r="F3158">
            <v>71600</v>
          </cell>
          <cell r="G3158">
            <v>14685</v>
          </cell>
          <cell r="H3158">
            <v>3171600</v>
          </cell>
          <cell r="I3158">
            <v>13625</v>
          </cell>
          <cell r="J3158">
            <v>13611</v>
          </cell>
          <cell r="K3158">
            <v>14016</v>
          </cell>
        </row>
        <row r="3159">
          <cell r="A3159">
            <v>2205409</v>
          </cell>
          <cell r="B3159">
            <v>220540</v>
          </cell>
          <cell r="C3159" t="str">
            <v>Joaquim Pires</v>
          </cell>
          <cell r="D3159" t="str">
            <v>PI</v>
          </cell>
          <cell r="E3159">
            <v>22</v>
          </cell>
          <cell r="F3159">
            <v>5409</v>
          </cell>
          <cell r="G3159">
            <v>14276</v>
          </cell>
          <cell r="H3159">
            <v>2205409</v>
          </cell>
          <cell r="I3159">
            <v>13822</v>
          </cell>
          <cell r="J3159">
            <v>13929</v>
          </cell>
          <cell r="K3159">
            <v>14032</v>
          </cell>
        </row>
        <row r="3160">
          <cell r="A3160">
            <v>4108502</v>
          </cell>
          <cell r="B3160">
            <v>410850</v>
          </cell>
          <cell r="C3160" t="str">
            <v>General Carneiro</v>
          </cell>
          <cell r="D3160" t="str">
            <v>PR</v>
          </cell>
          <cell r="E3160">
            <v>41</v>
          </cell>
          <cell r="F3160">
            <v>8502</v>
          </cell>
          <cell r="G3160">
            <v>15275</v>
          </cell>
          <cell r="H3160">
            <v>4108502</v>
          </cell>
          <cell r="I3160">
            <v>13667</v>
          </cell>
          <cell r="J3160">
            <v>13635</v>
          </cell>
          <cell r="K3160">
            <v>14039</v>
          </cell>
        </row>
        <row r="3161">
          <cell r="A3161">
            <v>3123205</v>
          </cell>
          <cell r="B3161">
            <v>312320</v>
          </cell>
          <cell r="C3161" t="str">
            <v>Dores do Indaiá</v>
          </cell>
          <cell r="D3161" t="str">
            <v>MG</v>
          </cell>
          <cell r="E3161">
            <v>31</v>
          </cell>
          <cell r="F3161">
            <v>23205</v>
          </cell>
          <cell r="G3161">
            <v>14366</v>
          </cell>
          <cell r="H3161">
            <v>3123205</v>
          </cell>
          <cell r="I3161">
            <v>13781</v>
          </cell>
          <cell r="J3161">
            <v>13686</v>
          </cell>
          <cell r="K3161">
            <v>14048</v>
          </cell>
        </row>
        <row r="3162">
          <cell r="A3162">
            <v>3538204</v>
          </cell>
          <cell r="B3162">
            <v>353820</v>
          </cell>
          <cell r="C3162" t="str">
            <v>Pinhalzinho</v>
          </cell>
          <cell r="D3162" t="str">
            <v>SP</v>
          </cell>
          <cell r="E3162">
            <v>35</v>
          </cell>
          <cell r="F3162">
            <v>38204</v>
          </cell>
          <cell r="G3162">
            <v>12591</v>
          </cell>
          <cell r="H3162">
            <v>3538204</v>
          </cell>
          <cell r="I3162">
            <v>13104</v>
          </cell>
          <cell r="J3162">
            <v>13425</v>
          </cell>
          <cell r="K3162">
            <v>14067</v>
          </cell>
        </row>
        <row r="3163">
          <cell r="A3163">
            <v>2609808</v>
          </cell>
          <cell r="B3163">
            <v>260980</v>
          </cell>
          <cell r="C3163" t="str">
            <v>Orocó</v>
          </cell>
          <cell r="D3163" t="str">
            <v>PE</v>
          </cell>
          <cell r="E3163">
            <v>26</v>
          </cell>
          <cell r="F3163">
            <v>9808</v>
          </cell>
          <cell r="G3163">
            <v>14279</v>
          </cell>
          <cell r="H3163">
            <v>2609808</v>
          </cell>
          <cell r="I3163">
            <v>13176</v>
          </cell>
          <cell r="J3163">
            <v>13536</v>
          </cell>
          <cell r="K3163">
            <v>14071</v>
          </cell>
        </row>
        <row r="3164">
          <cell r="A3164">
            <v>1508357</v>
          </cell>
          <cell r="B3164">
            <v>150835</v>
          </cell>
          <cell r="C3164" t="str">
            <v>Vitória do Xingu</v>
          </cell>
          <cell r="D3164" t="str">
            <v>PA</v>
          </cell>
          <cell r="E3164">
            <v>15</v>
          </cell>
          <cell r="F3164">
            <v>8357</v>
          </cell>
          <cell r="G3164">
            <v>9664</v>
          </cell>
          <cell r="H3164">
            <v>1508357</v>
          </cell>
          <cell r="I3164">
            <v>13480</v>
          </cell>
          <cell r="J3164">
            <v>13777</v>
          </cell>
          <cell r="K3164">
            <v>14072</v>
          </cell>
        </row>
        <row r="3165">
          <cell r="A3165">
            <v>4321402</v>
          </cell>
          <cell r="B3165">
            <v>432140</v>
          </cell>
          <cell r="C3165" t="str">
            <v>Tenente Portela</v>
          </cell>
          <cell r="D3165" t="str">
            <v>RS</v>
          </cell>
          <cell r="E3165">
            <v>43</v>
          </cell>
          <cell r="F3165">
            <v>21402</v>
          </cell>
          <cell r="G3165">
            <v>14253</v>
          </cell>
          <cell r="H3165">
            <v>4321402</v>
          </cell>
          <cell r="I3165">
            <v>13716</v>
          </cell>
          <cell r="J3165">
            <v>13625</v>
          </cell>
          <cell r="K3165">
            <v>14075</v>
          </cell>
        </row>
        <row r="3166">
          <cell r="A3166">
            <v>2105351</v>
          </cell>
          <cell r="B3166">
            <v>210535</v>
          </cell>
          <cell r="C3166" t="str">
            <v>Itaipava do Grajaú</v>
          </cell>
          <cell r="D3166" t="str">
            <v>MA</v>
          </cell>
          <cell r="E3166">
            <v>21</v>
          </cell>
          <cell r="F3166">
            <v>5351</v>
          </cell>
          <cell r="G3166">
            <v>13964</v>
          </cell>
          <cell r="H3166">
            <v>2105351</v>
          </cell>
          <cell r="I3166">
            <v>14264</v>
          </cell>
          <cell r="J3166">
            <v>13103</v>
          </cell>
          <cell r="K3166">
            <v>14084</v>
          </cell>
        </row>
        <row r="3167">
          <cell r="A3167">
            <v>4118808</v>
          </cell>
          <cell r="B3167">
            <v>411880</v>
          </cell>
          <cell r="C3167" t="str">
            <v>Peabiru</v>
          </cell>
          <cell r="D3167" t="str">
            <v>PR</v>
          </cell>
          <cell r="E3167">
            <v>41</v>
          </cell>
          <cell r="F3167">
            <v>18808</v>
          </cell>
          <cell r="G3167">
            <v>13347</v>
          </cell>
          <cell r="H3167">
            <v>4118808</v>
          </cell>
          <cell r="I3167">
            <v>13622</v>
          </cell>
          <cell r="J3167">
            <v>13645</v>
          </cell>
          <cell r="K3167">
            <v>14087</v>
          </cell>
        </row>
        <row r="3168">
          <cell r="A3168">
            <v>2500502</v>
          </cell>
          <cell r="B3168">
            <v>250050</v>
          </cell>
          <cell r="C3168" t="str">
            <v>Alagoinha</v>
          </cell>
          <cell r="D3168" t="str">
            <v>PB</v>
          </cell>
          <cell r="E3168">
            <v>25</v>
          </cell>
          <cell r="F3168">
            <v>502</v>
          </cell>
          <cell r="G3168">
            <v>13470</v>
          </cell>
          <cell r="H3168">
            <v>2500502</v>
          </cell>
          <cell r="I3168">
            <v>13577</v>
          </cell>
          <cell r="J3168">
            <v>13740</v>
          </cell>
          <cell r="K3168">
            <v>14088</v>
          </cell>
        </row>
        <row r="3169">
          <cell r="A3169">
            <v>2207504</v>
          </cell>
          <cell r="B3169">
            <v>220750</v>
          </cell>
          <cell r="C3169" t="str">
            <v>Palmeirais</v>
          </cell>
          <cell r="D3169" t="str">
            <v>PI</v>
          </cell>
          <cell r="E3169">
            <v>22</v>
          </cell>
          <cell r="F3169">
            <v>7504</v>
          </cell>
          <cell r="G3169">
            <v>14306</v>
          </cell>
          <cell r="H3169">
            <v>2207504</v>
          </cell>
          <cell r="I3169">
            <v>13745</v>
          </cell>
          <cell r="J3169">
            <v>13986</v>
          </cell>
          <cell r="K3169">
            <v>14090</v>
          </cell>
        </row>
        <row r="3170">
          <cell r="A3170">
            <v>4114005</v>
          </cell>
          <cell r="B3170">
            <v>411400</v>
          </cell>
          <cell r="C3170" t="str">
            <v>Mamborê</v>
          </cell>
          <cell r="D3170" t="str">
            <v>PR</v>
          </cell>
          <cell r="E3170">
            <v>41</v>
          </cell>
          <cell r="F3170">
            <v>14005</v>
          </cell>
          <cell r="G3170">
            <v>14332</v>
          </cell>
          <cell r="H3170">
            <v>4114005</v>
          </cell>
          <cell r="I3170">
            <v>13968</v>
          </cell>
          <cell r="J3170">
            <v>13781</v>
          </cell>
          <cell r="K3170">
            <v>14095</v>
          </cell>
        </row>
        <row r="3171">
          <cell r="A3171">
            <v>2506400</v>
          </cell>
          <cell r="B3171">
            <v>250640</v>
          </cell>
          <cell r="C3171" t="str">
            <v>Gurinhém</v>
          </cell>
          <cell r="D3171" t="str">
            <v>PB</v>
          </cell>
          <cell r="E3171">
            <v>25</v>
          </cell>
          <cell r="F3171">
            <v>6400</v>
          </cell>
          <cell r="G3171">
            <v>13998</v>
          </cell>
          <cell r="H3171">
            <v>2506400</v>
          </cell>
          <cell r="I3171">
            <v>13872</v>
          </cell>
          <cell r="J3171">
            <v>13877</v>
          </cell>
          <cell r="K3171">
            <v>14098</v>
          </cell>
        </row>
        <row r="3172">
          <cell r="A3172">
            <v>4211603</v>
          </cell>
          <cell r="B3172">
            <v>421160</v>
          </cell>
          <cell r="C3172" t="str">
            <v>Nova Veneza</v>
          </cell>
          <cell r="D3172" t="str">
            <v>SC</v>
          </cell>
          <cell r="E3172">
            <v>42</v>
          </cell>
          <cell r="F3172">
            <v>11603</v>
          </cell>
          <cell r="G3172">
            <v>13177</v>
          </cell>
          <cell r="H3172">
            <v>4211603</v>
          </cell>
          <cell r="I3172">
            <v>13316</v>
          </cell>
          <cell r="J3172">
            <v>13581</v>
          </cell>
          <cell r="K3172">
            <v>14098</v>
          </cell>
        </row>
        <row r="3173">
          <cell r="A3173">
            <v>3140803</v>
          </cell>
          <cell r="B3173">
            <v>314080</v>
          </cell>
          <cell r="C3173" t="str">
            <v>Matias Barbosa</v>
          </cell>
          <cell r="D3173" t="str">
            <v>MG</v>
          </cell>
          <cell r="E3173">
            <v>31</v>
          </cell>
          <cell r="F3173">
            <v>40803</v>
          </cell>
          <cell r="G3173">
            <v>13872</v>
          </cell>
          <cell r="H3173">
            <v>3140803</v>
          </cell>
          <cell r="I3173">
            <v>13435</v>
          </cell>
          <cell r="J3173">
            <v>13603</v>
          </cell>
          <cell r="K3173">
            <v>14104</v>
          </cell>
        </row>
        <row r="3174">
          <cell r="A3174">
            <v>2103257</v>
          </cell>
          <cell r="B3174">
            <v>210325</v>
          </cell>
          <cell r="C3174" t="str">
            <v>Cidelândia</v>
          </cell>
          <cell r="D3174" t="str">
            <v>MA</v>
          </cell>
          <cell r="E3174">
            <v>21</v>
          </cell>
          <cell r="F3174">
            <v>3257</v>
          </cell>
          <cell r="G3174">
            <v>12866</v>
          </cell>
          <cell r="H3174">
            <v>2103257</v>
          </cell>
          <cell r="I3174">
            <v>13593</v>
          </cell>
          <cell r="J3174">
            <v>13963</v>
          </cell>
          <cell r="K3174">
            <v>14125</v>
          </cell>
        </row>
        <row r="3175">
          <cell r="A3175">
            <v>4301107</v>
          </cell>
          <cell r="B3175">
            <v>430110</v>
          </cell>
          <cell r="C3175" t="str">
            <v>Arroio dos Ratos</v>
          </cell>
          <cell r="D3175" t="str">
            <v>RS</v>
          </cell>
          <cell r="E3175">
            <v>43</v>
          </cell>
          <cell r="F3175">
            <v>1107</v>
          </cell>
          <cell r="G3175">
            <v>14181</v>
          </cell>
          <cell r="H3175">
            <v>4301107</v>
          </cell>
          <cell r="I3175">
            <v>13608</v>
          </cell>
          <cell r="J3175">
            <v>13647</v>
          </cell>
          <cell r="K3175">
            <v>14132</v>
          </cell>
        </row>
        <row r="3176">
          <cell r="A3176">
            <v>2600609</v>
          </cell>
          <cell r="B3176">
            <v>260060</v>
          </cell>
          <cell r="C3176" t="str">
            <v>Alagoinha</v>
          </cell>
          <cell r="D3176" t="str">
            <v>PE</v>
          </cell>
          <cell r="E3176">
            <v>26</v>
          </cell>
          <cell r="F3176">
            <v>609</v>
          </cell>
          <cell r="G3176">
            <v>14913</v>
          </cell>
          <cell r="H3176">
            <v>2600609</v>
          </cell>
          <cell r="I3176">
            <v>13761</v>
          </cell>
          <cell r="J3176">
            <v>13741</v>
          </cell>
          <cell r="K3176">
            <v>14155</v>
          </cell>
        </row>
        <row r="3177">
          <cell r="A3177">
            <v>2604155</v>
          </cell>
          <cell r="B3177">
            <v>260415</v>
          </cell>
          <cell r="C3177" t="str">
            <v>Casinhas</v>
          </cell>
          <cell r="D3177" t="str">
            <v>PE</v>
          </cell>
          <cell r="E3177">
            <v>26</v>
          </cell>
          <cell r="F3177">
            <v>4155</v>
          </cell>
          <cell r="G3177">
            <v>14798</v>
          </cell>
          <cell r="H3177">
            <v>2604155</v>
          </cell>
          <cell r="I3177">
            <v>13791</v>
          </cell>
          <cell r="J3177">
            <v>13830</v>
          </cell>
          <cell r="K3177">
            <v>14159</v>
          </cell>
        </row>
        <row r="3178">
          <cell r="A3178">
            <v>5221700</v>
          </cell>
          <cell r="B3178">
            <v>522170</v>
          </cell>
          <cell r="C3178" t="str">
            <v>Uruana</v>
          </cell>
          <cell r="D3178" t="str">
            <v>GO</v>
          </cell>
          <cell r="E3178">
            <v>52</v>
          </cell>
          <cell r="F3178">
            <v>21700</v>
          </cell>
          <cell r="G3178">
            <v>14115</v>
          </cell>
          <cell r="H3178">
            <v>5221700</v>
          </cell>
          <cell r="I3178">
            <v>13821</v>
          </cell>
          <cell r="J3178">
            <v>13810</v>
          </cell>
          <cell r="K3178">
            <v>14184</v>
          </cell>
        </row>
        <row r="3179">
          <cell r="A3179">
            <v>2909703</v>
          </cell>
          <cell r="B3179">
            <v>290970</v>
          </cell>
          <cell r="C3179" t="str">
            <v>Cristópolis</v>
          </cell>
          <cell r="D3179" t="str">
            <v>BA</v>
          </cell>
          <cell r="E3179">
            <v>29</v>
          </cell>
          <cell r="F3179">
            <v>9703</v>
          </cell>
          <cell r="G3179">
            <v>14279</v>
          </cell>
          <cell r="H3179">
            <v>2909703</v>
          </cell>
          <cell r="I3179">
            <v>13280</v>
          </cell>
          <cell r="J3179">
            <v>13374</v>
          </cell>
          <cell r="K3179">
            <v>14189</v>
          </cell>
        </row>
        <row r="3180">
          <cell r="A3180">
            <v>2611408</v>
          </cell>
          <cell r="B3180">
            <v>261140</v>
          </cell>
          <cell r="C3180" t="str">
            <v>Primavera</v>
          </cell>
          <cell r="D3180" t="str">
            <v>PE</v>
          </cell>
          <cell r="E3180">
            <v>26</v>
          </cell>
          <cell r="F3180">
            <v>11408</v>
          </cell>
          <cell r="G3180">
            <v>12364</v>
          </cell>
          <cell r="H3180">
            <v>2611408</v>
          </cell>
          <cell r="I3180">
            <v>13439</v>
          </cell>
          <cell r="J3180">
            <v>13705</v>
          </cell>
          <cell r="K3180">
            <v>14200</v>
          </cell>
        </row>
        <row r="3181">
          <cell r="A3181">
            <v>4120002</v>
          </cell>
          <cell r="B3181">
            <v>412000</v>
          </cell>
          <cell r="C3181" t="str">
            <v>Porecatu</v>
          </cell>
          <cell r="D3181" t="str">
            <v>PR</v>
          </cell>
          <cell r="E3181">
            <v>41</v>
          </cell>
          <cell r="F3181">
            <v>20002</v>
          </cell>
          <cell r="G3181">
            <v>14189</v>
          </cell>
          <cell r="H3181">
            <v>4120002</v>
          </cell>
          <cell r="I3181">
            <v>14183</v>
          </cell>
          <cell r="J3181">
            <v>13934</v>
          </cell>
          <cell r="K3181">
            <v>14203</v>
          </cell>
        </row>
        <row r="3182">
          <cell r="A3182">
            <v>3140159</v>
          </cell>
          <cell r="B3182">
            <v>314015</v>
          </cell>
          <cell r="C3182" t="str">
            <v>Mário Campos</v>
          </cell>
          <cell r="D3182" t="str">
            <v>MG</v>
          </cell>
          <cell r="E3182">
            <v>31</v>
          </cell>
          <cell r="F3182">
            <v>40159</v>
          </cell>
          <cell r="G3182">
            <v>12029</v>
          </cell>
          <cell r="H3182">
            <v>3140159</v>
          </cell>
          <cell r="I3182">
            <v>13214</v>
          </cell>
          <cell r="J3182">
            <v>13594</v>
          </cell>
          <cell r="K3182">
            <v>14222</v>
          </cell>
        </row>
        <row r="3183">
          <cell r="A3183">
            <v>2902005</v>
          </cell>
          <cell r="B3183">
            <v>290200</v>
          </cell>
          <cell r="C3183" t="str">
            <v>Aracatu</v>
          </cell>
          <cell r="D3183" t="str">
            <v>BA</v>
          </cell>
          <cell r="E3183">
            <v>29</v>
          </cell>
          <cell r="F3183">
            <v>2005</v>
          </cell>
          <cell r="G3183">
            <v>14316</v>
          </cell>
          <cell r="H3183">
            <v>2902005</v>
          </cell>
          <cell r="I3183">
            <v>13732</v>
          </cell>
          <cell r="J3183">
            <v>13542</v>
          </cell>
          <cell r="K3183">
            <v>14232</v>
          </cell>
        </row>
        <row r="3184">
          <cell r="A3184">
            <v>4104709</v>
          </cell>
          <cell r="B3184">
            <v>410470</v>
          </cell>
          <cell r="C3184" t="str">
            <v>Carlópolis</v>
          </cell>
          <cell r="D3184" t="str">
            <v>PR</v>
          </cell>
          <cell r="E3184">
            <v>41</v>
          </cell>
          <cell r="F3184">
            <v>4709</v>
          </cell>
          <cell r="G3184">
            <v>13581</v>
          </cell>
          <cell r="H3184">
            <v>4104709</v>
          </cell>
          <cell r="I3184">
            <v>13706</v>
          </cell>
          <cell r="J3184">
            <v>13767</v>
          </cell>
          <cell r="K3184">
            <v>14239</v>
          </cell>
        </row>
        <row r="3185">
          <cell r="A3185">
            <v>2507309</v>
          </cell>
          <cell r="B3185">
            <v>250730</v>
          </cell>
          <cell r="C3185" t="str">
            <v>Jacaraú</v>
          </cell>
          <cell r="D3185" t="str">
            <v>PB</v>
          </cell>
          <cell r="E3185">
            <v>25</v>
          </cell>
          <cell r="F3185">
            <v>7309</v>
          </cell>
          <cell r="G3185">
            <v>14087</v>
          </cell>
          <cell r="H3185">
            <v>2507309</v>
          </cell>
          <cell r="I3185">
            <v>13952</v>
          </cell>
          <cell r="J3185">
            <v>13991</v>
          </cell>
          <cell r="K3185">
            <v>14248</v>
          </cell>
        </row>
        <row r="3186">
          <cell r="A3186">
            <v>3110301</v>
          </cell>
          <cell r="B3186">
            <v>311030</v>
          </cell>
          <cell r="C3186" t="str">
            <v>Caldas</v>
          </cell>
          <cell r="D3186" t="str">
            <v>MG</v>
          </cell>
          <cell r="E3186">
            <v>31</v>
          </cell>
          <cell r="F3186">
            <v>10301</v>
          </cell>
          <cell r="G3186">
            <v>14655</v>
          </cell>
          <cell r="H3186">
            <v>3110301</v>
          </cell>
          <cell r="I3186">
            <v>13630</v>
          </cell>
          <cell r="J3186">
            <v>13764</v>
          </cell>
          <cell r="K3186">
            <v>14250</v>
          </cell>
        </row>
        <row r="3187">
          <cell r="A3187">
            <v>3109501</v>
          </cell>
          <cell r="B3187">
            <v>310950</v>
          </cell>
          <cell r="C3187" t="str">
            <v>Cabo Verde</v>
          </cell>
          <cell r="D3187" t="str">
            <v>MG</v>
          </cell>
          <cell r="E3187">
            <v>31</v>
          </cell>
          <cell r="F3187">
            <v>9501</v>
          </cell>
          <cell r="G3187">
            <v>14042</v>
          </cell>
          <cell r="H3187">
            <v>3109501</v>
          </cell>
          <cell r="I3187">
            <v>13823</v>
          </cell>
          <cell r="J3187">
            <v>13838</v>
          </cell>
          <cell r="K3187">
            <v>14262</v>
          </cell>
        </row>
        <row r="3188">
          <cell r="A3188">
            <v>3106903</v>
          </cell>
          <cell r="B3188">
            <v>310690</v>
          </cell>
          <cell r="C3188" t="str">
            <v>Bicas</v>
          </cell>
          <cell r="D3188" t="str">
            <v>MG</v>
          </cell>
          <cell r="E3188">
            <v>31</v>
          </cell>
          <cell r="F3188">
            <v>6903</v>
          </cell>
          <cell r="G3188">
            <v>14309</v>
          </cell>
          <cell r="H3188">
            <v>3106903</v>
          </cell>
          <cell r="I3188">
            <v>13653</v>
          </cell>
          <cell r="J3188">
            <v>13783</v>
          </cell>
          <cell r="K3188">
            <v>14268</v>
          </cell>
        </row>
        <row r="3189">
          <cell r="A3189">
            <v>3538501</v>
          </cell>
          <cell r="B3189">
            <v>353850</v>
          </cell>
          <cell r="C3189" t="str">
            <v>Piquete</v>
          </cell>
          <cell r="D3189" t="str">
            <v>SP</v>
          </cell>
          <cell r="E3189">
            <v>35</v>
          </cell>
          <cell r="F3189">
            <v>38501</v>
          </cell>
          <cell r="G3189">
            <v>14709</v>
          </cell>
          <cell r="H3189">
            <v>3538501</v>
          </cell>
          <cell r="I3189">
            <v>14107</v>
          </cell>
          <cell r="J3189">
            <v>13942</v>
          </cell>
          <cell r="K3189">
            <v>14278</v>
          </cell>
        </row>
        <row r="3190">
          <cell r="A3190">
            <v>2110302</v>
          </cell>
          <cell r="B3190">
            <v>211030</v>
          </cell>
          <cell r="C3190" t="str">
            <v>Santo Antônio dos Lopes</v>
          </cell>
          <cell r="D3190" t="str">
            <v>MA</v>
          </cell>
          <cell r="E3190">
            <v>21</v>
          </cell>
          <cell r="F3190">
            <v>10302</v>
          </cell>
          <cell r="G3190">
            <v>14663</v>
          </cell>
          <cell r="H3190">
            <v>2110302</v>
          </cell>
          <cell r="I3190">
            <v>14288</v>
          </cell>
          <cell r="J3190">
            <v>14294</v>
          </cell>
          <cell r="K3190">
            <v>14289</v>
          </cell>
        </row>
        <row r="3191">
          <cell r="A3191">
            <v>1600709</v>
          </cell>
          <cell r="B3191">
            <v>160070</v>
          </cell>
          <cell r="C3191" t="str">
            <v>Tartarugalzinho</v>
          </cell>
          <cell r="D3191" t="str">
            <v>AP</v>
          </cell>
          <cell r="E3191">
            <v>16</v>
          </cell>
          <cell r="F3191">
            <v>709</v>
          </cell>
          <cell r="G3191">
            <v>13769</v>
          </cell>
          <cell r="H3191">
            <v>1600709</v>
          </cell>
          <cell r="I3191">
            <v>12435</v>
          </cell>
          <cell r="J3191">
            <v>13385</v>
          </cell>
          <cell r="K3191">
            <v>14292</v>
          </cell>
        </row>
        <row r="3192">
          <cell r="A3192">
            <v>4107504</v>
          </cell>
          <cell r="B3192">
            <v>410750</v>
          </cell>
          <cell r="C3192" t="str">
            <v>Engenheiro Beltrão</v>
          </cell>
          <cell r="D3192" t="str">
            <v>PR</v>
          </cell>
          <cell r="E3192">
            <v>41</v>
          </cell>
          <cell r="F3192">
            <v>7504</v>
          </cell>
          <cell r="G3192">
            <v>14280</v>
          </cell>
          <cell r="H3192">
            <v>4107504</v>
          </cell>
          <cell r="I3192">
            <v>13920</v>
          </cell>
          <cell r="J3192">
            <v>13880</v>
          </cell>
          <cell r="K3192">
            <v>14298</v>
          </cell>
        </row>
        <row r="3193">
          <cell r="A3193">
            <v>4204558</v>
          </cell>
          <cell r="B3193">
            <v>420455</v>
          </cell>
          <cell r="C3193" t="str">
            <v>Correia Pinto</v>
          </cell>
          <cell r="D3193" t="str">
            <v>SC</v>
          </cell>
          <cell r="E3193">
            <v>42</v>
          </cell>
          <cell r="F3193">
            <v>4558</v>
          </cell>
          <cell r="G3193">
            <v>14842</v>
          </cell>
          <cell r="H3193">
            <v>4204558</v>
          </cell>
          <cell r="I3193">
            <v>14794</v>
          </cell>
          <cell r="J3193">
            <v>14447</v>
          </cell>
          <cell r="K3193">
            <v>14301</v>
          </cell>
        </row>
        <row r="3194">
          <cell r="A3194">
            <v>5104203</v>
          </cell>
          <cell r="B3194">
            <v>510420</v>
          </cell>
          <cell r="C3194" t="str">
            <v>Guiratinga</v>
          </cell>
          <cell r="D3194" t="str">
            <v>MT</v>
          </cell>
          <cell r="E3194">
            <v>51</v>
          </cell>
          <cell r="F3194">
            <v>4203</v>
          </cell>
          <cell r="G3194">
            <v>14523</v>
          </cell>
          <cell r="H3194">
            <v>5104203</v>
          </cell>
          <cell r="I3194">
            <v>13867</v>
          </cell>
          <cell r="J3194">
            <v>14137</v>
          </cell>
          <cell r="K3194">
            <v>14304</v>
          </cell>
        </row>
        <row r="3195">
          <cell r="A3195">
            <v>1505007</v>
          </cell>
          <cell r="B3195">
            <v>150500</v>
          </cell>
          <cell r="C3195" t="str">
            <v>Nova Timboteua</v>
          </cell>
          <cell r="D3195" t="str">
            <v>PA</v>
          </cell>
          <cell r="E3195">
            <v>15</v>
          </cell>
          <cell r="F3195">
            <v>5007</v>
          </cell>
          <cell r="G3195">
            <v>12677</v>
          </cell>
          <cell r="H3195">
            <v>1505007</v>
          </cell>
          <cell r="I3195">
            <v>13660</v>
          </cell>
          <cell r="J3195">
            <v>14012</v>
          </cell>
          <cell r="K3195">
            <v>14305</v>
          </cell>
        </row>
        <row r="3196">
          <cell r="A3196">
            <v>3102001</v>
          </cell>
          <cell r="B3196">
            <v>310200</v>
          </cell>
          <cell r="C3196" t="str">
            <v>Alterosa</v>
          </cell>
          <cell r="D3196" t="str">
            <v>MG</v>
          </cell>
          <cell r="E3196">
            <v>31</v>
          </cell>
          <cell r="F3196">
            <v>2001</v>
          </cell>
          <cell r="G3196">
            <v>13810</v>
          </cell>
          <cell r="H3196">
            <v>3102001</v>
          </cell>
          <cell r="I3196">
            <v>13714</v>
          </cell>
          <cell r="J3196">
            <v>13829</v>
          </cell>
          <cell r="K3196">
            <v>14306</v>
          </cell>
        </row>
        <row r="3197">
          <cell r="A3197">
            <v>2111763</v>
          </cell>
          <cell r="B3197">
            <v>211176</v>
          </cell>
          <cell r="C3197" t="str">
            <v>Senador La Rocque</v>
          </cell>
          <cell r="D3197" t="str">
            <v>MA</v>
          </cell>
          <cell r="E3197">
            <v>21</v>
          </cell>
          <cell r="F3197">
            <v>11763</v>
          </cell>
          <cell r="G3197">
            <v>19359</v>
          </cell>
          <cell r="H3197">
            <v>2111763</v>
          </cell>
          <cell r="I3197">
            <v>18010</v>
          </cell>
          <cell r="J3197">
            <v>14447</v>
          </cell>
          <cell r="K3197">
            <v>14315</v>
          </cell>
        </row>
        <row r="3198">
          <cell r="A3198">
            <v>2608305</v>
          </cell>
          <cell r="B3198">
            <v>260830</v>
          </cell>
          <cell r="C3198" t="str">
            <v>Jupi</v>
          </cell>
          <cell r="D3198" t="str">
            <v>PE</v>
          </cell>
          <cell r="E3198">
            <v>26</v>
          </cell>
          <cell r="F3198">
            <v>8305</v>
          </cell>
          <cell r="G3198">
            <v>14461</v>
          </cell>
          <cell r="H3198">
            <v>2608305</v>
          </cell>
          <cell r="I3198">
            <v>13709</v>
          </cell>
          <cell r="J3198">
            <v>13899</v>
          </cell>
          <cell r="K3198">
            <v>14325</v>
          </cell>
        </row>
        <row r="3199">
          <cell r="A3199">
            <v>4100608</v>
          </cell>
          <cell r="B3199">
            <v>410060</v>
          </cell>
          <cell r="C3199" t="str">
            <v>Alto Paraná</v>
          </cell>
          <cell r="D3199" t="str">
            <v>PR</v>
          </cell>
          <cell r="E3199">
            <v>41</v>
          </cell>
          <cell r="F3199">
            <v>608</v>
          </cell>
          <cell r="G3199">
            <v>13435</v>
          </cell>
          <cell r="H3199">
            <v>4100608</v>
          </cell>
          <cell r="I3199">
            <v>13662</v>
          </cell>
          <cell r="J3199">
            <v>13806</v>
          </cell>
          <cell r="K3199">
            <v>14334</v>
          </cell>
        </row>
        <row r="3200">
          <cell r="A3200">
            <v>2309003</v>
          </cell>
          <cell r="B3200">
            <v>230900</v>
          </cell>
          <cell r="C3200" t="str">
            <v>Mucambo</v>
          </cell>
          <cell r="D3200" t="str">
            <v>CE</v>
          </cell>
          <cell r="E3200">
            <v>23</v>
          </cell>
          <cell r="F3200">
            <v>9003</v>
          </cell>
          <cell r="G3200">
            <v>14537</v>
          </cell>
          <cell r="H3200">
            <v>2309003</v>
          </cell>
          <cell r="I3200">
            <v>14102</v>
          </cell>
          <cell r="J3200">
            <v>14146</v>
          </cell>
          <cell r="K3200">
            <v>14335</v>
          </cell>
        </row>
        <row r="3201">
          <cell r="A3201">
            <v>2405603</v>
          </cell>
          <cell r="B3201">
            <v>240560</v>
          </cell>
          <cell r="C3201" t="str">
            <v>Jardim de Piranhas</v>
          </cell>
          <cell r="D3201" t="str">
            <v>RN</v>
          </cell>
          <cell r="E3201">
            <v>24</v>
          </cell>
          <cell r="F3201">
            <v>5603</v>
          </cell>
          <cell r="G3201">
            <v>14347</v>
          </cell>
          <cell r="H3201">
            <v>2405603</v>
          </cell>
          <cell r="I3201">
            <v>13511</v>
          </cell>
          <cell r="J3201">
            <v>13735</v>
          </cell>
          <cell r="K3201">
            <v>14342</v>
          </cell>
        </row>
        <row r="3202">
          <cell r="A3202">
            <v>3104700</v>
          </cell>
          <cell r="B3202">
            <v>310470</v>
          </cell>
          <cell r="C3202" t="str">
            <v>Ataléia</v>
          </cell>
          <cell r="D3202" t="str">
            <v>MG</v>
          </cell>
          <cell r="E3202">
            <v>31</v>
          </cell>
          <cell r="F3202">
            <v>4700</v>
          </cell>
          <cell r="G3202">
            <v>15162</v>
          </cell>
          <cell r="H3202">
            <v>3104700</v>
          </cell>
          <cell r="I3202">
            <v>14451</v>
          </cell>
          <cell r="J3202">
            <v>14109</v>
          </cell>
          <cell r="K3202">
            <v>14344</v>
          </cell>
        </row>
        <row r="3203">
          <cell r="A3203">
            <v>3128105</v>
          </cell>
          <cell r="B3203">
            <v>312810</v>
          </cell>
          <cell r="C3203" t="str">
            <v>Guapé</v>
          </cell>
          <cell r="D3203" t="str">
            <v>MG</v>
          </cell>
          <cell r="E3203">
            <v>31</v>
          </cell>
          <cell r="F3203">
            <v>28105</v>
          </cell>
          <cell r="G3203">
            <v>13475</v>
          </cell>
          <cell r="H3203">
            <v>3128105</v>
          </cell>
          <cell r="I3203">
            <v>13838</v>
          </cell>
          <cell r="J3203">
            <v>13911</v>
          </cell>
          <cell r="K3203">
            <v>14349</v>
          </cell>
        </row>
        <row r="3204">
          <cell r="A3204">
            <v>3506706</v>
          </cell>
          <cell r="B3204">
            <v>350670</v>
          </cell>
          <cell r="C3204" t="str">
            <v>Boa Esperança do Sul</v>
          </cell>
          <cell r="D3204" t="str">
            <v>SP</v>
          </cell>
          <cell r="E3204">
            <v>35</v>
          </cell>
          <cell r="F3204">
            <v>6706</v>
          </cell>
          <cell r="G3204">
            <v>13953</v>
          </cell>
          <cell r="H3204">
            <v>3506706</v>
          </cell>
          <cell r="I3204">
            <v>13658</v>
          </cell>
          <cell r="J3204">
            <v>13807</v>
          </cell>
          <cell r="K3204">
            <v>14356</v>
          </cell>
        </row>
        <row r="3205">
          <cell r="A3205">
            <v>4123006</v>
          </cell>
          <cell r="B3205">
            <v>412300</v>
          </cell>
          <cell r="C3205" t="str">
            <v>Salto do Lontra</v>
          </cell>
          <cell r="D3205" t="str">
            <v>PR</v>
          </cell>
          <cell r="E3205">
            <v>41</v>
          </cell>
          <cell r="F3205">
            <v>23006</v>
          </cell>
          <cell r="G3205">
            <v>12828</v>
          </cell>
          <cell r="H3205">
            <v>4123006</v>
          </cell>
          <cell r="I3205">
            <v>13672</v>
          </cell>
          <cell r="J3205">
            <v>13830</v>
          </cell>
          <cell r="K3205">
            <v>14357</v>
          </cell>
        </row>
        <row r="3206">
          <cell r="A3206">
            <v>4306007</v>
          </cell>
          <cell r="B3206">
            <v>430600</v>
          </cell>
          <cell r="C3206" t="str">
            <v>Crissiumal</v>
          </cell>
          <cell r="D3206" t="str">
            <v>RS</v>
          </cell>
          <cell r="E3206">
            <v>43</v>
          </cell>
          <cell r="F3206">
            <v>6007</v>
          </cell>
          <cell r="G3206">
            <v>15096</v>
          </cell>
          <cell r="H3206">
            <v>4306007</v>
          </cell>
          <cell r="I3206">
            <v>14085</v>
          </cell>
          <cell r="J3206">
            <v>13919</v>
          </cell>
          <cell r="K3206">
            <v>14360</v>
          </cell>
        </row>
        <row r="3207">
          <cell r="A3207">
            <v>5214002</v>
          </cell>
          <cell r="B3207">
            <v>521400</v>
          </cell>
          <cell r="C3207" t="str">
            <v>Mozarlândia</v>
          </cell>
          <cell r="D3207" t="str">
            <v>GO</v>
          </cell>
          <cell r="E3207">
            <v>52</v>
          </cell>
          <cell r="F3207">
            <v>14002</v>
          </cell>
          <cell r="G3207">
            <v>14073</v>
          </cell>
          <cell r="H3207">
            <v>5214002</v>
          </cell>
          <cell r="I3207">
            <v>13403</v>
          </cell>
          <cell r="J3207">
            <v>13739</v>
          </cell>
          <cell r="K3207">
            <v>14360</v>
          </cell>
        </row>
        <row r="3208">
          <cell r="A3208">
            <v>5204300</v>
          </cell>
          <cell r="B3208">
            <v>520430</v>
          </cell>
          <cell r="C3208" t="str">
            <v>Caçu</v>
          </cell>
          <cell r="D3208" t="str">
            <v>GO</v>
          </cell>
          <cell r="E3208">
            <v>52</v>
          </cell>
          <cell r="F3208">
            <v>4300</v>
          </cell>
          <cell r="G3208">
            <v>11343</v>
          </cell>
          <cell r="H3208">
            <v>5204300</v>
          </cell>
          <cell r="I3208">
            <v>13279</v>
          </cell>
          <cell r="J3208">
            <v>13692</v>
          </cell>
          <cell r="K3208">
            <v>14364</v>
          </cell>
        </row>
        <row r="3209">
          <cell r="A3209">
            <v>4317806</v>
          </cell>
          <cell r="B3209">
            <v>431780</v>
          </cell>
          <cell r="C3209" t="str">
            <v>Santo Augusto</v>
          </cell>
          <cell r="D3209" t="str">
            <v>RS</v>
          </cell>
          <cell r="E3209">
            <v>43</v>
          </cell>
          <cell r="F3209">
            <v>17806</v>
          </cell>
          <cell r="G3209">
            <v>13845</v>
          </cell>
          <cell r="H3209">
            <v>4317806</v>
          </cell>
          <cell r="I3209">
            <v>13970</v>
          </cell>
          <cell r="J3209">
            <v>13899</v>
          </cell>
          <cell r="K3209">
            <v>14365</v>
          </cell>
        </row>
        <row r="3210">
          <cell r="A3210">
            <v>2210706</v>
          </cell>
          <cell r="B3210">
            <v>221070</v>
          </cell>
          <cell r="C3210" t="str">
            <v>Simões</v>
          </cell>
          <cell r="D3210" t="str">
            <v>PI</v>
          </cell>
          <cell r="E3210">
            <v>22</v>
          </cell>
          <cell r="F3210">
            <v>10706</v>
          </cell>
          <cell r="G3210">
            <v>14167</v>
          </cell>
          <cell r="H3210">
            <v>2210706</v>
          </cell>
          <cell r="I3210">
            <v>14185</v>
          </cell>
          <cell r="J3210">
            <v>14267</v>
          </cell>
          <cell r="K3210">
            <v>14372</v>
          </cell>
        </row>
        <row r="3211">
          <cell r="A3211">
            <v>4109302</v>
          </cell>
          <cell r="B3211">
            <v>410930</v>
          </cell>
          <cell r="C3211" t="str">
            <v>Guaraniaçu</v>
          </cell>
          <cell r="D3211" t="str">
            <v>PR</v>
          </cell>
          <cell r="E3211">
            <v>41</v>
          </cell>
          <cell r="F3211">
            <v>9302</v>
          </cell>
          <cell r="G3211">
            <v>16161</v>
          </cell>
          <cell r="H3211">
            <v>4109302</v>
          </cell>
          <cell r="I3211">
            <v>14583</v>
          </cell>
          <cell r="J3211">
            <v>14187</v>
          </cell>
          <cell r="K3211">
            <v>14372</v>
          </cell>
        </row>
        <row r="3212">
          <cell r="A3212">
            <v>3154903</v>
          </cell>
          <cell r="B3212">
            <v>315490</v>
          </cell>
          <cell r="C3212" t="str">
            <v>Rio Casca</v>
          </cell>
          <cell r="D3212" t="str">
            <v>MG</v>
          </cell>
          <cell r="E3212">
            <v>31</v>
          </cell>
          <cell r="F3212">
            <v>54903</v>
          </cell>
          <cell r="G3212">
            <v>14790</v>
          </cell>
          <cell r="H3212">
            <v>3154903</v>
          </cell>
          <cell r="I3212">
            <v>14198</v>
          </cell>
          <cell r="J3212">
            <v>14042</v>
          </cell>
          <cell r="K3212">
            <v>14376</v>
          </cell>
        </row>
        <row r="3213">
          <cell r="A3213">
            <v>2308203</v>
          </cell>
          <cell r="B3213">
            <v>230820</v>
          </cell>
          <cell r="C3213" t="str">
            <v>Meruoca</v>
          </cell>
          <cell r="D3213" t="str">
            <v>CE</v>
          </cell>
          <cell r="E3213">
            <v>23</v>
          </cell>
          <cell r="F3213">
            <v>8203</v>
          </cell>
          <cell r="G3213">
            <v>12780</v>
          </cell>
          <cell r="H3213">
            <v>2308203</v>
          </cell>
          <cell r="I3213">
            <v>13693</v>
          </cell>
          <cell r="J3213">
            <v>14049</v>
          </cell>
          <cell r="K3213">
            <v>14377</v>
          </cell>
        </row>
        <row r="3214">
          <cell r="A3214">
            <v>5005806</v>
          </cell>
          <cell r="B3214">
            <v>500580</v>
          </cell>
          <cell r="C3214" t="str">
            <v>Nioaque</v>
          </cell>
          <cell r="D3214" t="str">
            <v>MS</v>
          </cell>
          <cell r="E3214">
            <v>50</v>
          </cell>
          <cell r="F3214">
            <v>5806</v>
          </cell>
          <cell r="G3214">
            <v>15693</v>
          </cell>
          <cell r="H3214">
            <v>5005806</v>
          </cell>
          <cell r="I3214">
            <v>14396</v>
          </cell>
          <cell r="J3214">
            <v>14287</v>
          </cell>
          <cell r="K3214">
            <v>14379</v>
          </cell>
        </row>
        <row r="3215">
          <cell r="A3215">
            <v>3520905</v>
          </cell>
          <cell r="B3215">
            <v>352090</v>
          </cell>
          <cell r="C3215" t="str">
            <v>Ipaussu</v>
          </cell>
          <cell r="D3215" t="str">
            <v>SP</v>
          </cell>
          <cell r="E3215">
            <v>35</v>
          </cell>
          <cell r="F3215">
            <v>20905</v>
          </cell>
          <cell r="G3215">
            <v>13608</v>
          </cell>
          <cell r="H3215">
            <v>3520905</v>
          </cell>
          <cell r="I3215">
            <v>13746</v>
          </cell>
          <cell r="J3215">
            <v>13831</v>
          </cell>
          <cell r="K3215">
            <v>14383</v>
          </cell>
        </row>
        <row r="3216">
          <cell r="A3216">
            <v>2909406</v>
          </cell>
          <cell r="B3216">
            <v>290940</v>
          </cell>
          <cell r="C3216" t="str">
            <v>Cotegipe</v>
          </cell>
          <cell r="D3216" t="str">
            <v>BA</v>
          </cell>
          <cell r="E3216">
            <v>29</v>
          </cell>
          <cell r="F3216">
            <v>9406</v>
          </cell>
          <cell r="G3216">
            <v>14191</v>
          </cell>
          <cell r="H3216">
            <v>2909406</v>
          </cell>
          <cell r="I3216">
            <v>13638</v>
          </cell>
          <cell r="J3216">
            <v>13614</v>
          </cell>
          <cell r="K3216">
            <v>14390</v>
          </cell>
        </row>
        <row r="3217">
          <cell r="A3217">
            <v>2915353</v>
          </cell>
          <cell r="B3217">
            <v>291535</v>
          </cell>
          <cell r="C3217" t="str">
            <v>Itaguaçu da Bahia</v>
          </cell>
          <cell r="D3217" t="str">
            <v>BA</v>
          </cell>
          <cell r="E3217">
            <v>29</v>
          </cell>
          <cell r="F3217">
            <v>15353</v>
          </cell>
          <cell r="G3217">
            <v>13269</v>
          </cell>
          <cell r="H3217">
            <v>2915353</v>
          </cell>
          <cell r="I3217">
            <v>13209</v>
          </cell>
          <cell r="J3217">
            <v>13487</v>
          </cell>
          <cell r="K3217">
            <v>14392</v>
          </cell>
        </row>
        <row r="3218">
          <cell r="A3218">
            <v>3546009</v>
          </cell>
          <cell r="B3218">
            <v>354600</v>
          </cell>
          <cell r="C3218" t="str">
            <v>Santa Branca</v>
          </cell>
          <cell r="D3218" t="str">
            <v>SP</v>
          </cell>
          <cell r="E3218">
            <v>35</v>
          </cell>
          <cell r="F3218">
            <v>46009</v>
          </cell>
          <cell r="G3218">
            <v>13881</v>
          </cell>
          <cell r="H3218">
            <v>3546009</v>
          </cell>
          <cell r="I3218">
            <v>13770</v>
          </cell>
          <cell r="J3218">
            <v>13877</v>
          </cell>
          <cell r="K3218">
            <v>14395</v>
          </cell>
        </row>
        <row r="3219">
          <cell r="A3219">
            <v>2300903</v>
          </cell>
          <cell r="B3219">
            <v>230090</v>
          </cell>
          <cell r="C3219" t="str">
            <v>Apuiarés</v>
          </cell>
          <cell r="D3219" t="str">
            <v>CE</v>
          </cell>
          <cell r="E3219">
            <v>23</v>
          </cell>
          <cell r="F3219">
            <v>903</v>
          </cell>
          <cell r="G3219">
            <v>14414</v>
          </cell>
          <cell r="H3219">
            <v>2300903</v>
          </cell>
          <cell r="I3219">
            <v>13927</v>
          </cell>
          <cell r="J3219">
            <v>14135</v>
          </cell>
          <cell r="K3219">
            <v>14397</v>
          </cell>
        </row>
        <row r="3220">
          <cell r="A3220">
            <v>4115408</v>
          </cell>
          <cell r="B3220">
            <v>411540</v>
          </cell>
          <cell r="C3220" t="str">
            <v>Marmeleiro</v>
          </cell>
          <cell r="D3220" t="str">
            <v>PR</v>
          </cell>
          <cell r="E3220">
            <v>41</v>
          </cell>
          <cell r="F3220">
            <v>15408</v>
          </cell>
          <cell r="G3220">
            <v>13463</v>
          </cell>
          <cell r="H3220">
            <v>4115408</v>
          </cell>
          <cell r="I3220">
            <v>13909</v>
          </cell>
          <cell r="J3220">
            <v>13936</v>
          </cell>
          <cell r="K3220">
            <v>14397</v>
          </cell>
        </row>
        <row r="3221">
          <cell r="A3221">
            <v>5209200</v>
          </cell>
          <cell r="B3221">
            <v>520920</v>
          </cell>
          <cell r="C3221" t="str">
            <v>Guapó</v>
          </cell>
          <cell r="D3221" t="str">
            <v>GO</v>
          </cell>
          <cell r="E3221">
            <v>52</v>
          </cell>
          <cell r="F3221">
            <v>9200</v>
          </cell>
          <cell r="G3221">
            <v>13973</v>
          </cell>
          <cell r="H3221">
            <v>5209200</v>
          </cell>
          <cell r="I3221">
            <v>14002</v>
          </cell>
          <cell r="J3221">
            <v>13994</v>
          </cell>
          <cell r="K3221">
            <v>14397</v>
          </cell>
        </row>
        <row r="3222">
          <cell r="A3222">
            <v>2707206</v>
          </cell>
          <cell r="B3222">
            <v>270720</v>
          </cell>
          <cell r="C3222" t="str">
            <v>Poço das Trincheiras</v>
          </cell>
          <cell r="D3222" t="str">
            <v>AL</v>
          </cell>
          <cell r="E3222">
            <v>27</v>
          </cell>
          <cell r="F3222">
            <v>7206</v>
          </cell>
          <cell r="G3222">
            <v>12463</v>
          </cell>
          <cell r="H3222">
            <v>2707206</v>
          </cell>
          <cell r="I3222">
            <v>13873</v>
          </cell>
          <cell r="J3222">
            <v>13845</v>
          </cell>
          <cell r="K3222">
            <v>14401</v>
          </cell>
        </row>
        <row r="3223">
          <cell r="A3223">
            <v>2409902</v>
          </cell>
          <cell r="B3223">
            <v>240990</v>
          </cell>
          <cell r="C3223" t="str">
            <v>Pendências</v>
          </cell>
          <cell r="D3223" t="str">
            <v>RN</v>
          </cell>
          <cell r="E3223">
            <v>24</v>
          </cell>
          <cell r="F3223">
            <v>9902</v>
          </cell>
          <cell r="G3223">
            <v>13034</v>
          </cell>
          <cell r="H3223">
            <v>2409902</v>
          </cell>
          <cell r="I3223">
            <v>13436</v>
          </cell>
          <cell r="J3223">
            <v>13739</v>
          </cell>
          <cell r="K3223">
            <v>14402</v>
          </cell>
        </row>
        <row r="3224">
          <cell r="A3224">
            <v>3302056</v>
          </cell>
          <cell r="B3224">
            <v>330205</v>
          </cell>
          <cell r="C3224" t="str">
            <v>Italva</v>
          </cell>
          <cell r="D3224" t="str">
            <v>RJ</v>
          </cell>
          <cell r="E3224">
            <v>33</v>
          </cell>
          <cell r="F3224">
            <v>2056</v>
          </cell>
          <cell r="G3224">
            <v>14676</v>
          </cell>
          <cell r="H3224">
            <v>3302056</v>
          </cell>
          <cell r="I3224">
            <v>14027</v>
          </cell>
          <cell r="J3224">
            <v>14281</v>
          </cell>
          <cell r="K3224">
            <v>14405</v>
          </cell>
        </row>
        <row r="3225">
          <cell r="A3225">
            <v>3300936</v>
          </cell>
          <cell r="B3225">
            <v>330093</v>
          </cell>
          <cell r="C3225" t="str">
            <v>Carapebus</v>
          </cell>
          <cell r="D3225" t="str">
            <v>RJ</v>
          </cell>
          <cell r="E3225">
            <v>33</v>
          </cell>
          <cell r="F3225">
            <v>936</v>
          </cell>
          <cell r="G3225">
            <v>11939</v>
          </cell>
          <cell r="H3225">
            <v>3300936</v>
          </cell>
          <cell r="I3225">
            <v>13348</v>
          </cell>
          <cell r="J3225">
            <v>14024</v>
          </cell>
          <cell r="K3225">
            <v>14408</v>
          </cell>
        </row>
        <row r="3226">
          <cell r="A3226">
            <v>2516102</v>
          </cell>
          <cell r="B3226">
            <v>251610</v>
          </cell>
          <cell r="C3226" t="str">
            <v>Soledade</v>
          </cell>
          <cell r="D3226" t="str">
            <v>PB</v>
          </cell>
          <cell r="E3226">
            <v>25</v>
          </cell>
          <cell r="F3226">
            <v>16102</v>
          </cell>
          <cell r="G3226">
            <v>13623</v>
          </cell>
          <cell r="H3226">
            <v>2516102</v>
          </cell>
          <cell r="I3226">
            <v>13739</v>
          </cell>
          <cell r="J3226">
            <v>13993</v>
          </cell>
          <cell r="K3226">
            <v>14418</v>
          </cell>
        </row>
        <row r="3227">
          <cell r="A3227">
            <v>2932408</v>
          </cell>
          <cell r="B3227">
            <v>293240</v>
          </cell>
          <cell r="C3227" t="str">
            <v>Uibaí</v>
          </cell>
          <cell r="D3227" t="str">
            <v>BA</v>
          </cell>
          <cell r="E3227">
            <v>29</v>
          </cell>
          <cell r="F3227">
            <v>32408</v>
          </cell>
          <cell r="G3227">
            <v>14203</v>
          </cell>
          <cell r="H3227">
            <v>2932408</v>
          </cell>
          <cell r="I3227">
            <v>13655</v>
          </cell>
          <cell r="J3227">
            <v>13642</v>
          </cell>
          <cell r="K3227">
            <v>14436</v>
          </cell>
        </row>
        <row r="3228">
          <cell r="A3228">
            <v>3114105</v>
          </cell>
          <cell r="B3228">
            <v>311410</v>
          </cell>
          <cell r="C3228" t="str">
            <v>Carmo de Minas</v>
          </cell>
          <cell r="D3228" t="str">
            <v>MG</v>
          </cell>
          <cell r="E3228">
            <v>31</v>
          </cell>
          <cell r="F3228">
            <v>14105</v>
          </cell>
          <cell r="G3228">
            <v>14397</v>
          </cell>
          <cell r="H3228">
            <v>3114105</v>
          </cell>
          <cell r="I3228">
            <v>13752</v>
          </cell>
          <cell r="J3228">
            <v>13932</v>
          </cell>
          <cell r="K3228">
            <v>14451</v>
          </cell>
        </row>
        <row r="3229">
          <cell r="A3229">
            <v>4125100</v>
          </cell>
          <cell r="B3229">
            <v>412510</v>
          </cell>
          <cell r="C3229" t="str">
            <v>São João do Triunfo</v>
          </cell>
          <cell r="D3229" t="str">
            <v>PR</v>
          </cell>
          <cell r="E3229">
            <v>41</v>
          </cell>
          <cell r="F3229">
            <v>25100</v>
          </cell>
          <cell r="G3229">
            <v>14399</v>
          </cell>
          <cell r="H3229">
            <v>4125100</v>
          </cell>
          <cell r="I3229">
            <v>13704</v>
          </cell>
          <cell r="J3229">
            <v>13899</v>
          </cell>
          <cell r="K3229">
            <v>14462</v>
          </cell>
        </row>
        <row r="3230">
          <cell r="A3230">
            <v>2608057</v>
          </cell>
          <cell r="B3230">
            <v>260805</v>
          </cell>
          <cell r="C3230" t="str">
            <v>Jatobá</v>
          </cell>
          <cell r="D3230" t="str">
            <v>PE</v>
          </cell>
          <cell r="E3230">
            <v>26</v>
          </cell>
          <cell r="F3230">
            <v>8057</v>
          </cell>
          <cell r="G3230">
            <v>14452</v>
          </cell>
          <cell r="H3230">
            <v>2608057</v>
          </cell>
          <cell r="I3230">
            <v>13982</v>
          </cell>
          <cell r="J3230">
            <v>14087</v>
          </cell>
          <cell r="K3230">
            <v>14464</v>
          </cell>
        </row>
        <row r="3231">
          <cell r="A3231">
            <v>2516607</v>
          </cell>
          <cell r="B3231">
            <v>251660</v>
          </cell>
          <cell r="C3231" t="str">
            <v>Tavares</v>
          </cell>
          <cell r="D3231" t="str">
            <v>PB</v>
          </cell>
          <cell r="E3231">
            <v>25</v>
          </cell>
          <cell r="F3231">
            <v>16607</v>
          </cell>
          <cell r="G3231">
            <v>14487</v>
          </cell>
          <cell r="H3231">
            <v>2516607</v>
          </cell>
          <cell r="I3231">
            <v>14103</v>
          </cell>
          <cell r="J3231">
            <v>14182</v>
          </cell>
          <cell r="K3231">
            <v>14467</v>
          </cell>
        </row>
        <row r="3232">
          <cell r="A3232">
            <v>2924058</v>
          </cell>
          <cell r="B3232">
            <v>292405</v>
          </cell>
          <cell r="C3232" t="str">
            <v>Pé de Serra</v>
          </cell>
          <cell r="D3232" t="str">
            <v>BA</v>
          </cell>
          <cell r="E3232">
            <v>29</v>
          </cell>
          <cell r="F3232">
            <v>24058</v>
          </cell>
          <cell r="G3232">
            <v>14788</v>
          </cell>
          <cell r="H3232">
            <v>2924058</v>
          </cell>
          <cell r="I3232">
            <v>13752</v>
          </cell>
          <cell r="J3232">
            <v>13707</v>
          </cell>
          <cell r="K3232">
            <v>14478</v>
          </cell>
        </row>
        <row r="3233">
          <cell r="A3233">
            <v>2612455</v>
          </cell>
          <cell r="B3233">
            <v>261245</v>
          </cell>
          <cell r="C3233" t="str">
            <v>Santa Cruz</v>
          </cell>
          <cell r="D3233" t="str">
            <v>PE</v>
          </cell>
          <cell r="E3233">
            <v>26</v>
          </cell>
          <cell r="F3233">
            <v>12455</v>
          </cell>
          <cell r="G3233">
            <v>14782</v>
          </cell>
          <cell r="H3233">
            <v>2612455</v>
          </cell>
          <cell r="I3233">
            <v>13594</v>
          </cell>
          <cell r="J3233">
            <v>13946</v>
          </cell>
          <cell r="K3233">
            <v>14487</v>
          </cell>
        </row>
        <row r="3234">
          <cell r="A3234">
            <v>2203503</v>
          </cell>
          <cell r="B3234">
            <v>220350</v>
          </cell>
          <cell r="C3234" t="str">
            <v>Elesbão Veloso</v>
          </cell>
          <cell r="D3234" t="str">
            <v>PI</v>
          </cell>
          <cell r="E3234">
            <v>22</v>
          </cell>
          <cell r="F3234">
            <v>3503</v>
          </cell>
          <cell r="G3234">
            <v>14490</v>
          </cell>
          <cell r="H3234">
            <v>2203503</v>
          </cell>
          <cell r="I3234">
            <v>14499</v>
          </cell>
          <cell r="J3234">
            <v>14394</v>
          </cell>
          <cell r="K3234">
            <v>14496</v>
          </cell>
        </row>
        <row r="3235">
          <cell r="A3235">
            <v>3133402</v>
          </cell>
          <cell r="B3235">
            <v>313340</v>
          </cell>
          <cell r="C3235" t="str">
            <v>Itapagipe</v>
          </cell>
          <cell r="D3235" t="str">
            <v>MG</v>
          </cell>
          <cell r="E3235">
            <v>31</v>
          </cell>
          <cell r="F3235">
            <v>33402</v>
          </cell>
          <cell r="G3235">
            <v>15043</v>
          </cell>
          <cell r="H3235">
            <v>3133402</v>
          </cell>
          <cell r="I3235">
            <v>13669</v>
          </cell>
          <cell r="J3235">
            <v>13932</v>
          </cell>
          <cell r="K3235">
            <v>14501</v>
          </cell>
        </row>
        <row r="3236">
          <cell r="A3236">
            <v>3104304</v>
          </cell>
          <cell r="B3236">
            <v>310430</v>
          </cell>
          <cell r="C3236" t="str">
            <v>Areado</v>
          </cell>
          <cell r="D3236" t="str">
            <v>MG</v>
          </cell>
          <cell r="E3236">
            <v>31</v>
          </cell>
          <cell r="F3236">
            <v>4304</v>
          </cell>
          <cell r="G3236">
            <v>13864</v>
          </cell>
          <cell r="H3236">
            <v>3104304</v>
          </cell>
          <cell r="I3236">
            <v>13729</v>
          </cell>
          <cell r="J3236">
            <v>13958</v>
          </cell>
          <cell r="K3236">
            <v>14503</v>
          </cell>
        </row>
        <row r="3237">
          <cell r="A3237">
            <v>2106805</v>
          </cell>
          <cell r="B3237">
            <v>210680</v>
          </cell>
          <cell r="C3237" t="str">
            <v>Mirinzal</v>
          </cell>
          <cell r="D3237" t="str">
            <v>MA</v>
          </cell>
          <cell r="E3237">
            <v>21</v>
          </cell>
          <cell r="F3237">
            <v>6805</v>
          </cell>
          <cell r="G3237">
            <v>14311</v>
          </cell>
          <cell r="H3237">
            <v>2106805</v>
          </cell>
          <cell r="I3237">
            <v>14213</v>
          </cell>
          <cell r="J3237">
            <v>14402</v>
          </cell>
          <cell r="K3237">
            <v>14504</v>
          </cell>
        </row>
        <row r="3238">
          <cell r="A3238">
            <v>2616506</v>
          </cell>
          <cell r="B3238">
            <v>261650</v>
          </cell>
          <cell r="C3238" t="str">
            <v>Xexéu</v>
          </cell>
          <cell r="D3238" t="str">
            <v>PE</v>
          </cell>
          <cell r="E3238">
            <v>26</v>
          </cell>
          <cell r="F3238">
            <v>16506</v>
          </cell>
          <cell r="G3238">
            <v>14887</v>
          </cell>
          <cell r="H3238">
            <v>2616506</v>
          </cell>
          <cell r="I3238">
            <v>14092</v>
          </cell>
          <cell r="J3238">
            <v>14168</v>
          </cell>
          <cell r="K3238">
            <v>14513</v>
          </cell>
        </row>
        <row r="3239">
          <cell r="A3239">
            <v>2804201</v>
          </cell>
          <cell r="B3239">
            <v>280420</v>
          </cell>
          <cell r="C3239" t="str">
            <v>Monte Alegre de Sergipe</v>
          </cell>
          <cell r="D3239" t="str">
            <v>SE</v>
          </cell>
          <cell r="E3239">
            <v>28</v>
          </cell>
          <cell r="F3239">
            <v>4201</v>
          </cell>
          <cell r="G3239">
            <v>13817</v>
          </cell>
          <cell r="H3239">
            <v>2804201</v>
          </cell>
          <cell r="I3239">
            <v>13621</v>
          </cell>
          <cell r="J3239">
            <v>13936</v>
          </cell>
          <cell r="K3239">
            <v>14513</v>
          </cell>
        </row>
        <row r="3240">
          <cell r="A3240">
            <v>2906600</v>
          </cell>
          <cell r="B3240">
            <v>290660</v>
          </cell>
          <cell r="C3240" t="str">
            <v>Candiba</v>
          </cell>
          <cell r="D3240" t="str">
            <v>BA</v>
          </cell>
          <cell r="E3240">
            <v>29</v>
          </cell>
          <cell r="F3240">
            <v>6600</v>
          </cell>
          <cell r="G3240">
            <v>12821</v>
          </cell>
          <cell r="H3240">
            <v>2906600</v>
          </cell>
          <cell r="I3240">
            <v>13205</v>
          </cell>
          <cell r="J3240">
            <v>13329</v>
          </cell>
          <cell r="K3240">
            <v>14527</v>
          </cell>
        </row>
        <row r="3241">
          <cell r="A3241">
            <v>3142205</v>
          </cell>
          <cell r="B3241">
            <v>314220</v>
          </cell>
          <cell r="C3241" t="str">
            <v>Miraí</v>
          </cell>
          <cell r="D3241" t="str">
            <v>MG</v>
          </cell>
          <cell r="E3241">
            <v>31</v>
          </cell>
          <cell r="F3241">
            <v>42205</v>
          </cell>
          <cell r="G3241">
            <v>13502</v>
          </cell>
          <cell r="H3241">
            <v>3142205</v>
          </cell>
          <cell r="I3241">
            <v>13800</v>
          </cell>
          <cell r="J3241">
            <v>14009</v>
          </cell>
          <cell r="K3241">
            <v>14540</v>
          </cell>
        </row>
        <row r="3242">
          <cell r="A3242">
            <v>3139904</v>
          </cell>
          <cell r="B3242">
            <v>313990</v>
          </cell>
          <cell r="C3242" t="str">
            <v>Maria da Fé</v>
          </cell>
          <cell r="D3242" t="str">
            <v>MG</v>
          </cell>
          <cell r="E3242">
            <v>31</v>
          </cell>
          <cell r="F3242">
            <v>39904</v>
          </cell>
          <cell r="G3242">
            <v>14637</v>
          </cell>
          <cell r="H3242">
            <v>3139904</v>
          </cell>
          <cell r="I3242">
            <v>14216</v>
          </cell>
          <cell r="J3242">
            <v>14157</v>
          </cell>
          <cell r="K3242">
            <v>14551</v>
          </cell>
        </row>
        <row r="3243">
          <cell r="A3243">
            <v>5209952</v>
          </cell>
          <cell r="B3243">
            <v>520995</v>
          </cell>
          <cell r="C3243" t="str">
            <v>Indiara</v>
          </cell>
          <cell r="D3243" t="str">
            <v>GO</v>
          </cell>
          <cell r="E3243">
            <v>52</v>
          </cell>
          <cell r="F3243">
            <v>9952</v>
          </cell>
          <cell r="G3243">
            <v>13364</v>
          </cell>
          <cell r="H3243">
            <v>5209952</v>
          </cell>
          <cell r="I3243">
            <v>13703</v>
          </cell>
          <cell r="J3243">
            <v>13970</v>
          </cell>
          <cell r="K3243">
            <v>14560</v>
          </cell>
        </row>
        <row r="3244">
          <cell r="A3244">
            <v>3155702</v>
          </cell>
          <cell r="B3244">
            <v>315570</v>
          </cell>
          <cell r="C3244" t="str">
            <v>Rio Piracicaba</v>
          </cell>
          <cell r="D3244" t="str">
            <v>MG</v>
          </cell>
          <cell r="E3244">
            <v>31</v>
          </cell>
          <cell r="F3244">
            <v>55702</v>
          </cell>
          <cell r="G3244">
            <v>14846</v>
          </cell>
          <cell r="H3244">
            <v>3155702</v>
          </cell>
          <cell r="I3244">
            <v>14167</v>
          </cell>
          <cell r="J3244">
            <v>14151</v>
          </cell>
          <cell r="K3244">
            <v>14578</v>
          </cell>
        </row>
        <row r="3245">
          <cell r="A3245">
            <v>2109403</v>
          </cell>
          <cell r="B3245">
            <v>210940</v>
          </cell>
          <cell r="C3245" t="str">
            <v>Primeira Cruz</v>
          </cell>
          <cell r="D3245" t="str">
            <v>MA</v>
          </cell>
          <cell r="E3245">
            <v>21</v>
          </cell>
          <cell r="F3245">
            <v>9403</v>
          </cell>
          <cell r="G3245">
            <v>12493</v>
          </cell>
          <cell r="H3245">
            <v>2109403</v>
          </cell>
          <cell r="I3245">
            <v>13896</v>
          </cell>
          <cell r="J3245">
            <v>14355</v>
          </cell>
          <cell r="K3245">
            <v>14588</v>
          </cell>
        </row>
        <row r="3246">
          <cell r="A3246">
            <v>2920403</v>
          </cell>
          <cell r="B3246">
            <v>292040</v>
          </cell>
          <cell r="C3246" t="str">
            <v>Manoel Vitorino</v>
          </cell>
          <cell r="D3246" t="str">
            <v>BA</v>
          </cell>
          <cell r="E3246">
            <v>29</v>
          </cell>
          <cell r="F3246">
            <v>20403</v>
          </cell>
          <cell r="G3246">
            <v>14138</v>
          </cell>
          <cell r="H3246">
            <v>2920403</v>
          </cell>
          <cell r="I3246">
            <v>14390</v>
          </cell>
          <cell r="J3246">
            <v>13948</v>
          </cell>
          <cell r="K3246">
            <v>14600</v>
          </cell>
        </row>
        <row r="3247">
          <cell r="A3247">
            <v>5003157</v>
          </cell>
          <cell r="B3247">
            <v>500315</v>
          </cell>
          <cell r="C3247" t="str">
            <v>Coronel Sapucaia</v>
          </cell>
          <cell r="D3247" t="str">
            <v>MS</v>
          </cell>
          <cell r="E3247">
            <v>50</v>
          </cell>
          <cell r="F3247">
            <v>3157</v>
          </cell>
          <cell r="G3247">
            <v>14569</v>
          </cell>
          <cell r="H3247">
            <v>5003157</v>
          </cell>
          <cell r="I3247">
            <v>14064</v>
          </cell>
          <cell r="J3247">
            <v>14254</v>
          </cell>
          <cell r="K3247">
            <v>14607</v>
          </cell>
        </row>
        <row r="3248">
          <cell r="A3248">
            <v>3205176</v>
          </cell>
          <cell r="B3248">
            <v>320517</v>
          </cell>
          <cell r="C3248" t="str">
            <v>Vila Valério</v>
          </cell>
          <cell r="D3248" t="str">
            <v>ES</v>
          </cell>
          <cell r="E3248">
            <v>32</v>
          </cell>
          <cell r="F3248">
            <v>5176</v>
          </cell>
          <cell r="G3248">
            <v>14048</v>
          </cell>
          <cell r="H3248">
            <v>3205176</v>
          </cell>
          <cell r="I3248">
            <v>13830</v>
          </cell>
          <cell r="J3248">
            <v>13824</v>
          </cell>
          <cell r="K3248">
            <v>14614</v>
          </cell>
        </row>
        <row r="3249">
          <cell r="A3249">
            <v>4107009</v>
          </cell>
          <cell r="B3249">
            <v>410700</v>
          </cell>
          <cell r="C3249" t="str">
            <v>Curiúva</v>
          </cell>
          <cell r="D3249" t="str">
            <v>PR</v>
          </cell>
          <cell r="E3249">
            <v>41</v>
          </cell>
          <cell r="F3249">
            <v>7009</v>
          </cell>
          <cell r="G3249">
            <v>15217</v>
          </cell>
          <cell r="H3249">
            <v>4107009</v>
          </cell>
          <cell r="I3249">
            <v>13924</v>
          </cell>
          <cell r="J3249">
            <v>14077</v>
          </cell>
          <cell r="K3249">
            <v>14620</v>
          </cell>
        </row>
        <row r="3250">
          <cell r="A3250">
            <v>2925600</v>
          </cell>
          <cell r="B3250">
            <v>292560</v>
          </cell>
          <cell r="C3250" t="str">
            <v>Presidente Dutra</v>
          </cell>
          <cell r="D3250" t="str">
            <v>BA</v>
          </cell>
          <cell r="E3250">
            <v>29</v>
          </cell>
          <cell r="F3250">
            <v>25600</v>
          </cell>
          <cell r="G3250">
            <v>14306</v>
          </cell>
          <cell r="H3250">
            <v>2925600</v>
          </cell>
          <cell r="I3250">
            <v>13756</v>
          </cell>
          <cell r="J3250">
            <v>13807</v>
          </cell>
          <cell r="K3250">
            <v>14629</v>
          </cell>
        </row>
        <row r="3251">
          <cell r="A3251">
            <v>5107065</v>
          </cell>
          <cell r="B3251">
            <v>510706</v>
          </cell>
          <cell r="C3251" t="str">
            <v>Querência</v>
          </cell>
          <cell r="D3251" t="str">
            <v>MT</v>
          </cell>
          <cell r="E3251">
            <v>51</v>
          </cell>
          <cell r="F3251">
            <v>7065</v>
          </cell>
          <cell r="G3251">
            <v>11570</v>
          </cell>
          <cell r="H3251">
            <v>5107065</v>
          </cell>
          <cell r="I3251">
            <v>13021</v>
          </cell>
          <cell r="J3251">
            <v>13903</v>
          </cell>
          <cell r="K3251">
            <v>14631</v>
          </cell>
        </row>
        <row r="3252">
          <cell r="A3252">
            <v>2933059</v>
          </cell>
          <cell r="B3252">
            <v>293305</v>
          </cell>
          <cell r="C3252" t="str">
            <v>Várzea da Roça</v>
          </cell>
          <cell r="D3252" t="str">
            <v>BA</v>
          </cell>
          <cell r="E3252">
            <v>29</v>
          </cell>
          <cell r="F3252">
            <v>33059</v>
          </cell>
          <cell r="G3252">
            <v>15171</v>
          </cell>
          <cell r="H3252">
            <v>2933059</v>
          </cell>
          <cell r="I3252">
            <v>13787</v>
          </cell>
          <cell r="J3252">
            <v>13834</v>
          </cell>
          <cell r="K3252">
            <v>14654</v>
          </cell>
        </row>
        <row r="3253">
          <cell r="A3253">
            <v>2100873</v>
          </cell>
          <cell r="B3253">
            <v>210087</v>
          </cell>
          <cell r="C3253" t="str">
            <v>Araguanã</v>
          </cell>
          <cell r="D3253" t="str">
            <v>MA</v>
          </cell>
          <cell r="E3253">
            <v>21</v>
          </cell>
          <cell r="F3253">
            <v>873</v>
          </cell>
          <cell r="G3253">
            <v>10325</v>
          </cell>
          <cell r="H3253">
            <v>2100873</v>
          </cell>
          <cell r="I3253">
            <v>13957</v>
          </cell>
          <cell r="J3253">
            <v>11703</v>
          </cell>
          <cell r="K3253">
            <v>14658</v>
          </cell>
        </row>
        <row r="3254">
          <cell r="A3254">
            <v>3168408</v>
          </cell>
          <cell r="B3254">
            <v>316840</v>
          </cell>
          <cell r="C3254" t="str">
            <v>Tarumirim</v>
          </cell>
          <cell r="D3254" t="str">
            <v>MG</v>
          </cell>
          <cell r="E3254">
            <v>31</v>
          </cell>
          <cell r="F3254">
            <v>68408</v>
          </cell>
          <cell r="G3254">
            <v>14585</v>
          </cell>
          <cell r="H3254">
            <v>3168408</v>
          </cell>
          <cell r="I3254">
            <v>14294</v>
          </cell>
          <cell r="J3254">
            <v>14264</v>
          </cell>
          <cell r="K3254">
            <v>14677</v>
          </cell>
        </row>
        <row r="3255">
          <cell r="A3255">
            <v>2903003</v>
          </cell>
          <cell r="B3255">
            <v>290300</v>
          </cell>
          <cell r="C3255" t="str">
            <v>Barra do Mendes</v>
          </cell>
          <cell r="D3255" t="str">
            <v>BA</v>
          </cell>
          <cell r="E3255">
            <v>29</v>
          </cell>
          <cell r="F3255">
            <v>3003</v>
          </cell>
          <cell r="G3255">
            <v>14459</v>
          </cell>
          <cell r="H3255">
            <v>2903003</v>
          </cell>
          <cell r="I3255">
            <v>13997</v>
          </cell>
          <cell r="J3255">
            <v>13914</v>
          </cell>
          <cell r="K3255">
            <v>14684</v>
          </cell>
        </row>
        <row r="3256">
          <cell r="A3256">
            <v>1501600</v>
          </cell>
          <cell r="B3256">
            <v>150160</v>
          </cell>
          <cell r="C3256" t="str">
            <v>Bonito</v>
          </cell>
          <cell r="D3256" t="str">
            <v>PA</v>
          </cell>
          <cell r="E3256">
            <v>15</v>
          </cell>
          <cell r="F3256">
            <v>1600</v>
          </cell>
          <cell r="G3256">
            <v>12013</v>
          </cell>
          <cell r="H3256">
            <v>1501600</v>
          </cell>
          <cell r="I3256">
            <v>13630</v>
          </cell>
          <cell r="J3256">
            <v>14207</v>
          </cell>
          <cell r="K3256">
            <v>14689</v>
          </cell>
        </row>
        <row r="3257">
          <cell r="A3257">
            <v>2916856</v>
          </cell>
          <cell r="B3257">
            <v>291685</v>
          </cell>
          <cell r="C3257" t="str">
            <v>Itatim</v>
          </cell>
          <cell r="D3257" t="str">
            <v>BA</v>
          </cell>
          <cell r="E3257">
            <v>29</v>
          </cell>
          <cell r="F3257">
            <v>16856</v>
          </cell>
          <cell r="G3257">
            <v>15516</v>
          </cell>
          <cell r="H3257">
            <v>2916856</v>
          </cell>
          <cell r="I3257">
            <v>14539</v>
          </cell>
          <cell r="J3257">
            <v>13841</v>
          </cell>
          <cell r="K3257">
            <v>14700</v>
          </cell>
        </row>
        <row r="3258">
          <cell r="A3258">
            <v>4204509</v>
          </cell>
          <cell r="B3258">
            <v>420450</v>
          </cell>
          <cell r="C3258" t="str">
            <v>Corupá</v>
          </cell>
          <cell r="D3258" t="str">
            <v>SC</v>
          </cell>
          <cell r="E3258">
            <v>42</v>
          </cell>
          <cell r="F3258">
            <v>4509</v>
          </cell>
          <cell r="G3258">
            <v>13380</v>
          </cell>
          <cell r="H3258">
            <v>4204509</v>
          </cell>
          <cell r="I3258">
            <v>13852</v>
          </cell>
          <cell r="J3258">
            <v>14155</v>
          </cell>
          <cell r="K3258">
            <v>14716</v>
          </cell>
        </row>
        <row r="3259">
          <cell r="A3259">
            <v>2409803</v>
          </cell>
          <cell r="B3259">
            <v>240980</v>
          </cell>
          <cell r="C3259" t="str">
            <v>Pedro Velho</v>
          </cell>
          <cell r="D3259" t="str">
            <v>RN</v>
          </cell>
          <cell r="E3259">
            <v>24</v>
          </cell>
          <cell r="F3259">
            <v>9803</v>
          </cell>
          <cell r="G3259">
            <v>14118</v>
          </cell>
          <cell r="H3259">
            <v>2409803</v>
          </cell>
          <cell r="I3259">
            <v>14119</v>
          </cell>
          <cell r="J3259">
            <v>14204</v>
          </cell>
          <cell r="K3259">
            <v>14729</v>
          </cell>
        </row>
        <row r="3260">
          <cell r="A3260">
            <v>2802304</v>
          </cell>
          <cell r="B3260">
            <v>280230</v>
          </cell>
          <cell r="C3260" t="str">
            <v>Frei Paulo</v>
          </cell>
          <cell r="D3260" t="str">
            <v>SE</v>
          </cell>
          <cell r="E3260">
            <v>28</v>
          </cell>
          <cell r="F3260">
            <v>2304</v>
          </cell>
          <cell r="G3260">
            <v>13060</v>
          </cell>
          <cell r="H3260">
            <v>2802304</v>
          </cell>
          <cell r="I3260">
            <v>13854</v>
          </cell>
          <cell r="J3260">
            <v>14162</v>
          </cell>
          <cell r="K3260">
            <v>14730</v>
          </cell>
        </row>
        <row r="3261">
          <cell r="A3261">
            <v>2901304</v>
          </cell>
          <cell r="B3261">
            <v>290130</v>
          </cell>
          <cell r="C3261" t="str">
            <v>Andaraí</v>
          </cell>
          <cell r="D3261" t="str">
            <v>BA</v>
          </cell>
          <cell r="E3261">
            <v>29</v>
          </cell>
          <cell r="F3261">
            <v>1304</v>
          </cell>
          <cell r="G3261">
            <v>14609</v>
          </cell>
          <cell r="H3261">
            <v>2901304</v>
          </cell>
          <cell r="I3261">
            <v>13948</v>
          </cell>
          <cell r="J3261">
            <v>13942</v>
          </cell>
          <cell r="K3261">
            <v>14738</v>
          </cell>
        </row>
        <row r="3262">
          <cell r="A3262">
            <v>2516706</v>
          </cell>
          <cell r="B3262">
            <v>251670</v>
          </cell>
          <cell r="C3262" t="str">
            <v>Teixeira</v>
          </cell>
          <cell r="D3262" t="str">
            <v>PB</v>
          </cell>
          <cell r="E3262">
            <v>25</v>
          </cell>
          <cell r="F3262">
            <v>16706</v>
          </cell>
          <cell r="G3262">
            <v>14177</v>
          </cell>
          <cell r="H3262">
            <v>2516706</v>
          </cell>
          <cell r="I3262">
            <v>14153</v>
          </cell>
          <cell r="J3262">
            <v>14352</v>
          </cell>
          <cell r="K3262">
            <v>14739</v>
          </cell>
        </row>
        <row r="3263">
          <cell r="A3263">
            <v>2904001</v>
          </cell>
          <cell r="B3263">
            <v>290400</v>
          </cell>
          <cell r="C3263" t="str">
            <v>Boninal</v>
          </cell>
          <cell r="D3263" t="str">
            <v>BA</v>
          </cell>
          <cell r="E3263">
            <v>29</v>
          </cell>
          <cell r="F3263">
            <v>4001</v>
          </cell>
          <cell r="G3263">
            <v>13857</v>
          </cell>
          <cell r="H3263">
            <v>2904001</v>
          </cell>
          <cell r="I3263">
            <v>13695</v>
          </cell>
          <cell r="J3263">
            <v>13893</v>
          </cell>
          <cell r="K3263">
            <v>14742</v>
          </cell>
        </row>
        <row r="3264">
          <cell r="A3264">
            <v>4121505</v>
          </cell>
          <cell r="B3264">
            <v>412150</v>
          </cell>
          <cell r="C3264" t="str">
            <v>Rebouças</v>
          </cell>
          <cell r="D3264" t="str">
            <v>PR</v>
          </cell>
          <cell r="E3264">
            <v>41</v>
          </cell>
          <cell r="F3264">
            <v>21505</v>
          </cell>
          <cell r="G3264">
            <v>14637</v>
          </cell>
          <cell r="H3264">
            <v>4121505</v>
          </cell>
          <cell r="I3264">
            <v>14176</v>
          </cell>
          <cell r="J3264">
            <v>14254</v>
          </cell>
          <cell r="K3264">
            <v>14752</v>
          </cell>
        </row>
        <row r="3265">
          <cell r="A3265">
            <v>1300904</v>
          </cell>
          <cell r="B3265">
            <v>130090</v>
          </cell>
          <cell r="C3265" t="str">
            <v>Canutama</v>
          </cell>
          <cell r="D3265" t="str">
            <v>AM</v>
          </cell>
          <cell r="E3265">
            <v>13</v>
          </cell>
          <cell r="F3265">
            <v>904</v>
          </cell>
          <cell r="G3265">
            <v>11948</v>
          </cell>
          <cell r="H3265">
            <v>1300904</v>
          </cell>
          <cell r="I3265">
            <v>12727</v>
          </cell>
          <cell r="J3265">
            <v>13986</v>
          </cell>
          <cell r="K3265">
            <v>14754</v>
          </cell>
        </row>
        <row r="3266">
          <cell r="A3266">
            <v>2901403</v>
          </cell>
          <cell r="B3266">
            <v>290140</v>
          </cell>
          <cell r="C3266" t="str">
            <v>Angical</v>
          </cell>
          <cell r="D3266" t="str">
            <v>BA</v>
          </cell>
          <cell r="E3266">
            <v>29</v>
          </cell>
          <cell r="F3266">
            <v>1403</v>
          </cell>
          <cell r="G3266">
            <v>15191</v>
          </cell>
          <cell r="H3266">
            <v>2901403</v>
          </cell>
          <cell r="I3266">
            <v>14073</v>
          </cell>
          <cell r="J3266">
            <v>13992</v>
          </cell>
          <cell r="K3266">
            <v>14762</v>
          </cell>
        </row>
        <row r="3267">
          <cell r="A3267">
            <v>2609105</v>
          </cell>
          <cell r="B3267">
            <v>260910</v>
          </cell>
          <cell r="C3267" t="str">
            <v>Machados</v>
          </cell>
          <cell r="D3267" t="str">
            <v>PE</v>
          </cell>
          <cell r="E3267">
            <v>26</v>
          </cell>
          <cell r="F3267">
            <v>9105</v>
          </cell>
          <cell r="G3267">
            <v>11802</v>
          </cell>
          <cell r="H3267">
            <v>2609105</v>
          </cell>
          <cell r="I3267">
            <v>13632</v>
          </cell>
          <cell r="J3267">
            <v>14109</v>
          </cell>
          <cell r="K3267">
            <v>14770</v>
          </cell>
        </row>
        <row r="3268">
          <cell r="A3268">
            <v>2302057</v>
          </cell>
          <cell r="B3268">
            <v>230205</v>
          </cell>
          <cell r="C3268" t="str">
            <v>Barroquinha</v>
          </cell>
          <cell r="D3268" t="str">
            <v>CE</v>
          </cell>
          <cell r="E3268">
            <v>23</v>
          </cell>
          <cell r="F3268">
            <v>2057</v>
          </cell>
          <cell r="G3268">
            <v>15558</v>
          </cell>
          <cell r="H3268">
            <v>2302057</v>
          </cell>
          <cell r="I3268">
            <v>14475</v>
          </cell>
          <cell r="J3268">
            <v>14560</v>
          </cell>
          <cell r="K3268">
            <v>14771</v>
          </cell>
        </row>
        <row r="3269">
          <cell r="A3269">
            <v>4317905</v>
          </cell>
          <cell r="B3269">
            <v>431790</v>
          </cell>
          <cell r="C3269" t="str">
            <v>Santo Cristo</v>
          </cell>
          <cell r="D3269" t="str">
            <v>RS</v>
          </cell>
          <cell r="E3269">
            <v>43</v>
          </cell>
          <cell r="F3269">
            <v>17905</v>
          </cell>
          <cell r="G3269">
            <v>14585</v>
          </cell>
          <cell r="H3269">
            <v>4317905</v>
          </cell>
          <cell r="I3269">
            <v>14378</v>
          </cell>
          <cell r="J3269">
            <v>14301</v>
          </cell>
          <cell r="K3269">
            <v>14778</v>
          </cell>
        </row>
        <row r="3270">
          <cell r="A3270">
            <v>4117800</v>
          </cell>
          <cell r="B3270">
            <v>411780</v>
          </cell>
          <cell r="C3270" t="str">
            <v>Palmital</v>
          </cell>
          <cell r="D3270" t="str">
            <v>PR</v>
          </cell>
          <cell r="E3270">
            <v>41</v>
          </cell>
          <cell r="F3270">
            <v>17800</v>
          </cell>
          <cell r="G3270">
            <v>15548</v>
          </cell>
          <cell r="H3270">
            <v>4117800</v>
          </cell>
          <cell r="I3270">
            <v>14870</v>
          </cell>
          <cell r="J3270">
            <v>14538</v>
          </cell>
          <cell r="K3270">
            <v>14780</v>
          </cell>
        </row>
        <row r="3271">
          <cell r="A3271">
            <v>3203304</v>
          </cell>
          <cell r="B3271">
            <v>320330</v>
          </cell>
          <cell r="C3271" t="str">
            <v>Mantenópolis</v>
          </cell>
          <cell r="D3271" t="str">
            <v>ES</v>
          </cell>
          <cell r="E3271">
            <v>32</v>
          </cell>
          <cell r="F3271">
            <v>3304</v>
          </cell>
          <cell r="G3271">
            <v>11630</v>
          </cell>
          <cell r="H3271">
            <v>3203304</v>
          </cell>
          <cell r="I3271">
            <v>13600</v>
          </cell>
          <cell r="J3271">
            <v>13826</v>
          </cell>
          <cell r="K3271">
            <v>14808</v>
          </cell>
        </row>
        <row r="3272">
          <cell r="A3272">
            <v>4110508</v>
          </cell>
          <cell r="B3272">
            <v>411050</v>
          </cell>
          <cell r="C3272" t="str">
            <v>Ipiranga</v>
          </cell>
          <cell r="D3272" t="str">
            <v>PR</v>
          </cell>
          <cell r="E3272">
            <v>41</v>
          </cell>
          <cell r="F3272">
            <v>10508</v>
          </cell>
          <cell r="G3272">
            <v>14655</v>
          </cell>
          <cell r="H3272">
            <v>4110508</v>
          </cell>
          <cell r="I3272">
            <v>14153</v>
          </cell>
          <cell r="J3272">
            <v>14278</v>
          </cell>
          <cell r="K3272">
            <v>14809</v>
          </cell>
        </row>
        <row r="3273">
          <cell r="A3273">
            <v>4122008</v>
          </cell>
          <cell r="B3273">
            <v>412200</v>
          </cell>
          <cell r="C3273" t="str">
            <v>Rio Azul</v>
          </cell>
          <cell r="D3273" t="str">
            <v>PR</v>
          </cell>
          <cell r="E3273">
            <v>41</v>
          </cell>
          <cell r="F3273">
            <v>22008</v>
          </cell>
          <cell r="G3273">
            <v>13760</v>
          </cell>
          <cell r="H3273">
            <v>4122008</v>
          </cell>
          <cell r="I3273">
            <v>14093</v>
          </cell>
          <cell r="J3273">
            <v>14255</v>
          </cell>
          <cell r="K3273">
            <v>14809</v>
          </cell>
        </row>
        <row r="3274">
          <cell r="A3274">
            <v>2404705</v>
          </cell>
          <cell r="B3274">
            <v>240470</v>
          </cell>
          <cell r="C3274" t="str">
            <v>Ipanguaçu</v>
          </cell>
          <cell r="D3274" t="str">
            <v>RN</v>
          </cell>
          <cell r="E3274">
            <v>24</v>
          </cell>
          <cell r="F3274">
            <v>4705</v>
          </cell>
          <cell r="G3274">
            <v>14056</v>
          </cell>
          <cell r="H3274">
            <v>2404705</v>
          </cell>
          <cell r="I3274">
            <v>13855</v>
          </cell>
          <cell r="J3274">
            <v>14148</v>
          </cell>
          <cell r="K3274">
            <v>14814</v>
          </cell>
        </row>
        <row r="3275">
          <cell r="A3275">
            <v>2100808</v>
          </cell>
          <cell r="B3275">
            <v>210080</v>
          </cell>
          <cell r="C3275" t="str">
            <v>Anapurus</v>
          </cell>
          <cell r="D3275" t="str">
            <v>MA</v>
          </cell>
          <cell r="E3275">
            <v>21</v>
          </cell>
          <cell r="F3275">
            <v>808</v>
          </cell>
          <cell r="G3275">
            <v>13257</v>
          </cell>
          <cell r="H3275">
            <v>2100808</v>
          </cell>
          <cell r="I3275">
            <v>13923</v>
          </cell>
          <cell r="J3275">
            <v>14492</v>
          </cell>
          <cell r="K3275">
            <v>14815</v>
          </cell>
        </row>
        <row r="3276">
          <cell r="A3276">
            <v>2604908</v>
          </cell>
          <cell r="B3276">
            <v>260490</v>
          </cell>
          <cell r="C3276" t="str">
            <v>Cumaru</v>
          </cell>
          <cell r="D3276" t="str">
            <v>PE</v>
          </cell>
          <cell r="E3276">
            <v>26</v>
          </cell>
          <cell r="F3276">
            <v>4908</v>
          </cell>
          <cell r="G3276">
            <v>13812</v>
          </cell>
          <cell r="H3276">
            <v>2604908</v>
          </cell>
          <cell r="I3276">
            <v>17166</v>
          </cell>
          <cell r="J3276">
            <v>17470</v>
          </cell>
          <cell r="K3276">
            <v>14815</v>
          </cell>
        </row>
        <row r="3277">
          <cell r="A3277">
            <v>5102603</v>
          </cell>
          <cell r="B3277">
            <v>510260</v>
          </cell>
          <cell r="C3277" t="str">
            <v>Campinápolis</v>
          </cell>
          <cell r="D3277" t="str">
            <v>MT</v>
          </cell>
          <cell r="E3277">
            <v>51</v>
          </cell>
          <cell r="F3277">
            <v>2603</v>
          </cell>
          <cell r="G3277">
            <v>14301</v>
          </cell>
          <cell r="H3277">
            <v>5102603</v>
          </cell>
          <cell r="I3277">
            <v>14222</v>
          </cell>
          <cell r="J3277">
            <v>14590</v>
          </cell>
          <cell r="K3277">
            <v>14827</v>
          </cell>
        </row>
        <row r="3278">
          <cell r="A3278">
            <v>2110278</v>
          </cell>
          <cell r="B3278">
            <v>211027</v>
          </cell>
          <cell r="C3278" t="str">
            <v>Santo Amaro do Maranhão</v>
          </cell>
          <cell r="D3278" t="str">
            <v>MA</v>
          </cell>
          <cell r="E3278">
            <v>21</v>
          </cell>
          <cell r="F3278">
            <v>10278</v>
          </cell>
          <cell r="G3278">
            <v>11693</v>
          </cell>
          <cell r="H3278">
            <v>2110278</v>
          </cell>
          <cell r="I3278">
            <v>13821</v>
          </cell>
          <cell r="J3278">
            <v>14456</v>
          </cell>
          <cell r="K3278">
            <v>14828</v>
          </cell>
        </row>
        <row r="3279">
          <cell r="A3279">
            <v>3504206</v>
          </cell>
          <cell r="B3279">
            <v>350420</v>
          </cell>
          <cell r="C3279" t="str">
            <v>Auriflama</v>
          </cell>
          <cell r="D3279" t="str">
            <v>SP</v>
          </cell>
          <cell r="E3279">
            <v>35</v>
          </cell>
          <cell r="F3279">
            <v>4206</v>
          </cell>
          <cell r="G3279">
            <v>14366</v>
          </cell>
          <cell r="H3279">
            <v>3504206</v>
          </cell>
          <cell r="I3279">
            <v>14205</v>
          </cell>
          <cell r="J3279">
            <v>14307</v>
          </cell>
          <cell r="K3279">
            <v>14831</v>
          </cell>
        </row>
        <row r="3280">
          <cell r="A3280">
            <v>3158201</v>
          </cell>
          <cell r="B3280">
            <v>315820</v>
          </cell>
          <cell r="C3280" t="str">
            <v>Santa Maria do Suaçuí</v>
          </cell>
          <cell r="D3280" t="str">
            <v>MG</v>
          </cell>
          <cell r="E3280">
            <v>31</v>
          </cell>
          <cell r="F3280">
            <v>58201</v>
          </cell>
          <cell r="G3280">
            <v>14931</v>
          </cell>
          <cell r="H3280">
            <v>3158201</v>
          </cell>
          <cell r="I3280">
            <v>14399</v>
          </cell>
          <cell r="J3280">
            <v>14402</v>
          </cell>
          <cell r="K3280">
            <v>14839</v>
          </cell>
        </row>
        <row r="3281">
          <cell r="A3281">
            <v>4209607</v>
          </cell>
          <cell r="B3281">
            <v>420960</v>
          </cell>
          <cell r="C3281" t="str">
            <v>Lauro Muller</v>
          </cell>
          <cell r="D3281" t="str">
            <v>SC</v>
          </cell>
          <cell r="E3281">
            <v>42</v>
          </cell>
          <cell r="F3281">
            <v>9607</v>
          </cell>
          <cell r="G3281">
            <v>14173</v>
          </cell>
          <cell r="H3281">
            <v>4209607</v>
          </cell>
          <cell r="I3281">
            <v>14366</v>
          </cell>
          <cell r="J3281">
            <v>14483</v>
          </cell>
          <cell r="K3281">
            <v>14841</v>
          </cell>
        </row>
        <row r="3282">
          <cell r="A3282">
            <v>3202702</v>
          </cell>
          <cell r="B3282">
            <v>320270</v>
          </cell>
          <cell r="C3282" t="str">
            <v>Itaguaçu</v>
          </cell>
          <cell r="D3282" t="str">
            <v>ES</v>
          </cell>
          <cell r="E3282">
            <v>32</v>
          </cell>
          <cell r="F3282">
            <v>2702</v>
          </cell>
          <cell r="G3282">
            <v>14171</v>
          </cell>
          <cell r="H3282">
            <v>3202702</v>
          </cell>
          <cell r="I3282">
            <v>14134</v>
          </cell>
          <cell r="J3282">
            <v>14080</v>
          </cell>
          <cell r="K3282">
            <v>14844</v>
          </cell>
        </row>
        <row r="3283">
          <cell r="A3283">
            <v>2410108</v>
          </cell>
          <cell r="B3283">
            <v>241010</v>
          </cell>
          <cell r="C3283" t="str">
            <v>Poço Branco</v>
          </cell>
          <cell r="D3283" t="str">
            <v>RN</v>
          </cell>
          <cell r="E3283">
            <v>24</v>
          </cell>
          <cell r="F3283">
            <v>10108</v>
          </cell>
          <cell r="G3283">
            <v>12673</v>
          </cell>
          <cell r="H3283">
            <v>2410108</v>
          </cell>
          <cell r="I3283">
            <v>13947</v>
          </cell>
          <cell r="J3283">
            <v>14204</v>
          </cell>
          <cell r="K3283">
            <v>14845</v>
          </cell>
        </row>
        <row r="3284">
          <cell r="A3284">
            <v>2501609</v>
          </cell>
          <cell r="B3284">
            <v>250160</v>
          </cell>
          <cell r="C3284" t="str">
            <v>Barra de Santa Rosa</v>
          </cell>
          <cell r="D3284" t="str">
            <v>PB</v>
          </cell>
          <cell r="E3284">
            <v>25</v>
          </cell>
          <cell r="F3284">
            <v>1609</v>
          </cell>
          <cell r="G3284">
            <v>13273</v>
          </cell>
          <cell r="H3284">
            <v>2501609</v>
          </cell>
          <cell r="I3284">
            <v>14160</v>
          </cell>
          <cell r="J3284">
            <v>14413</v>
          </cell>
          <cell r="K3284">
            <v>14847</v>
          </cell>
        </row>
        <row r="3285">
          <cell r="A3285">
            <v>2903235</v>
          </cell>
          <cell r="B3285">
            <v>290323</v>
          </cell>
          <cell r="C3285" t="str">
            <v>Barro Alto</v>
          </cell>
          <cell r="D3285" t="str">
            <v>BA</v>
          </cell>
          <cell r="E3285">
            <v>29</v>
          </cell>
          <cell r="F3285">
            <v>3235</v>
          </cell>
          <cell r="G3285">
            <v>14172</v>
          </cell>
          <cell r="H3285">
            <v>2903235</v>
          </cell>
          <cell r="I3285">
            <v>13626</v>
          </cell>
          <cell r="J3285">
            <v>13914</v>
          </cell>
          <cell r="K3285">
            <v>14855</v>
          </cell>
        </row>
        <row r="3286">
          <cell r="A3286">
            <v>3133006</v>
          </cell>
          <cell r="B3286">
            <v>313300</v>
          </cell>
          <cell r="C3286" t="str">
            <v>Itamonte</v>
          </cell>
          <cell r="D3286" t="str">
            <v>MG</v>
          </cell>
          <cell r="E3286">
            <v>31</v>
          </cell>
          <cell r="F3286">
            <v>33006</v>
          </cell>
          <cell r="G3286">
            <v>14611</v>
          </cell>
          <cell r="H3286">
            <v>3133006</v>
          </cell>
          <cell r="I3286">
            <v>14007</v>
          </cell>
          <cell r="J3286">
            <v>14276</v>
          </cell>
          <cell r="K3286">
            <v>14855</v>
          </cell>
        </row>
        <row r="3287">
          <cell r="A3287">
            <v>3200300</v>
          </cell>
          <cell r="B3287">
            <v>320030</v>
          </cell>
          <cell r="C3287" t="str">
            <v>Alfredo Chaves</v>
          </cell>
          <cell r="D3287" t="str">
            <v>ES</v>
          </cell>
          <cell r="E3287">
            <v>32</v>
          </cell>
          <cell r="F3287">
            <v>300</v>
          </cell>
          <cell r="G3287">
            <v>14585</v>
          </cell>
          <cell r="H3287">
            <v>3200300</v>
          </cell>
          <cell r="I3287">
            <v>13960</v>
          </cell>
          <cell r="J3287">
            <v>14007</v>
          </cell>
          <cell r="K3287">
            <v>14859</v>
          </cell>
        </row>
        <row r="3288">
          <cell r="A3288">
            <v>4320701</v>
          </cell>
          <cell r="B3288">
            <v>432070</v>
          </cell>
          <cell r="C3288" t="str">
            <v>Sobradinho</v>
          </cell>
          <cell r="D3288" t="str">
            <v>RS</v>
          </cell>
          <cell r="E3288">
            <v>43</v>
          </cell>
          <cell r="F3288">
            <v>20701</v>
          </cell>
          <cell r="G3288">
            <v>14744</v>
          </cell>
          <cell r="H3288">
            <v>4320701</v>
          </cell>
          <cell r="I3288">
            <v>14285</v>
          </cell>
          <cell r="J3288">
            <v>14348</v>
          </cell>
          <cell r="K3288">
            <v>14861</v>
          </cell>
        </row>
        <row r="3289">
          <cell r="A3289">
            <v>3300902</v>
          </cell>
          <cell r="B3289">
            <v>330090</v>
          </cell>
          <cell r="C3289" t="str">
            <v>Cambuci</v>
          </cell>
          <cell r="D3289" t="str">
            <v>RJ</v>
          </cell>
          <cell r="E3289">
            <v>33</v>
          </cell>
          <cell r="F3289">
            <v>902</v>
          </cell>
          <cell r="G3289">
            <v>14770</v>
          </cell>
          <cell r="H3289">
            <v>3300902</v>
          </cell>
          <cell r="I3289">
            <v>14829</v>
          </cell>
          <cell r="J3289">
            <v>14851</v>
          </cell>
          <cell r="K3289">
            <v>14862</v>
          </cell>
        </row>
        <row r="3290">
          <cell r="A3290">
            <v>3125705</v>
          </cell>
          <cell r="B3290">
            <v>312570</v>
          </cell>
          <cell r="C3290" t="str">
            <v>Felixlândia</v>
          </cell>
          <cell r="D3290" t="str">
            <v>MG</v>
          </cell>
          <cell r="E3290">
            <v>31</v>
          </cell>
          <cell r="F3290">
            <v>25705</v>
          </cell>
          <cell r="G3290">
            <v>14287</v>
          </cell>
          <cell r="H3290">
            <v>3125705</v>
          </cell>
          <cell r="I3290">
            <v>14121</v>
          </cell>
          <cell r="J3290">
            <v>14323</v>
          </cell>
          <cell r="K3290">
            <v>14864</v>
          </cell>
        </row>
        <row r="3291">
          <cell r="A3291">
            <v>2904308</v>
          </cell>
          <cell r="B3291">
            <v>290430</v>
          </cell>
          <cell r="C3291" t="str">
            <v>Brejões</v>
          </cell>
          <cell r="D3291" t="str">
            <v>BA</v>
          </cell>
          <cell r="E3291">
            <v>29</v>
          </cell>
          <cell r="F3291">
            <v>4308</v>
          </cell>
          <cell r="G3291">
            <v>12446</v>
          </cell>
          <cell r="H3291">
            <v>2904308</v>
          </cell>
          <cell r="I3291">
            <v>14282</v>
          </cell>
          <cell r="J3291">
            <v>14123</v>
          </cell>
          <cell r="K3291">
            <v>14866</v>
          </cell>
        </row>
        <row r="3292">
          <cell r="A3292">
            <v>3549953</v>
          </cell>
          <cell r="B3292">
            <v>354995</v>
          </cell>
          <cell r="C3292" t="str">
            <v>São Lourenço da Serra</v>
          </cell>
          <cell r="D3292" t="str">
            <v>SP</v>
          </cell>
          <cell r="E3292">
            <v>35</v>
          </cell>
          <cell r="F3292">
            <v>49953</v>
          </cell>
          <cell r="G3292">
            <v>18319</v>
          </cell>
          <cell r="H3292">
            <v>3549953</v>
          </cell>
          <cell r="I3292">
            <v>13985</v>
          </cell>
          <cell r="J3292">
            <v>14241</v>
          </cell>
          <cell r="K3292">
            <v>14874</v>
          </cell>
        </row>
        <row r="3293">
          <cell r="A3293">
            <v>3112703</v>
          </cell>
          <cell r="B3293">
            <v>311270</v>
          </cell>
          <cell r="C3293" t="str">
            <v>Capitão Enéas</v>
          </cell>
          <cell r="D3293" t="str">
            <v>MG</v>
          </cell>
          <cell r="E3293">
            <v>31</v>
          </cell>
          <cell r="F3293">
            <v>12703</v>
          </cell>
          <cell r="G3293">
            <v>14830</v>
          </cell>
          <cell r="H3293">
            <v>3112703</v>
          </cell>
          <cell r="I3293">
            <v>14206</v>
          </cell>
          <cell r="J3293">
            <v>14372</v>
          </cell>
          <cell r="K3293">
            <v>14894</v>
          </cell>
        </row>
        <row r="3294">
          <cell r="A3294">
            <v>2612901</v>
          </cell>
          <cell r="B3294">
            <v>261290</v>
          </cell>
          <cell r="C3294" t="str">
            <v>São Benedito do Sul</v>
          </cell>
          <cell r="D3294" t="str">
            <v>PE</v>
          </cell>
          <cell r="E3294">
            <v>26</v>
          </cell>
          <cell r="F3294">
            <v>12901</v>
          </cell>
          <cell r="G3294">
            <v>10838</v>
          </cell>
          <cell r="H3294">
            <v>2612901</v>
          </cell>
          <cell r="I3294">
            <v>13939</v>
          </cell>
          <cell r="J3294">
            <v>14326</v>
          </cell>
          <cell r="K3294">
            <v>14900</v>
          </cell>
        </row>
        <row r="3295">
          <cell r="A3295">
            <v>3133105</v>
          </cell>
          <cell r="B3295">
            <v>313310</v>
          </cell>
          <cell r="C3295" t="str">
            <v>Itanhandu</v>
          </cell>
          <cell r="D3295" t="str">
            <v>MG</v>
          </cell>
          <cell r="E3295">
            <v>31</v>
          </cell>
          <cell r="F3295">
            <v>33105</v>
          </cell>
          <cell r="G3295">
            <v>15253</v>
          </cell>
          <cell r="H3295">
            <v>3133105</v>
          </cell>
          <cell r="I3295">
            <v>14183</v>
          </cell>
          <cell r="J3295">
            <v>14366</v>
          </cell>
          <cell r="K3295">
            <v>14902</v>
          </cell>
        </row>
        <row r="3296">
          <cell r="A3296">
            <v>2309201</v>
          </cell>
          <cell r="B3296">
            <v>230920</v>
          </cell>
          <cell r="C3296" t="str">
            <v>Nova Olinda</v>
          </cell>
          <cell r="D3296" t="str">
            <v>CE</v>
          </cell>
          <cell r="E3296">
            <v>23</v>
          </cell>
          <cell r="F3296">
            <v>9201</v>
          </cell>
          <cell r="G3296">
            <v>13659</v>
          </cell>
          <cell r="H3296">
            <v>2309201</v>
          </cell>
          <cell r="I3296">
            <v>14256</v>
          </cell>
          <cell r="J3296">
            <v>14586</v>
          </cell>
          <cell r="K3296">
            <v>14908</v>
          </cell>
        </row>
        <row r="3297">
          <cell r="A3297">
            <v>2609303</v>
          </cell>
          <cell r="B3297">
            <v>260930</v>
          </cell>
          <cell r="C3297" t="str">
            <v>Mirandiba</v>
          </cell>
          <cell r="D3297" t="str">
            <v>PE</v>
          </cell>
          <cell r="E3297">
            <v>26</v>
          </cell>
          <cell r="F3297">
            <v>9303</v>
          </cell>
          <cell r="G3297">
            <v>13810</v>
          </cell>
          <cell r="H3297">
            <v>2609303</v>
          </cell>
          <cell r="I3297">
            <v>14308</v>
          </cell>
          <cell r="J3297">
            <v>14488</v>
          </cell>
          <cell r="K3297">
            <v>14915</v>
          </cell>
        </row>
        <row r="3298">
          <cell r="A3298">
            <v>2605806</v>
          </cell>
          <cell r="B3298">
            <v>260580</v>
          </cell>
          <cell r="C3298" t="str">
            <v>Frei Miguelinho</v>
          </cell>
          <cell r="D3298" t="str">
            <v>PE</v>
          </cell>
          <cell r="E3298">
            <v>26</v>
          </cell>
          <cell r="F3298">
            <v>5806</v>
          </cell>
          <cell r="G3298">
            <v>14855</v>
          </cell>
          <cell r="H3298">
            <v>2605806</v>
          </cell>
          <cell r="I3298">
            <v>14231</v>
          </cell>
          <cell r="J3298">
            <v>14492</v>
          </cell>
          <cell r="K3298">
            <v>14932</v>
          </cell>
        </row>
        <row r="3299">
          <cell r="A3299">
            <v>2901353</v>
          </cell>
          <cell r="B3299">
            <v>290135</v>
          </cell>
          <cell r="C3299" t="str">
            <v>Andorinha</v>
          </cell>
          <cell r="D3299" t="str">
            <v>BA</v>
          </cell>
          <cell r="E3299">
            <v>29</v>
          </cell>
          <cell r="F3299">
            <v>1353</v>
          </cell>
          <cell r="G3299">
            <v>14201</v>
          </cell>
          <cell r="H3299">
            <v>2901353</v>
          </cell>
          <cell r="I3299">
            <v>14417</v>
          </cell>
          <cell r="J3299">
            <v>14209</v>
          </cell>
          <cell r="K3299">
            <v>14936</v>
          </cell>
        </row>
        <row r="3300">
          <cell r="A3300">
            <v>2918209</v>
          </cell>
          <cell r="B3300">
            <v>291820</v>
          </cell>
          <cell r="C3300" t="str">
            <v>Jiquiriçá</v>
          </cell>
          <cell r="D3300" t="str">
            <v>BA</v>
          </cell>
          <cell r="E3300">
            <v>29</v>
          </cell>
          <cell r="F3300">
            <v>18209</v>
          </cell>
          <cell r="G3300">
            <v>13772</v>
          </cell>
          <cell r="H3300">
            <v>2918209</v>
          </cell>
          <cell r="I3300">
            <v>14087</v>
          </cell>
          <cell r="J3300">
            <v>14096</v>
          </cell>
          <cell r="K3300">
            <v>14936</v>
          </cell>
        </row>
        <row r="3301">
          <cell r="A3301">
            <v>2801504</v>
          </cell>
          <cell r="B3301">
            <v>280150</v>
          </cell>
          <cell r="C3301" t="str">
            <v>Carmópolis</v>
          </cell>
          <cell r="D3301" t="str">
            <v>SE</v>
          </cell>
          <cell r="E3301">
            <v>28</v>
          </cell>
          <cell r="F3301">
            <v>1504</v>
          </cell>
          <cell r="G3301">
            <v>12610</v>
          </cell>
          <cell r="H3301">
            <v>2801504</v>
          </cell>
          <cell r="I3301">
            <v>13500</v>
          </cell>
          <cell r="J3301">
            <v>14130</v>
          </cell>
          <cell r="K3301">
            <v>14937</v>
          </cell>
        </row>
        <row r="3302">
          <cell r="A3302">
            <v>2927309</v>
          </cell>
          <cell r="B3302">
            <v>292730</v>
          </cell>
          <cell r="C3302" t="str">
            <v>Salinas da Margarida</v>
          </cell>
          <cell r="D3302" t="str">
            <v>BA</v>
          </cell>
          <cell r="E3302">
            <v>29</v>
          </cell>
          <cell r="F3302">
            <v>27309</v>
          </cell>
          <cell r="G3302">
            <v>14194</v>
          </cell>
          <cell r="H3302">
            <v>2927309</v>
          </cell>
          <cell r="I3302">
            <v>13465</v>
          </cell>
          <cell r="J3302">
            <v>13921</v>
          </cell>
          <cell r="K3302">
            <v>14937</v>
          </cell>
        </row>
        <row r="3303">
          <cell r="A3303">
            <v>3123908</v>
          </cell>
          <cell r="B3303">
            <v>312390</v>
          </cell>
          <cell r="C3303" t="str">
            <v>Entre Rios de Minas</v>
          </cell>
          <cell r="D3303" t="str">
            <v>MG</v>
          </cell>
          <cell r="E3303">
            <v>31</v>
          </cell>
          <cell r="F3303">
            <v>23908</v>
          </cell>
          <cell r="G3303">
            <v>14548</v>
          </cell>
          <cell r="H3303">
            <v>3123908</v>
          </cell>
          <cell r="I3303">
            <v>14262</v>
          </cell>
          <cell r="J3303">
            <v>14413</v>
          </cell>
          <cell r="K3303">
            <v>14940</v>
          </cell>
        </row>
        <row r="3304">
          <cell r="A3304">
            <v>2406502</v>
          </cell>
          <cell r="B3304">
            <v>240650</v>
          </cell>
          <cell r="C3304" t="str">
            <v>Lagoa Nova</v>
          </cell>
          <cell r="D3304" t="str">
            <v>RN</v>
          </cell>
          <cell r="E3304">
            <v>24</v>
          </cell>
          <cell r="F3304">
            <v>6502</v>
          </cell>
          <cell r="G3304">
            <v>13718</v>
          </cell>
          <cell r="H3304">
            <v>2406502</v>
          </cell>
          <cell r="I3304">
            <v>13990</v>
          </cell>
          <cell r="J3304">
            <v>14274</v>
          </cell>
          <cell r="K3304">
            <v>14942</v>
          </cell>
        </row>
        <row r="3305">
          <cell r="A3305">
            <v>3134004</v>
          </cell>
          <cell r="B3305">
            <v>313400</v>
          </cell>
          <cell r="C3305" t="str">
            <v>Itinga</v>
          </cell>
          <cell r="D3305" t="str">
            <v>MG</v>
          </cell>
          <cell r="E3305">
            <v>31</v>
          </cell>
          <cell r="F3305">
            <v>34004</v>
          </cell>
          <cell r="G3305">
            <v>15252</v>
          </cell>
          <cell r="H3305">
            <v>3134004</v>
          </cell>
          <cell r="I3305">
            <v>14407</v>
          </cell>
          <cell r="J3305">
            <v>14485</v>
          </cell>
          <cell r="K3305">
            <v>14963</v>
          </cell>
        </row>
        <row r="3306">
          <cell r="A3306">
            <v>3170529</v>
          </cell>
          <cell r="B3306">
            <v>317052</v>
          </cell>
          <cell r="C3306" t="str">
            <v>Urucuia</v>
          </cell>
          <cell r="D3306" t="str">
            <v>MG</v>
          </cell>
          <cell r="E3306">
            <v>31</v>
          </cell>
          <cell r="F3306">
            <v>70529</v>
          </cell>
          <cell r="G3306">
            <v>12203</v>
          </cell>
          <cell r="H3306">
            <v>3170529</v>
          </cell>
          <cell r="I3306">
            <v>13605</v>
          </cell>
          <cell r="J3306">
            <v>14207</v>
          </cell>
          <cell r="K3306">
            <v>14963</v>
          </cell>
        </row>
        <row r="3307">
          <cell r="A3307">
            <v>3111507</v>
          </cell>
          <cell r="B3307">
            <v>311150</v>
          </cell>
          <cell r="C3307" t="str">
            <v>Campos Altos</v>
          </cell>
          <cell r="D3307" t="str">
            <v>MG</v>
          </cell>
          <cell r="E3307">
            <v>31</v>
          </cell>
          <cell r="F3307">
            <v>11507</v>
          </cell>
          <cell r="G3307">
            <v>13719</v>
          </cell>
          <cell r="H3307">
            <v>3111507</v>
          </cell>
          <cell r="I3307">
            <v>14213</v>
          </cell>
          <cell r="J3307">
            <v>14416</v>
          </cell>
          <cell r="K3307">
            <v>14964</v>
          </cell>
        </row>
        <row r="3308">
          <cell r="A3308">
            <v>5105606</v>
          </cell>
          <cell r="B3308">
            <v>510560</v>
          </cell>
          <cell r="C3308" t="str">
            <v>Matupá</v>
          </cell>
          <cell r="D3308" t="str">
            <v>MT</v>
          </cell>
          <cell r="E3308">
            <v>51</v>
          </cell>
          <cell r="F3308">
            <v>5606</v>
          </cell>
          <cell r="G3308">
            <v>15170</v>
          </cell>
          <cell r="H3308">
            <v>5105606</v>
          </cell>
          <cell r="I3308">
            <v>14172</v>
          </cell>
          <cell r="J3308">
            <v>14610</v>
          </cell>
          <cell r="K3308">
            <v>14973</v>
          </cell>
        </row>
        <row r="3309">
          <cell r="A3309">
            <v>3550902</v>
          </cell>
          <cell r="B3309">
            <v>355090</v>
          </cell>
          <cell r="C3309" t="str">
            <v>São Simão</v>
          </cell>
          <cell r="D3309" t="str">
            <v>SP</v>
          </cell>
          <cell r="E3309">
            <v>35</v>
          </cell>
          <cell r="F3309">
            <v>50902</v>
          </cell>
          <cell r="G3309">
            <v>14329</v>
          </cell>
          <cell r="H3309">
            <v>3550902</v>
          </cell>
          <cell r="I3309">
            <v>14350</v>
          </cell>
          <cell r="J3309">
            <v>14448</v>
          </cell>
          <cell r="K3309">
            <v>14976</v>
          </cell>
        </row>
        <row r="3310">
          <cell r="A3310">
            <v>3555109</v>
          </cell>
          <cell r="B3310">
            <v>355510</v>
          </cell>
          <cell r="C3310" t="str">
            <v>Tupi Paulista</v>
          </cell>
          <cell r="D3310" t="str">
            <v>SP</v>
          </cell>
          <cell r="E3310">
            <v>35</v>
          </cell>
          <cell r="F3310">
            <v>55109</v>
          </cell>
          <cell r="G3310">
            <v>14389</v>
          </cell>
          <cell r="H3310">
            <v>3555109</v>
          </cell>
          <cell r="I3310">
            <v>14262</v>
          </cell>
          <cell r="J3310">
            <v>14418</v>
          </cell>
          <cell r="K3310">
            <v>14976</v>
          </cell>
        </row>
        <row r="3311">
          <cell r="A3311">
            <v>3108909</v>
          </cell>
          <cell r="B3311">
            <v>310890</v>
          </cell>
          <cell r="C3311" t="str">
            <v>Brasópolis</v>
          </cell>
          <cell r="D3311" t="str">
            <v>MG</v>
          </cell>
          <cell r="E3311">
            <v>31</v>
          </cell>
          <cell r="F3311">
            <v>8909</v>
          </cell>
          <cell r="G3311">
            <v>14756</v>
          </cell>
          <cell r="H3311">
            <v>3108909</v>
          </cell>
          <cell r="I3311">
            <v>14663</v>
          </cell>
          <cell r="J3311">
            <v>14585</v>
          </cell>
          <cell r="K3311">
            <v>14982</v>
          </cell>
        </row>
        <row r="3312">
          <cell r="A3312">
            <v>5105507</v>
          </cell>
          <cell r="B3312">
            <v>510550</v>
          </cell>
          <cell r="C3312" t="str">
            <v>Vila Bela da Santíssima Trindade</v>
          </cell>
          <cell r="D3312" t="str">
            <v>MT</v>
          </cell>
          <cell r="E3312">
            <v>51</v>
          </cell>
          <cell r="F3312">
            <v>5507</v>
          </cell>
          <cell r="G3312">
            <v>14523</v>
          </cell>
          <cell r="H3312">
            <v>5105507</v>
          </cell>
          <cell r="I3312">
            <v>14491</v>
          </cell>
          <cell r="J3312">
            <v>14770</v>
          </cell>
          <cell r="K3312">
            <v>14999</v>
          </cell>
        </row>
        <row r="3313">
          <cell r="A3313">
            <v>5105903</v>
          </cell>
          <cell r="B3313">
            <v>510590</v>
          </cell>
          <cell r="C3313" t="str">
            <v>Nobres</v>
          </cell>
          <cell r="D3313" t="str">
            <v>MT</v>
          </cell>
          <cell r="E3313">
            <v>51</v>
          </cell>
          <cell r="F3313">
            <v>5903</v>
          </cell>
          <cell r="G3313">
            <v>15315</v>
          </cell>
          <cell r="H3313">
            <v>5105903</v>
          </cell>
          <cell r="I3313">
            <v>15011</v>
          </cell>
          <cell r="J3313">
            <v>15004</v>
          </cell>
          <cell r="K3313">
            <v>15002</v>
          </cell>
        </row>
        <row r="3314">
          <cell r="A3314">
            <v>2929008</v>
          </cell>
          <cell r="B3314">
            <v>292900</v>
          </cell>
          <cell r="C3314" t="str">
            <v>São Félix</v>
          </cell>
          <cell r="D3314" t="str">
            <v>BA</v>
          </cell>
          <cell r="E3314">
            <v>29</v>
          </cell>
          <cell r="F3314">
            <v>29008</v>
          </cell>
          <cell r="G3314">
            <v>16208</v>
          </cell>
          <cell r="H3314">
            <v>2929008</v>
          </cell>
          <cell r="I3314">
            <v>14099</v>
          </cell>
          <cell r="J3314">
            <v>14159</v>
          </cell>
          <cell r="K3314">
            <v>15004</v>
          </cell>
        </row>
        <row r="3315">
          <cell r="A3315">
            <v>3146909</v>
          </cell>
          <cell r="B3315">
            <v>314690</v>
          </cell>
          <cell r="C3315" t="str">
            <v>Papagaios</v>
          </cell>
          <cell r="D3315" t="str">
            <v>MG</v>
          </cell>
          <cell r="E3315">
            <v>31</v>
          </cell>
          <cell r="F3315">
            <v>46909</v>
          </cell>
          <cell r="G3315">
            <v>15384</v>
          </cell>
          <cell r="H3315">
            <v>3146909</v>
          </cell>
          <cell r="I3315">
            <v>14171</v>
          </cell>
          <cell r="J3315">
            <v>14433</v>
          </cell>
          <cell r="K3315">
            <v>15007</v>
          </cell>
        </row>
        <row r="3316">
          <cell r="A3316">
            <v>2102358</v>
          </cell>
          <cell r="B3316">
            <v>210235</v>
          </cell>
          <cell r="C3316" t="str">
            <v>Buritirana</v>
          </cell>
          <cell r="D3316" t="str">
            <v>MA</v>
          </cell>
          <cell r="E3316">
            <v>21</v>
          </cell>
          <cell r="F3316">
            <v>2358</v>
          </cell>
          <cell r="G3316">
            <v>15051</v>
          </cell>
          <cell r="H3316">
            <v>2102358</v>
          </cell>
          <cell r="I3316">
            <v>14770</v>
          </cell>
          <cell r="J3316">
            <v>14930</v>
          </cell>
          <cell r="K3316">
            <v>15008</v>
          </cell>
        </row>
        <row r="3317">
          <cell r="A3317">
            <v>2106375</v>
          </cell>
          <cell r="B3317">
            <v>210637</v>
          </cell>
          <cell r="C3317" t="str">
            <v>Maranhãozinho</v>
          </cell>
          <cell r="D3317" t="str">
            <v>MA</v>
          </cell>
          <cell r="E3317">
            <v>21</v>
          </cell>
          <cell r="F3317">
            <v>6375</v>
          </cell>
          <cell r="G3317">
            <v>12684</v>
          </cell>
          <cell r="H3317">
            <v>2106375</v>
          </cell>
          <cell r="I3317">
            <v>14066</v>
          </cell>
          <cell r="J3317">
            <v>14524</v>
          </cell>
          <cell r="K3317">
            <v>15011</v>
          </cell>
        </row>
        <row r="3318">
          <cell r="A3318">
            <v>2931608</v>
          </cell>
          <cell r="B3318">
            <v>293160</v>
          </cell>
          <cell r="C3318" t="str">
            <v>Teolândia</v>
          </cell>
          <cell r="D3318" t="str">
            <v>BA</v>
          </cell>
          <cell r="E3318">
            <v>29</v>
          </cell>
          <cell r="F3318">
            <v>31608</v>
          </cell>
          <cell r="G3318">
            <v>12810</v>
          </cell>
          <cell r="H3318">
            <v>2931608</v>
          </cell>
          <cell r="I3318">
            <v>14850</v>
          </cell>
          <cell r="J3318">
            <v>14113</v>
          </cell>
          <cell r="K3318">
            <v>15016</v>
          </cell>
        </row>
        <row r="3319">
          <cell r="A3319">
            <v>2204709</v>
          </cell>
          <cell r="B3319">
            <v>220470</v>
          </cell>
          <cell r="C3319" t="str">
            <v>Inhuma</v>
          </cell>
          <cell r="D3319" t="str">
            <v>PI</v>
          </cell>
          <cell r="E3319">
            <v>22</v>
          </cell>
          <cell r="F3319">
            <v>4709</v>
          </cell>
          <cell r="G3319">
            <v>15490</v>
          </cell>
          <cell r="H3319">
            <v>2204709</v>
          </cell>
          <cell r="I3319">
            <v>14868</v>
          </cell>
          <cell r="J3319">
            <v>14909</v>
          </cell>
          <cell r="K3319">
            <v>15017</v>
          </cell>
        </row>
        <row r="3320">
          <cell r="A3320">
            <v>3545605</v>
          </cell>
          <cell r="B3320">
            <v>354560</v>
          </cell>
          <cell r="C3320" t="str">
            <v>Santa Adélia</v>
          </cell>
          <cell r="D3320" t="str">
            <v>SP</v>
          </cell>
          <cell r="E3320">
            <v>35</v>
          </cell>
          <cell r="F3320">
            <v>45605</v>
          </cell>
          <cell r="G3320">
            <v>14537</v>
          </cell>
          <cell r="H3320">
            <v>3545605</v>
          </cell>
          <cell r="I3320">
            <v>14333</v>
          </cell>
          <cell r="J3320">
            <v>14467</v>
          </cell>
          <cell r="K3320">
            <v>15017</v>
          </cell>
        </row>
        <row r="3321">
          <cell r="A3321">
            <v>2909109</v>
          </cell>
          <cell r="B3321">
            <v>290910</v>
          </cell>
          <cell r="C3321" t="str">
            <v>Coribe</v>
          </cell>
          <cell r="D3321" t="str">
            <v>BA</v>
          </cell>
          <cell r="E3321">
            <v>29</v>
          </cell>
          <cell r="F3321">
            <v>9109</v>
          </cell>
          <cell r="G3321">
            <v>14895</v>
          </cell>
          <cell r="H3321">
            <v>2909109</v>
          </cell>
          <cell r="I3321">
            <v>14301</v>
          </cell>
          <cell r="J3321">
            <v>14210</v>
          </cell>
          <cell r="K3321">
            <v>15024</v>
          </cell>
        </row>
        <row r="3322">
          <cell r="A3322">
            <v>5215306</v>
          </cell>
          <cell r="B3322">
            <v>521530</v>
          </cell>
          <cell r="C3322" t="str">
            <v>Orizona</v>
          </cell>
          <cell r="D3322" t="str">
            <v>GO</v>
          </cell>
          <cell r="E3322">
            <v>52</v>
          </cell>
          <cell r="F3322">
            <v>15306</v>
          </cell>
          <cell r="G3322">
            <v>15201</v>
          </cell>
          <cell r="H3322">
            <v>5215306</v>
          </cell>
          <cell r="I3322">
            <v>14292</v>
          </cell>
          <cell r="J3322">
            <v>14487</v>
          </cell>
          <cell r="K3322">
            <v>15024</v>
          </cell>
        </row>
        <row r="3323">
          <cell r="A3323">
            <v>3100609</v>
          </cell>
          <cell r="B3323">
            <v>310060</v>
          </cell>
          <cell r="C3323" t="str">
            <v>Água Boa</v>
          </cell>
          <cell r="D3323" t="str">
            <v>MG</v>
          </cell>
          <cell r="E3323">
            <v>31</v>
          </cell>
          <cell r="F3323">
            <v>609</v>
          </cell>
          <cell r="G3323">
            <v>16643</v>
          </cell>
          <cell r="H3323">
            <v>3100609</v>
          </cell>
          <cell r="I3323">
            <v>15193</v>
          </cell>
          <cell r="J3323">
            <v>14803</v>
          </cell>
          <cell r="K3323">
            <v>15034</v>
          </cell>
        </row>
        <row r="3324">
          <cell r="A3324">
            <v>4306502</v>
          </cell>
          <cell r="B3324">
            <v>430650</v>
          </cell>
          <cell r="C3324" t="str">
            <v>Dom Feliciano</v>
          </cell>
          <cell r="D3324" t="str">
            <v>RS</v>
          </cell>
          <cell r="E3324">
            <v>43</v>
          </cell>
          <cell r="F3324">
            <v>6502</v>
          </cell>
          <cell r="G3324">
            <v>15300</v>
          </cell>
          <cell r="H3324">
            <v>4306502</v>
          </cell>
          <cell r="I3324">
            <v>14380</v>
          </cell>
          <cell r="J3324">
            <v>14503</v>
          </cell>
          <cell r="K3324">
            <v>15038</v>
          </cell>
        </row>
        <row r="3325">
          <cell r="A3325">
            <v>2311355</v>
          </cell>
          <cell r="B3325">
            <v>231135</v>
          </cell>
          <cell r="C3325" t="str">
            <v>Quixelô</v>
          </cell>
          <cell r="D3325" t="str">
            <v>CE</v>
          </cell>
          <cell r="E3325">
            <v>23</v>
          </cell>
          <cell r="F3325">
            <v>11355</v>
          </cell>
          <cell r="G3325">
            <v>16272</v>
          </cell>
          <cell r="H3325">
            <v>2311355</v>
          </cell>
          <cell r="I3325">
            <v>15000</v>
          </cell>
          <cell r="J3325">
            <v>14911</v>
          </cell>
          <cell r="K3325">
            <v>15046</v>
          </cell>
        </row>
        <row r="3326">
          <cell r="A3326">
            <v>2608404</v>
          </cell>
          <cell r="B3326">
            <v>260840</v>
          </cell>
          <cell r="C3326" t="str">
            <v>Jurema</v>
          </cell>
          <cell r="D3326" t="str">
            <v>PE</v>
          </cell>
          <cell r="E3326">
            <v>26</v>
          </cell>
          <cell r="F3326">
            <v>8404</v>
          </cell>
          <cell r="G3326">
            <v>15552</v>
          </cell>
          <cell r="H3326">
            <v>2608404</v>
          </cell>
          <cell r="I3326">
            <v>14494</v>
          </cell>
          <cell r="J3326">
            <v>14662</v>
          </cell>
          <cell r="K3326">
            <v>15050</v>
          </cell>
        </row>
        <row r="3327">
          <cell r="A3327">
            <v>2516904</v>
          </cell>
          <cell r="B3327">
            <v>251690</v>
          </cell>
          <cell r="C3327" t="str">
            <v>Uiraúna</v>
          </cell>
          <cell r="D3327" t="str">
            <v>PB</v>
          </cell>
          <cell r="E3327">
            <v>25</v>
          </cell>
          <cell r="F3327">
            <v>16904</v>
          </cell>
          <cell r="G3327">
            <v>14963</v>
          </cell>
          <cell r="H3327">
            <v>2516904</v>
          </cell>
          <cell r="I3327">
            <v>14584</v>
          </cell>
          <cell r="J3327">
            <v>14721</v>
          </cell>
          <cell r="K3327">
            <v>15062</v>
          </cell>
        </row>
        <row r="3328">
          <cell r="A3328">
            <v>3522802</v>
          </cell>
          <cell r="B3328">
            <v>352280</v>
          </cell>
          <cell r="C3328" t="str">
            <v>Itaporanga</v>
          </cell>
          <cell r="D3328" t="str">
            <v>SP</v>
          </cell>
          <cell r="E3328">
            <v>35</v>
          </cell>
          <cell r="F3328">
            <v>22802</v>
          </cell>
          <cell r="G3328">
            <v>14780</v>
          </cell>
          <cell r="H3328">
            <v>3522802</v>
          </cell>
          <cell r="I3328">
            <v>14546</v>
          </cell>
          <cell r="J3328">
            <v>14579</v>
          </cell>
          <cell r="K3328">
            <v>15064</v>
          </cell>
        </row>
        <row r="3329">
          <cell r="A3329">
            <v>3112000</v>
          </cell>
          <cell r="B3329">
            <v>311200</v>
          </cell>
          <cell r="C3329" t="str">
            <v>Candeias</v>
          </cell>
          <cell r="D3329" t="str">
            <v>MG</v>
          </cell>
          <cell r="E3329">
            <v>31</v>
          </cell>
          <cell r="F3329">
            <v>12000</v>
          </cell>
          <cell r="G3329">
            <v>16281</v>
          </cell>
          <cell r="H3329">
            <v>3112000</v>
          </cell>
          <cell r="I3329">
            <v>14592</v>
          </cell>
          <cell r="J3329">
            <v>14616</v>
          </cell>
          <cell r="K3329">
            <v>15066</v>
          </cell>
        </row>
        <row r="3330">
          <cell r="A3330">
            <v>3303104</v>
          </cell>
          <cell r="B3330">
            <v>330310</v>
          </cell>
          <cell r="C3330" t="str">
            <v>Natividade</v>
          </cell>
          <cell r="D3330" t="str">
            <v>RJ</v>
          </cell>
          <cell r="E3330">
            <v>33</v>
          </cell>
          <cell r="F3330">
            <v>3104</v>
          </cell>
          <cell r="G3330">
            <v>15406</v>
          </cell>
          <cell r="H3330">
            <v>3303104</v>
          </cell>
          <cell r="I3330">
            <v>15077</v>
          </cell>
          <cell r="J3330">
            <v>15076</v>
          </cell>
          <cell r="K3330">
            <v>15069</v>
          </cell>
        </row>
        <row r="3331">
          <cell r="A3331">
            <v>3305703</v>
          </cell>
          <cell r="B3331">
            <v>330570</v>
          </cell>
          <cell r="C3331" t="str">
            <v>Sumidouro</v>
          </cell>
          <cell r="D3331" t="str">
            <v>RJ</v>
          </cell>
          <cell r="E3331">
            <v>33</v>
          </cell>
          <cell r="F3331">
            <v>5703</v>
          </cell>
          <cell r="G3331">
            <v>15313</v>
          </cell>
          <cell r="H3331">
            <v>3305703</v>
          </cell>
          <cell r="I3331">
            <v>14920</v>
          </cell>
          <cell r="J3331">
            <v>15010</v>
          </cell>
          <cell r="K3331">
            <v>15070</v>
          </cell>
        </row>
        <row r="3332">
          <cell r="A3332">
            <v>4110607</v>
          </cell>
          <cell r="B3332">
            <v>411060</v>
          </cell>
          <cell r="C3332" t="str">
            <v>Iporã</v>
          </cell>
          <cell r="D3332" t="str">
            <v>PR</v>
          </cell>
          <cell r="E3332">
            <v>41</v>
          </cell>
          <cell r="F3332">
            <v>10607</v>
          </cell>
          <cell r="G3332">
            <v>15227</v>
          </cell>
          <cell r="H3332">
            <v>4110607</v>
          </cell>
          <cell r="I3332">
            <v>14964</v>
          </cell>
          <cell r="J3332">
            <v>14760</v>
          </cell>
          <cell r="K3332">
            <v>15078</v>
          </cell>
        </row>
        <row r="3333">
          <cell r="A3333">
            <v>3521903</v>
          </cell>
          <cell r="B3333">
            <v>352190</v>
          </cell>
          <cell r="C3333" t="str">
            <v>Itajobi</v>
          </cell>
          <cell r="D3333" t="str">
            <v>SP</v>
          </cell>
          <cell r="E3333">
            <v>35</v>
          </cell>
          <cell r="F3333">
            <v>21903</v>
          </cell>
          <cell r="G3333">
            <v>14683</v>
          </cell>
          <cell r="H3333">
            <v>3521903</v>
          </cell>
          <cell r="I3333">
            <v>14553</v>
          </cell>
          <cell r="J3333">
            <v>14606</v>
          </cell>
          <cell r="K3333">
            <v>15104</v>
          </cell>
        </row>
        <row r="3334">
          <cell r="A3334">
            <v>2311108</v>
          </cell>
          <cell r="B3334">
            <v>231110</v>
          </cell>
          <cell r="C3334" t="str">
            <v>Porteiras</v>
          </cell>
          <cell r="D3334" t="str">
            <v>CE</v>
          </cell>
          <cell r="E3334">
            <v>23</v>
          </cell>
          <cell r="F3334">
            <v>11108</v>
          </cell>
          <cell r="G3334">
            <v>15058</v>
          </cell>
          <cell r="H3334">
            <v>2311108</v>
          </cell>
          <cell r="I3334">
            <v>15065</v>
          </cell>
          <cell r="J3334">
            <v>14971</v>
          </cell>
          <cell r="K3334">
            <v>15108</v>
          </cell>
        </row>
        <row r="3335">
          <cell r="A3335">
            <v>2903706</v>
          </cell>
          <cell r="B3335">
            <v>290370</v>
          </cell>
          <cell r="C3335" t="str">
            <v>Boa Nova</v>
          </cell>
          <cell r="D3335" t="str">
            <v>BA</v>
          </cell>
          <cell r="E3335">
            <v>29</v>
          </cell>
          <cell r="F3335">
            <v>3706</v>
          </cell>
          <cell r="G3335">
            <v>15427</v>
          </cell>
          <cell r="H3335">
            <v>2903706</v>
          </cell>
          <cell r="I3335">
            <v>15409</v>
          </cell>
          <cell r="J3335">
            <v>14620</v>
          </cell>
          <cell r="K3335">
            <v>15141</v>
          </cell>
        </row>
        <row r="3336">
          <cell r="A3336">
            <v>2513406</v>
          </cell>
          <cell r="B3336">
            <v>251340</v>
          </cell>
          <cell r="C3336" t="str">
            <v>Santa Luzia</v>
          </cell>
          <cell r="D3336" t="str">
            <v>PB</v>
          </cell>
          <cell r="E3336">
            <v>25</v>
          </cell>
          <cell r="F3336">
            <v>13406</v>
          </cell>
          <cell r="G3336">
            <v>14752</v>
          </cell>
          <cell r="H3336">
            <v>2513406</v>
          </cell>
          <cell r="I3336">
            <v>14729</v>
          </cell>
          <cell r="J3336">
            <v>14826</v>
          </cell>
          <cell r="K3336">
            <v>15145</v>
          </cell>
        </row>
        <row r="3337">
          <cell r="A3337">
            <v>2912509</v>
          </cell>
          <cell r="B3337">
            <v>291250</v>
          </cell>
          <cell r="C3337" t="str">
            <v>Ibipitanga</v>
          </cell>
          <cell r="D3337" t="str">
            <v>BA</v>
          </cell>
          <cell r="E3337">
            <v>29</v>
          </cell>
          <cell r="F3337">
            <v>12509</v>
          </cell>
          <cell r="G3337">
            <v>14408</v>
          </cell>
          <cell r="H3337">
            <v>2912509</v>
          </cell>
          <cell r="I3337">
            <v>14171</v>
          </cell>
          <cell r="J3337">
            <v>14285</v>
          </cell>
          <cell r="K3337">
            <v>15162</v>
          </cell>
        </row>
        <row r="3338">
          <cell r="A3338">
            <v>1300029</v>
          </cell>
          <cell r="B3338">
            <v>130002</v>
          </cell>
          <cell r="C3338" t="str">
            <v>Alvarães</v>
          </cell>
          <cell r="D3338" t="str">
            <v>AM</v>
          </cell>
          <cell r="E3338">
            <v>13</v>
          </cell>
          <cell r="F3338">
            <v>29</v>
          </cell>
          <cell r="G3338">
            <v>13566</v>
          </cell>
          <cell r="H3338">
            <v>1300029</v>
          </cell>
          <cell r="I3338">
            <v>14080</v>
          </cell>
          <cell r="J3338">
            <v>14381</v>
          </cell>
          <cell r="K3338">
            <v>15166</v>
          </cell>
        </row>
        <row r="3339">
          <cell r="A3339">
            <v>3201001</v>
          </cell>
          <cell r="B3339">
            <v>320100</v>
          </cell>
          <cell r="C3339" t="str">
            <v>Boa Esperança ES</v>
          </cell>
          <cell r="D3339" t="str">
            <v>ES</v>
          </cell>
          <cell r="E3339">
            <v>32</v>
          </cell>
          <cell r="F3339">
            <v>1001</v>
          </cell>
          <cell r="G3339">
            <v>13119</v>
          </cell>
          <cell r="H3339">
            <v>3201001</v>
          </cell>
          <cell r="I3339">
            <v>14199</v>
          </cell>
          <cell r="J3339">
            <v>14278</v>
          </cell>
          <cell r="K3339">
            <v>15169</v>
          </cell>
        </row>
        <row r="3340">
          <cell r="A3340">
            <v>2414001</v>
          </cell>
          <cell r="B3340">
            <v>241400</v>
          </cell>
          <cell r="C3340" t="str">
            <v>Tangará</v>
          </cell>
          <cell r="D3340" t="str">
            <v>RN</v>
          </cell>
          <cell r="E3340">
            <v>24</v>
          </cell>
          <cell r="F3340">
            <v>14001</v>
          </cell>
          <cell r="G3340">
            <v>13610</v>
          </cell>
          <cell r="H3340">
            <v>2414001</v>
          </cell>
          <cell r="I3340">
            <v>14175</v>
          </cell>
          <cell r="J3340">
            <v>14486</v>
          </cell>
          <cell r="K3340">
            <v>15175</v>
          </cell>
        </row>
        <row r="3341">
          <cell r="A3341">
            <v>3521309</v>
          </cell>
          <cell r="B3341">
            <v>352130</v>
          </cell>
          <cell r="C3341" t="str">
            <v>Ipuã</v>
          </cell>
          <cell r="D3341" t="str">
            <v>SP</v>
          </cell>
          <cell r="E3341">
            <v>35</v>
          </cell>
          <cell r="F3341">
            <v>21309</v>
          </cell>
          <cell r="G3341">
            <v>15883</v>
          </cell>
          <cell r="H3341">
            <v>3521309</v>
          </cell>
          <cell r="I3341">
            <v>14146</v>
          </cell>
          <cell r="J3341">
            <v>14492</v>
          </cell>
          <cell r="K3341">
            <v>15184</v>
          </cell>
        </row>
        <row r="3342">
          <cell r="A3342">
            <v>2926509</v>
          </cell>
          <cell r="B3342">
            <v>292650</v>
          </cell>
          <cell r="C3342" t="str">
            <v>Ribeira do Amparo</v>
          </cell>
          <cell r="D3342" t="str">
            <v>BA</v>
          </cell>
          <cell r="E3342">
            <v>29</v>
          </cell>
          <cell r="F3342">
            <v>26509</v>
          </cell>
          <cell r="G3342">
            <v>14621</v>
          </cell>
          <cell r="H3342">
            <v>2926509</v>
          </cell>
          <cell r="I3342">
            <v>14267</v>
          </cell>
          <cell r="J3342">
            <v>14333</v>
          </cell>
          <cell r="K3342">
            <v>15186</v>
          </cell>
        </row>
        <row r="3343">
          <cell r="A3343">
            <v>2516508</v>
          </cell>
          <cell r="B3343">
            <v>251650</v>
          </cell>
          <cell r="C3343" t="str">
            <v>Taperoá</v>
          </cell>
          <cell r="D3343" t="str">
            <v>PB</v>
          </cell>
          <cell r="E3343">
            <v>25</v>
          </cell>
          <cell r="F3343">
            <v>16508</v>
          </cell>
          <cell r="G3343">
            <v>15236</v>
          </cell>
          <cell r="H3343">
            <v>2516508</v>
          </cell>
          <cell r="I3343">
            <v>14938</v>
          </cell>
          <cell r="J3343">
            <v>14833</v>
          </cell>
          <cell r="K3343">
            <v>15190</v>
          </cell>
        </row>
        <row r="3344">
          <cell r="A3344">
            <v>2104206</v>
          </cell>
          <cell r="B3344">
            <v>210420</v>
          </cell>
          <cell r="C3344" t="str">
            <v>Fortuna</v>
          </cell>
          <cell r="D3344" t="str">
            <v>MA</v>
          </cell>
          <cell r="E3344">
            <v>21</v>
          </cell>
          <cell r="F3344">
            <v>4206</v>
          </cell>
          <cell r="G3344">
            <v>14922</v>
          </cell>
          <cell r="H3344">
            <v>2104206</v>
          </cell>
          <cell r="I3344">
            <v>15108</v>
          </cell>
          <cell r="J3344">
            <v>15174</v>
          </cell>
          <cell r="K3344">
            <v>15212</v>
          </cell>
        </row>
        <row r="3345">
          <cell r="A3345">
            <v>2920908</v>
          </cell>
          <cell r="B3345">
            <v>292090</v>
          </cell>
          <cell r="C3345" t="str">
            <v>Mascote</v>
          </cell>
          <cell r="D3345" t="str">
            <v>BA</v>
          </cell>
          <cell r="E3345">
            <v>29</v>
          </cell>
          <cell r="F3345">
            <v>20908</v>
          </cell>
          <cell r="G3345">
            <v>16590</v>
          </cell>
          <cell r="H3345">
            <v>2920908</v>
          </cell>
          <cell r="I3345">
            <v>14640</v>
          </cell>
          <cell r="J3345">
            <v>14257</v>
          </cell>
          <cell r="K3345">
            <v>15221</v>
          </cell>
        </row>
        <row r="3346">
          <cell r="A3346">
            <v>2313559</v>
          </cell>
          <cell r="B3346">
            <v>231355</v>
          </cell>
          <cell r="C3346" t="str">
            <v>Tururu</v>
          </cell>
          <cell r="D3346" t="str">
            <v>CE</v>
          </cell>
          <cell r="E3346">
            <v>23</v>
          </cell>
          <cell r="F3346">
            <v>13559</v>
          </cell>
          <cell r="G3346">
            <v>14308</v>
          </cell>
          <cell r="H3346">
            <v>2313559</v>
          </cell>
          <cell r="I3346">
            <v>14415</v>
          </cell>
          <cell r="J3346">
            <v>14848</v>
          </cell>
          <cell r="K3346">
            <v>15224</v>
          </cell>
        </row>
        <row r="3347">
          <cell r="A3347">
            <v>3120805</v>
          </cell>
          <cell r="B3347">
            <v>312080</v>
          </cell>
          <cell r="C3347" t="str">
            <v>Cruzília</v>
          </cell>
          <cell r="D3347" t="str">
            <v>MG</v>
          </cell>
          <cell r="E3347">
            <v>31</v>
          </cell>
          <cell r="F3347">
            <v>20805</v>
          </cell>
          <cell r="G3347">
            <v>15373</v>
          </cell>
          <cell r="H3347">
            <v>3120805</v>
          </cell>
          <cell r="I3347">
            <v>14596</v>
          </cell>
          <cell r="J3347">
            <v>14716</v>
          </cell>
          <cell r="K3347">
            <v>15227</v>
          </cell>
        </row>
        <row r="3348">
          <cell r="A3348">
            <v>4205001</v>
          </cell>
          <cell r="B3348">
            <v>420500</v>
          </cell>
          <cell r="C3348" t="str">
            <v>Dionísio Cerqueira</v>
          </cell>
          <cell r="D3348" t="str">
            <v>SC</v>
          </cell>
          <cell r="E3348">
            <v>42</v>
          </cell>
          <cell r="F3348">
            <v>5001</v>
          </cell>
          <cell r="G3348">
            <v>15399</v>
          </cell>
          <cell r="H3348">
            <v>4205001</v>
          </cell>
          <cell r="I3348">
            <v>14801</v>
          </cell>
          <cell r="J3348">
            <v>14896</v>
          </cell>
          <cell r="K3348">
            <v>15227</v>
          </cell>
        </row>
        <row r="3349">
          <cell r="A3349">
            <v>2108058</v>
          </cell>
          <cell r="B3349">
            <v>210805</v>
          </cell>
          <cell r="C3349" t="str">
            <v>Paulino Neves</v>
          </cell>
          <cell r="D3349" t="str">
            <v>MA</v>
          </cell>
          <cell r="E3349">
            <v>21</v>
          </cell>
          <cell r="F3349">
            <v>8058</v>
          </cell>
          <cell r="G3349">
            <v>13355</v>
          </cell>
          <cell r="H3349">
            <v>2108058</v>
          </cell>
          <cell r="I3349">
            <v>14498</v>
          </cell>
          <cell r="J3349">
            <v>14971</v>
          </cell>
          <cell r="K3349">
            <v>15234</v>
          </cell>
        </row>
        <row r="3350">
          <cell r="A3350">
            <v>3514809</v>
          </cell>
          <cell r="B3350">
            <v>351480</v>
          </cell>
          <cell r="C3350" t="str">
            <v>Eldorado</v>
          </cell>
          <cell r="D3350" t="str">
            <v>SP</v>
          </cell>
          <cell r="E3350">
            <v>35</v>
          </cell>
          <cell r="F3350">
            <v>14809</v>
          </cell>
          <cell r="G3350">
            <v>14514</v>
          </cell>
          <cell r="H3350">
            <v>3514809</v>
          </cell>
          <cell r="I3350">
            <v>14645</v>
          </cell>
          <cell r="J3350">
            <v>14718</v>
          </cell>
          <cell r="K3350">
            <v>15238</v>
          </cell>
        </row>
        <row r="3351">
          <cell r="A3351">
            <v>2615706</v>
          </cell>
          <cell r="B3351">
            <v>261570</v>
          </cell>
          <cell r="C3351" t="str">
            <v>Triunfo</v>
          </cell>
          <cell r="D3351" t="str">
            <v>PE</v>
          </cell>
          <cell r="E3351">
            <v>26</v>
          </cell>
          <cell r="F3351">
            <v>15706</v>
          </cell>
          <cell r="G3351">
            <v>15770</v>
          </cell>
          <cell r="H3351">
            <v>2615706</v>
          </cell>
          <cell r="I3351">
            <v>15006</v>
          </cell>
          <cell r="J3351">
            <v>14987</v>
          </cell>
          <cell r="K3351">
            <v>15280</v>
          </cell>
        </row>
        <row r="3352">
          <cell r="A3352">
            <v>2304657</v>
          </cell>
          <cell r="B3352">
            <v>230465</v>
          </cell>
          <cell r="C3352" t="str">
            <v>Graça</v>
          </cell>
          <cell r="D3352" t="str">
            <v>CE</v>
          </cell>
          <cell r="E3352">
            <v>23</v>
          </cell>
          <cell r="F3352">
            <v>4657</v>
          </cell>
          <cell r="G3352">
            <v>15949</v>
          </cell>
          <cell r="H3352">
            <v>2304657</v>
          </cell>
          <cell r="I3352">
            <v>15052</v>
          </cell>
          <cell r="J3352">
            <v>15085</v>
          </cell>
          <cell r="K3352">
            <v>15281</v>
          </cell>
        </row>
        <row r="3353">
          <cell r="A3353">
            <v>3535408</v>
          </cell>
          <cell r="B3353">
            <v>353540</v>
          </cell>
          <cell r="C3353" t="str">
            <v>Panorama</v>
          </cell>
          <cell r="D3353" t="str">
            <v>SP</v>
          </cell>
          <cell r="E3353">
            <v>35</v>
          </cell>
          <cell r="F3353">
            <v>35408</v>
          </cell>
          <cell r="G3353">
            <v>14577</v>
          </cell>
          <cell r="H3353">
            <v>3535408</v>
          </cell>
          <cell r="I3353">
            <v>14603</v>
          </cell>
          <cell r="J3353">
            <v>14725</v>
          </cell>
          <cell r="K3353">
            <v>15288</v>
          </cell>
        </row>
        <row r="3354">
          <cell r="A3354">
            <v>1301654</v>
          </cell>
          <cell r="B3354">
            <v>130165</v>
          </cell>
          <cell r="C3354" t="str">
            <v>Guajará</v>
          </cell>
          <cell r="D3354" t="str">
            <v>AM</v>
          </cell>
          <cell r="E3354">
            <v>13</v>
          </cell>
          <cell r="F3354">
            <v>1654</v>
          </cell>
          <cell r="G3354">
            <v>15031</v>
          </cell>
          <cell r="H3354">
            <v>1301654</v>
          </cell>
          <cell r="I3354">
            <v>14074</v>
          </cell>
          <cell r="J3354">
            <v>14396</v>
          </cell>
          <cell r="K3354">
            <v>15291</v>
          </cell>
        </row>
        <row r="3355">
          <cell r="A3355">
            <v>1501725</v>
          </cell>
          <cell r="B3355">
            <v>150172</v>
          </cell>
          <cell r="C3355" t="str">
            <v>Brasil Novo</v>
          </cell>
          <cell r="D3355" t="str">
            <v>PA</v>
          </cell>
          <cell r="E3355">
            <v>15</v>
          </cell>
          <cell r="F3355">
            <v>1725</v>
          </cell>
          <cell r="G3355">
            <v>19754</v>
          </cell>
          <cell r="H3355">
            <v>1501725</v>
          </cell>
          <cell r="I3355">
            <v>17960</v>
          </cell>
          <cell r="J3355">
            <v>17960</v>
          </cell>
          <cell r="K3355">
            <v>15300</v>
          </cell>
        </row>
        <row r="3356">
          <cell r="A3356">
            <v>1507409</v>
          </cell>
          <cell r="B3356">
            <v>150740</v>
          </cell>
          <cell r="C3356" t="str">
            <v>São Francisco do Pará</v>
          </cell>
          <cell r="D3356" t="str">
            <v>PA</v>
          </cell>
          <cell r="E3356">
            <v>15</v>
          </cell>
          <cell r="F3356">
            <v>7409</v>
          </cell>
          <cell r="G3356">
            <v>11743</v>
          </cell>
          <cell r="H3356">
            <v>1507409</v>
          </cell>
          <cell r="I3356">
            <v>15196</v>
          </cell>
          <cell r="J3356">
            <v>15184</v>
          </cell>
          <cell r="K3356">
            <v>15301</v>
          </cell>
        </row>
        <row r="3357">
          <cell r="A3357">
            <v>3108552</v>
          </cell>
          <cell r="B3357">
            <v>310855</v>
          </cell>
          <cell r="C3357" t="str">
            <v>Brasilândia de Minas</v>
          </cell>
          <cell r="D3357" t="str">
            <v>MG</v>
          </cell>
          <cell r="E3357">
            <v>31</v>
          </cell>
          <cell r="F3357">
            <v>8552</v>
          </cell>
          <cell r="G3357">
            <v>13593</v>
          </cell>
          <cell r="H3357">
            <v>3108552</v>
          </cell>
          <cell r="I3357">
            <v>14226</v>
          </cell>
          <cell r="J3357">
            <v>14642</v>
          </cell>
          <cell r="K3357">
            <v>15310</v>
          </cell>
        </row>
        <row r="3358">
          <cell r="A3358">
            <v>2103554</v>
          </cell>
          <cell r="B3358">
            <v>210355</v>
          </cell>
          <cell r="C3358" t="str">
            <v>Conceição do Lago-Açu</v>
          </cell>
          <cell r="D3358" t="str">
            <v>MA</v>
          </cell>
          <cell r="E3358">
            <v>21</v>
          </cell>
          <cell r="F3358">
            <v>3554</v>
          </cell>
          <cell r="G3358">
            <v>14909</v>
          </cell>
          <cell r="H3358">
            <v>2103554</v>
          </cell>
          <cell r="I3358">
            <v>14428</v>
          </cell>
          <cell r="J3358">
            <v>14989</v>
          </cell>
          <cell r="K3358">
            <v>15313</v>
          </cell>
        </row>
        <row r="3359">
          <cell r="A3359">
            <v>2106631</v>
          </cell>
          <cell r="B3359">
            <v>210663</v>
          </cell>
          <cell r="C3359" t="str">
            <v>Matões do Norte</v>
          </cell>
          <cell r="D3359" t="str">
            <v>MA</v>
          </cell>
          <cell r="E3359">
            <v>21</v>
          </cell>
          <cell r="F3359">
            <v>6631</v>
          </cell>
          <cell r="G3359">
            <v>11295</v>
          </cell>
          <cell r="H3359">
            <v>2106631</v>
          </cell>
          <cell r="I3359">
            <v>13796</v>
          </cell>
          <cell r="J3359">
            <v>14755</v>
          </cell>
          <cell r="K3359">
            <v>15322</v>
          </cell>
        </row>
        <row r="3360">
          <cell r="A3360">
            <v>3149804</v>
          </cell>
          <cell r="B3360">
            <v>314980</v>
          </cell>
          <cell r="C3360" t="str">
            <v>Perdizes</v>
          </cell>
          <cell r="D3360" t="str">
            <v>MG</v>
          </cell>
          <cell r="E3360">
            <v>31</v>
          </cell>
          <cell r="F3360">
            <v>49804</v>
          </cell>
          <cell r="G3360">
            <v>14786</v>
          </cell>
          <cell r="H3360">
            <v>3149804</v>
          </cell>
          <cell r="I3360">
            <v>14391</v>
          </cell>
          <cell r="J3360">
            <v>14713</v>
          </cell>
          <cell r="K3360">
            <v>15323</v>
          </cell>
        </row>
        <row r="3361">
          <cell r="A3361">
            <v>3108404</v>
          </cell>
          <cell r="B3361">
            <v>310840</v>
          </cell>
          <cell r="C3361" t="str">
            <v>Botelhos</v>
          </cell>
          <cell r="D3361" t="str">
            <v>MG</v>
          </cell>
          <cell r="E3361">
            <v>31</v>
          </cell>
          <cell r="F3361">
            <v>8404</v>
          </cell>
          <cell r="G3361">
            <v>15289</v>
          </cell>
          <cell r="H3361">
            <v>3108404</v>
          </cell>
          <cell r="I3361">
            <v>14935</v>
          </cell>
          <cell r="J3361">
            <v>14893</v>
          </cell>
          <cell r="K3361">
            <v>15326</v>
          </cell>
        </row>
        <row r="3362">
          <cell r="A3362">
            <v>3507407</v>
          </cell>
          <cell r="B3362">
            <v>350740</v>
          </cell>
          <cell r="C3362" t="str">
            <v>Borborema</v>
          </cell>
          <cell r="D3362" t="str">
            <v>SP</v>
          </cell>
          <cell r="E3362">
            <v>35</v>
          </cell>
          <cell r="F3362">
            <v>7407</v>
          </cell>
          <cell r="G3362">
            <v>14485</v>
          </cell>
          <cell r="H3362">
            <v>3507407</v>
          </cell>
          <cell r="I3362">
            <v>14532</v>
          </cell>
          <cell r="J3362">
            <v>14731</v>
          </cell>
          <cell r="K3362">
            <v>15335</v>
          </cell>
        </row>
        <row r="3363">
          <cell r="A3363">
            <v>2917409</v>
          </cell>
          <cell r="B3363">
            <v>291740</v>
          </cell>
          <cell r="C3363" t="str">
            <v>Jacaraci</v>
          </cell>
          <cell r="D3363" t="str">
            <v>BA</v>
          </cell>
          <cell r="E3363">
            <v>29</v>
          </cell>
          <cell r="F3363">
            <v>17409</v>
          </cell>
          <cell r="G3363">
            <v>14837</v>
          </cell>
          <cell r="H3363">
            <v>2917409</v>
          </cell>
          <cell r="I3363">
            <v>13656</v>
          </cell>
          <cell r="J3363">
            <v>14500</v>
          </cell>
          <cell r="K3363">
            <v>15350</v>
          </cell>
        </row>
        <row r="3364">
          <cell r="A3364">
            <v>2706505</v>
          </cell>
          <cell r="B3364">
            <v>270650</v>
          </cell>
          <cell r="C3364" t="str">
            <v>Passo de Camaragibe</v>
          </cell>
          <cell r="D3364" t="str">
            <v>AL</v>
          </cell>
          <cell r="E3364">
            <v>27</v>
          </cell>
          <cell r="F3364">
            <v>6505</v>
          </cell>
          <cell r="G3364">
            <v>14261</v>
          </cell>
          <cell r="H3364">
            <v>2706505</v>
          </cell>
          <cell r="I3364">
            <v>14772</v>
          </cell>
          <cell r="J3364">
            <v>14802</v>
          </cell>
          <cell r="K3364">
            <v>15372</v>
          </cell>
        </row>
        <row r="3365">
          <cell r="A3365">
            <v>2700508</v>
          </cell>
          <cell r="B3365">
            <v>270050</v>
          </cell>
          <cell r="C3365" t="str">
            <v>Barra de Santo Antônio</v>
          </cell>
          <cell r="D3365" t="str">
            <v>AL</v>
          </cell>
          <cell r="E3365">
            <v>27</v>
          </cell>
          <cell r="F3365">
            <v>508</v>
          </cell>
          <cell r="G3365">
            <v>14435</v>
          </cell>
          <cell r="H3365">
            <v>2700508</v>
          </cell>
          <cell r="I3365">
            <v>14228</v>
          </cell>
          <cell r="J3365">
            <v>14665</v>
          </cell>
          <cell r="K3365">
            <v>15377</v>
          </cell>
        </row>
        <row r="3366">
          <cell r="A3366">
            <v>2927606</v>
          </cell>
          <cell r="B3366">
            <v>292760</v>
          </cell>
          <cell r="C3366" t="str">
            <v>Santa Brígida</v>
          </cell>
          <cell r="D3366" t="str">
            <v>BA</v>
          </cell>
          <cell r="E3366">
            <v>29</v>
          </cell>
          <cell r="F3366">
            <v>27606</v>
          </cell>
          <cell r="G3366">
            <v>15652</v>
          </cell>
          <cell r="H3366">
            <v>2927606</v>
          </cell>
          <cell r="I3366">
            <v>15059</v>
          </cell>
          <cell r="J3366">
            <v>14698</v>
          </cell>
          <cell r="K3366">
            <v>15381</v>
          </cell>
        </row>
        <row r="3367">
          <cell r="A3367">
            <v>2504801</v>
          </cell>
          <cell r="B3367">
            <v>250480</v>
          </cell>
          <cell r="C3367" t="str">
            <v>Coremas</v>
          </cell>
          <cell r="D3367" t="str">
            <v>PB</v>
          </cell>
          <cell r="E3367">
            <v>25</v>
          </cell>
          <cell r="F3367">
            <v>4801</v>
          </cell>
          <cell r="G3367">
            <v>15709</v>
          </cell>
          <cell r="H3367">
            <v>2504801</v>
          </cell>
          <cell r="I3367">
            <v>15149</v>
          </cell>
          <cell r="J3367">
            <v>15152</v>
          </cell>
          <cell r="K3367">
            <v>15391</v>
          </cell>
        </row>
        <row r="3368">
          <cell r="A3368">
            <v>1400175</v>
          </cell>
          <cell r="B3368">
            <v>140017</v>
          </cell>
          <cell r="C3368" t="str">
            <v>Cantá</v>
          </cell>
          <cell r="D3368" t="str">
            <v>RR</v>
          </cell>
          <cell r="E3368">
            <v>14</v>
          </cell>
          <cell r="F3368">
            <v>175</v>
          </cell>
          <cell r="G3368">
            <v>11942</v>
          </cell>
          <cell r="H3368">
            <v>1400175</v>
          </cell>
          <cell r="I3368">
            <v>13778</v>
          </cell>
          <cell r="J3368">
            <v>14707</v>
          </cell>
          <cell r="K3368">
            <v>15393</v>
          </cell>
        </row>
        <row r="3369">
          <cell r="A3369">
            <v>4320404</v>
          </cell>
          <cell r="B3369">
            <v>432040</v>
          </cell>
          <cell r="C3369" t="str">
            <v>Serafina Corrêa</v>
          </cell>
          <cell r="D3369" t="str">
            <v>RS</v>
          </cell>
          <cell r="E3369">
            <v>43</v>
          </cell>
          <cell r="F3369">
            <v>20404</v>
          </cell>
          <cell r="G3369">
            <v>14733</v>
          </cell>
          <cell r="H3369">
            <v>4320404</v>
          </cell>
          <cell r="I3369">
            <v>14243</v>
          </cell>
          <cell r="J3369">
            <v>14761</v>
          </cell>
          <cell r="K3369">
            <v>15401</v>
          </cell>
        </row>
        <row r="3370">
          <cell r="A3370">
            <v>1504976</v>
          </cell>
          <cell r="B3370">
            <v>150497</v>
          </cell>
          <cell r="C3370" t="str">
            <v>Nova Ipixuna</v>
          </cell>
          <cell r="D3370" t="str">
            <v>PA</v>
          </cell>
          <cell r="E3370">
            <v>15</v>
          </cell>
          <cell r="F3370">
            <v>4976</v>
          </cell>
          <cell r="G3370">
            <v>15097</v>
          </cell>
          <cell r="H3370">
            <v>1504976</v>
          </cell>
          <cell r="I3370">
            <v>14645</v>
          </cell>
          <cell r="J3370">
            <v>15065</v>
          </cell>
          <cell r="K3370">
            <v>15422</v>
          </cell>
        </row>
        <row r="3371">
          <cell r="A3371">
            <v>2926806</v>
          </cell>
          <cell r="B3371">
            <v>292680</v>
          </cell>
          <cell r="C3371" t="str">
            <v>Rio do Antônio</v>
          </cell>
          <cell r="D3371" t="str">
            <v>BA</v>
          </cell>
          <cell r="E3371">
            <v>29</v>
          </cell>
          <cell r="F3371">
            <v>26806</v>
          </cell>
          <cell r="G3371">
            <v>15110</v>
          </cell>
          <cell r="H3371">
            <v>2926806</v>
          </cell>
          <cell r="I3371">
            <v>14786</v>
          </cell>
          <cell r="J3371">
            <v>15015</v>
          </cell>
          <cell r="K3371">
            <v>15427</v>
          </cell>
        </row>
        <row r="3372">
          <cell r="A3372">
            <v>5004304</v>
          </cell>
          <cell r="B3372">
            <v>500430</v>
          </cell>
          <cell r="C3372" t="str">
            <v>Iguatemi</v>
          </cell>
          <cell r="D3372" t="str">
            <v>MS</v>
          </cell>
          <cell r="E3372">
            <v>50</v>
          </cell>
          <cell r="F3372">
            <v>4304</v>
          </cell>
          <cell r="G3372">
            <v>15222</v>
          </cell>
          <cell r="H3372">
            <v>5004304</v>
          </cell>
          <cell r="I3372">
            <v>14887</v>
          </cell>
          <cell r="J3372">
            <v>15065</v>
          </cell>
          <cell r="K3372">
            <v>15429</v>
          </cell>
        </row>
        <row r="3373">
          <cell r="A3373">
            <v>4126801</v>
          </cell>
          <cell r="B3373">
            <v>412680</v>
          </cell>
          <cell r="C3373" t="str">
            <v>Tapejara</v>
          </cell>
          <cell r="D3373" t="str">
            <v>PR</v>
          </cell>
          <cell r="E3373">
            <v>41</v>
          </cell>
          <cell r="F3373">
            <v>26801</v>
          </cell>
          <cell r="G3373">
            <v>15367</v>
          </cell>
          <cell r="H3373">
            <v>4126801</v>
          </cell>
          <cell r="I3373">
            <v>14600</v>
          </cell>
          <cell r="J3373">
            <v>14822</v>
          </cell>
          <cell r="K3373">
            <v>15434</v>
          </cell>
        </row>
        <row r="3374">
          <cell r="A3374">
            <v>3203809</v>
          </cell>
          <cell r="B3374">
            <v>320380</v>
          </cell>
          <cell r="C3374" t="str">
            <v>Muqui</v>
          </cell>
          <cell r="D3374" t="str">
            <v>ES</v>
          </cell>
          <cell r="E3374">
            <v>32</v>
          </cell>
          <cell r="F3374">
            <v>3809</v>
          </cell>
          <cell r="G3374">
            <v>14377</v>
          </cell>
          <cell r="H3374">
            <v>3203809</v>
          </cell>
          <cell r="I3374">
            <v>14396</v>
          </cell>
          <cell r="J3374">
            <v>14506</v>
          </cell>
          <cell r="K3374">
            <v>15438</v>
          </cell>
        </row>
        <row r="3375">
          <cell r="A3375">
            <v>2929057</v>
          </cell>
          <cell r="B3375">
            <v>292905</v>
          </cell>
          <cell r="C3375" t="str">
            <v>São Félix do Coribe</v>
          </cell>
          <cell r="D3375" t="str">
            <v>BA</v>
          </cell>
          <cell r="E3375">
            <v>29</v>
          </cell>
          <cell r="F3375">
            <v>29057</v>
          </cell>
          <cell r="G3375">
            <v>13504</v>
          </cell>
          <cell r="H3375">
            <v>2929057</v>
          </cell>
          <cell r="I3375">
            <v>13042</v>
          </cell>
          <cell r="J3375">
            <v>13243</v>
          </cell>
          <cell r="K3375">
            <v>15443</v>
          </cell>
        </row>
        <row r="3376">
          <cell r="A3376">
            <v>4103909</v>
          </cell>
          <cell r="B3376">
            <v>410390</v>
          </cell>
          <cell r="C3376" t="str">
            <v>Campina da Lagoa</v>
          </cell>
          <cell r="D3376" t="str">
            <v>PR</v>
          </cell>
          <cell r="E3376">
            <v>41</v>
          </cell>
          <cell r="F3376">
            <v>3909</v>
          </cell>
          <cell r="G3376">
            <v>16243</v>
          </cell>
          <cell r="H3376">
            <v>4103909</v>
          </cell>
          <cell r="I3376">
            <v>15393</v>
          </cell>
          <cell r="J3376">
            <v>15149</v>
          </cell>
          <cell r="K3376">
            <v>15463</v>
          </cell>
        </row>
        <row r="3377">
          <cell r="A3377">
            <v>2903276</v>
          </cell>
          <cell r="B3377">
            <v>290327</v>
          </cell>
          <cell r="C3377" t="str">
            <v>Barrocas</v>
          </cell>
          <cell r="D3377" t="str">
            <v>BA</v>
          </cell>
          <cell r="E3377">
            <v>29</v>
          </cell>
          <cell r="F3377">
            <v>3276</v>
          </cell>
          <cell r="G3377">
            <v>13868</v>
          </cell>
          <cell r="H3377">
            <v>2903276</v>
          </cell>
          <cell r="I3377">
            <v>14189</v>
          </cell>
          <cell r="J3377">
            <v>14495</v>
          </cell>
          <cell r="K3377">
            <v>15470</v>
          </cell>
        </row>
        <row r="3378">
          <cell r="A3378">
            <v>3136009</v>
          </cell>
          <cell r="B3378">
            <v>313600</v>
          </cell>
          <cell r="C3378" t="str">
            <v>Joaíma</v>
          </cell>
          <cell r="D3378" t="str">
            <v>MG</v>
          </cell>
          <cell r="E3378">
            <v>31</v>
          </cell>
          <cell r="F3378">
            <v>36009</v>
          </cell>
          <cell r="G3378">
            <v>15464</v>
          </cell>
          <cell r="H3378">
            <v>3136009</v>
          </cell>
          <cell r="I3378">
            <v>14930</v>
          </cell>
          <cell r="J3378">
            <v>15000</v>
          </cell>
          <cell r="K3378">
            <v>15483</v>
          </cell>
        </row>
        <row r="3379">
          <cell r="A3379">
            <v>1101401</v>
          </cell>
          <cell r="B3379">
            <v>110140</v>
          </cell>
          <cell r="C3379" t="str">
            <v>Monte Negro</v>
          </cell>
          <cell r="D3379" t="str">
            <v>RO</v>
          </cell>
          <cell r="E3379">
            <v>11</v>
          </cell>
          <cell r="F3379">
            <v>1401</v>
          </cell>
          <cell r="G3379">
            <v>12708</v>
          </cell>
          <cell r="H3379">
            <v>1101401</v>
          </cell>
          <cell r="I3379">
            <v>14090</v>
          </cell>
          <cell r="J3379">
            <v>14313</v>
          </cell>
          <cell r="K3379">
            <v>15541</v>
          </cell>
        </row>
        <row r="3380">
          <cell r="A3380">
            <v>2918753</v>
          </cell>
          <cell r="B3380">
            <v>291875</v>
          </cell>
          <cell r="C3380" t="str">
            <v>Lagoa Real</v>
          </cell>
          <cell r="D3380" t="str">
            <v>BA</v>
          </cell>
          <cell r="E3380">
            <v>29</v>
          </cell>
          <cell r="F3380">
            <v>18753</v>
          </cell>
          <cell r="G3380">
            <v>14510</v>
          </cell>
          <cell r="H3380">
            <v>2918753</v>
          </cell>
          <cell r="I3380">
            <v>13934</v>
          </cell>
          <cell r="J3380">
            <v>14187</v>
          </cell>
          <cell r="K3380">
            <v>15542</v>
          </cell>
        </row>
        <row r="3381">
          <cell r="A3381">
            <v>4102802</v>
          </cell>
          <cell r="B3381">
            <v>410280</v>
          </cell>
          <cell r="C3381" t="str">
            <v>Bela Vista do Paraíso</v>
          </cell>
          <cell r="D3381" t="str">
            <v>PR</v>
          </cell>
          <cell r="E3381">
            <v>41</v>
          </cell>
          <cell r="F3381">
            <v>2802</v>
          </cell>
          <cell r="G3381">
            <v>15496</v>
          </cell>
          <cell r="H3381">
            <v>4102802</v>
          </cell>
          <cell r="I3381">
            <v>15080</v>
          </cell>
          <cell r="J3381">
            <v>15087</v>
          </cell>
          <cell r="K3381">
            <v>15565</v>
          </cell>
        </row>
        <row r="3382">
          <cell r="A3382">
            <v>4127601</v>
          </cell>
          <cell r="B3382">
            <v>412760</v>
          </cell>
          <cell r="C3382" t="str">
            <v>Tijucas do Sul</v>
          </cell>
          <cell r="D3382" t="str">
            <v>PR</v>
          </cell>
          <cell r="E3382">
            <v>41</v>
          </cell>
          <cell r="F3382">
            <v>27601</v>
          </cell>
          <cell r="G3382">
            <v>13762</v>
          </cell>
          <cell r="H3382">
            <v>4127601</v>
          </cell>
          <cell r="I3382">
            <v>14526</v>
          </cell>
          <cell r="J3382">
            <v>14881</v>
          </cell>
          <cell r="K3382">
            <v>15575</v>
          </cell>
        </row>
        <row r="3383">
          <cell r="A3383">
            <v>4210605</v>
          </cell>
          <cell r="B3383">
            <v>421060</v>
          </cell>
          <cell r="C3383" t="str">
            <v>Massaranduba</v>
          </cell>
          <cell r="D3383" t="str">
            <v>SC</v>
          </cell>
          <cell r="E3383">
            <v>42</v>
          </cell>
          <cell r="F3383">
            <v>10605</v>
          </cell>
          <cell r="G3383">
            <v>14500</v>
          </cell>
          <cell r="H3383">
            <v>4210605</v>
          </cell>
          <cell r="I3383">
            <v>14668</v>
          </cell>
          <cell r="J3383">
            <v>14993</v>
          </cell>
          <cell r="K3383">
            <v>15586</v>
          </cell>
        </row>
        <row r="3384">
          <cell r="A3384">
            <v>3552700</v>
          </cell>
          <cell r="B3384">
            <v>355270</v>
          </cell>
          <cell r="C3384" t="str">
            <v>Tabatinga</v>
          </cell>
          <cell r="D3384" t="str">
            <v>SP</v>
          </cell>
          <cell r="E3384">
            <v>35</v>
          </cell>
          <cell r="F3384">
            <v>52700</v>
          </cell>
          <cell r="G3384">
            <v>14876</v>
          </cell>
          <cell r="H3384">
            <v>3552700</v>
          </cell>
          <cell r="I3384">
            <v>14686</v>
          </cell>
          <cell r="J3384">
            <v>14943</v>
          </cell>
          <cell r="K3384">
            <v>15590</v>
          </cell>
        </row>
        <row r="3385">
          <cell r="A3385">
            <v>4104600</v>
          </cell>
          <cell r="B3385">
            <v>410460</v>
          </cell>
          <cell r="C3385" t="str">
            <v>Capitão Leônidas Marques</v>
          </cell>
          <cell r="D3385" t="str">
            <v>PR</v>
          </cell>
          <cell r="E3385">
            <v>41</v>
          </cell>
          <cell r="F3385">
            <v>4600</v>
          </cell>
          <cell r="G3385">
            <v>13870</v>
          </cell>
          <cell r="H3385">
            <v>4104600</v>
          </cell>
          <cell r="I3385">
            <v>14936</v>
          </cell>
          <cell r="J3385">
            <v>15060</v>
          </cell>
          <cell r="K3385">
            <v>15592</v>
          </cell>
        </row>
        <row r="3386">
          <cell r="A3386">
            <v>2111029</v>
          </cell>
          <cell r="B3386">
            <v>211102</v>
          </cell>
          <cell r="C3386" t="str">
            <v>São João do Carú</v>
          </cell>
          <cell r="D3386" t="str">
            <v>MA</v>
          </cell>
          <cell r="E3386">
            <v>21</v>
          </cell>
          <cell r="F3386">
            <v>11029</v>
          </cell>
          <cell r="G3386">
            <v>12511</v>
          </cell>
          <cell r="H3386">
            <v>2111029</v>
          </cell>
          <cell r="I3386">
            <v>12315</v>
          </cell>
          <cell r="J3386">
            <v>15631</v>
          </cell>
          <cell r="K3386">
            <v>15599</v>
          </cell>
        </row>
        <row r="3387">
          <cell r="A3387">
            <v>2304459</v>
          </cell>
          <cell r="B3387">
            <v>230445</v>
          </cell>
          <cell r="C3387" t="str">
            <v>Fortim</v>
          </cell>
          <cell r="D3387" t="str">
            <v>CE</v>
          </cell>
          <cell r="E3387">
            <v>23</v>
          </cell>
          <cell r="F3387">
            <v>4459</v>
          </cell>
          <cell r="G3387">
            <v>15095</v>
          </cell>
          <cell r="H3387">
            <v>2304459</v>
          </cell>
          <cell r="I3387">
            <v>14851</v>
          </cell>
          <cell r="J3387">
            <v>15233</v>
          </cell>
          <cell r="K3387">
            <v>15603</v>
          </cell>
        </row>
        <row r="3388">
          <cell r="A3388">
            <v>2102077</v>
          </cell>
          <cell r="B3388">
            <v>210207</v>
          </cell>
          <cell r="C3388" t="str">
            <v>Bom Lugar</v>
          </cell>
          <cell r="D3388" t="str">
            <v>MA</v>
          </cell>
          <cell r="E3388">
            <v>21</v>
          </cell>
          <cell r="F3388">
            <v>2077</v>
          </cell>
          <cell r="G3388">
            <v>13384</v>
          </cell>
          <cell r="H3388">
            <v>2102077</v>
          </cell>
          <cell r="I3388">
            <v>14823</v>
          </cell>
          <cell r="J3388">
            <v>15314</v>
          </cell>
          <cell r="K3388">
            <v>15604</v>
          </cell>
        </row>
        <row r="3389">
          <cell r="A3389">
            <v>2900306</v>
          </cell>
          <cell r="B3389">
            <v>290030</v>
          </cell>
          <cell r="C3389" t="str">
            <v>Acajutiba</v>
          </cell>
          <cell r="D3389" t="str">
            <v>BA</v>
          </cell>
          <cell r="E3389">
            <v>29</v>
          </cell>
          <cell r="F3389">
            <v>306</v>
          </cell>
          <cell r="G3389">
            <v>15192</v>
          </cell>
          <cell r="H3389">
            <v>2900306</v>
          </cell>
          <cell r="I3389">
            <v>14830</v>
          </cell>
          <cell r="J3389">
            <v>14730</v>
          </cell>
          <cell r="K3389">
            <v>15615</v>
          </cell>
        </row>
        <row r="3390">
          <cell r="A3390">
            <v>3107802</v>
          </cell>
          <cell r="B3390">
            <v>310780</v>
          </cell>
          <cell r="C3390" t="str">
            <v>Bom Jesus do Galho</v>
          </cell>
          <cell r="D3390" t="str">
            <v>MG</v>
          </cell>
          <cell r="E3390">
            <v>31</v>
          </cell>
          <cell r="F3390">
            <v>7802</v>
          </cell>
          <cell r="G3390">
            <v>15462</v>
          </cell>
          <cell r="H3390">
            <v>3107802</v>
          </cell>
          <cell r="I3390">
            <v>15376</v>
          </cell>
          <cell r="J3390">
            <v>15242</v>
          </cell>
          <cell r="K3390">
            <v>15633</v>
          </cell>
        </row>
        <row r="3391">
          <cell r="A3391">
            <v>3116100</v>
          </cell>
          <cell r="B3391">
            <v>311610</v>
          </cell>
          <cell r="C3391" t="str">
            <v>Chapada do Norte</v>
          </cell>
          <cell r="D3391" t="str">
            <v>MG</v>
          </cell>
          <cell r="E3391">
            <v>31</v>
          </cell>
          <cell r="F3391">
            <v>16100</v>
          </cell>
          <cell r="G3391">
            <v>16025</v>
          </cell>
          <cell r="H3391">
            <v>3116100</v>
          </cell>
          <cell r="I3391">
            <v>15165</v>
          </cell>
          <cell r="J3391">
            <v>15184</v>
          </cell>
          <cell r="K3391">
            <v>15638</v>
          </cell>
        </row>
        <row r="3392">
          <cell r="A3392">
            <v>3102308</v>
          </cell>
          <cell r="B3392">
            <v>310230</v>
          </cell>
          <cell r="C3392" t="str">
            <v>Alvinópolis</v>
          </cell>
          <cell r="D3392" t="str">
            <v>MG</v>
          </cell>
          <cell r="E3392">
            <v>31</v>
          </cell>
          <cell r="F3392">
            <v>2308</v>
          </cell>
          <cell r="G3392">
            <v>15678</v>
          </cell>
          <cell r="H3392">
            <v>3102308</v>
          </cell>
          <cell r="I3392">
            <v>15263</v>
          </cell>
          <cell r="J3392">
            <v>15212</v>
          </cell>
          <cell r="K3392">
            <v>15642</v>
          </cell>
        </row>
        <row r="3393">
          <cell r="A3393">
            <v>4104428</v>
          </cell>
          <cell r="B3393">
            <v>410442</v>
          </cell>
          <cell r="C3393" t="str">
            <v>Candói</v>
          </cell>
          <cell r="D3393" t="str">
            <v>PR</v>
          </cell>
          <cell r="E3393">
            <v>41</v>
          </cell>
          <cell r="F3393">
            <v>4428</v>
          </cell>
          <cell r="G3393">
            <v>16271</v>
          </cell>
          <cell r="H3393">
            <v>4104428</v>
          </cell>
          <cell r="I3393">
            <v>14982</v>
          </cell>
          <cell r="J3393">
            <v>15104</v>
          </cell>
          <cell r="K3393">
            <v>15657</v>
          </cell>
        </row>
        <row r="3394">
          <cell r="A3394">
            <v>3127008</v>
          </cell>
          <cell r="B3394">
            <v>312700</v>
          </cell>
          <cell r="C3394" t="str">
            <v>Fronteira</v>
          </cell>
          <cell r="D3394" t="str">
            <v>MG</v>
          </cell>
          <cell r="E3394">
            <v>31</v>
          </cell>
          <cell r="F3394">
            <v>27008</v>
          </cell>
          <cell r="G3394">
            <v>15706</v>
          </cell>
          <cell r="H3394">
            <v>3127008</v>
          </cell>
          <cell r="I3394">
            <v>14047</v>
          </cell>
          <cell r="J3394">
            <v>14799</v>
          </cell>
          <cell r="K3394">
            <v>15658</v>
          </cell>
        </row>
        <row r="3395">
          <cell r="A3395">
            <v>3127800</v>
          </cell>
          <cell r="B3395">
            <v>312780</v>
          </cell>
          <cell r="C3395" t="str">
            <v>Grão Mogol</v>
          </cell>
          <cell r="D3395" t="str">
            <v>MG</v>
          </cell>
          <cell r="E3395">
            <v>31</v>
          </cell>
          <cell r="F3395">
            <v>27800</v>
          </cell>
          <cell r="G3395">
            <v>15177</v>
          </cell>
          <cell r="H3395">
            <v>3127800</v>
          </cell>
          <cell r="I3395">
            <v>15026</v>
          </cell>
          <cell r="J3395">
            <v>15145</v>
          </cell>
          <cell r="K3395">
            <v>15667</v>
          </cell>
        </row>
        <row r="3396">
          <cell r="A3396">
            <v>2930402</v>
          </cell>
          <cell r="B3396">
            <v>293040</v>
          </cell>
          <cell r="C3396" t="str">
            <v>Serra Preta</v>
          </cell>
          <cell r="D3396" t="str">
            <v>BA</v>
          </cell>
          <cell r="E3396">
            <v>29</v>
          </cell>
          <cell r="F3396">
            <v>30402</v>
          </cell>
          <cell r="G3396">
            <v>16168</v>
          </cell>
          <cell r="H3396">
            <v>2930402</v>
          </cell>
          <cell r="I3396">
            <v>15401</v>
          </cell>
          <cell r="J3396">
            <v>14993</v>
          </cell>
          <cell r="K3396">
            <v>15672</v>
          </cell>
        </row>
        <row r="3397">
          <cell r="A3397">
            <v>3203346</v>
          </cell>
          <cell r="B3397">
            <v>320334</v>
          </cell>
          <cell r="C3397" t="str">
            <v>Marechal Floriano</v>
          </cell>
          <cell r="D3397" t="str">
            <v>ES</v>
          </cell>
          <cell r="E3397">
            <v>32</v>
          </cell>
          <cell r="F3397">
            <v>3346</v>
          </cell>
          <cell r="G3397">
            <v>13302</v>
          </cell>
          <cell r="H3397">
            <v>3203346</v>
          </cell>
          <cell r="I3397">
            <v>14249</v>
          </cell>
          <cell r="J3397">
            <v>14576</v>
          </cell>
          <cell r="K3397">
            <v>15689</v>
          </cell>
        </row>
        <row r="3398">
          <cell r="A3398">
            <v>3133758</v>
          </cell>
          <cell r="B3398">
            <v>313375</v>
          </cell>
          <cell r="C3398" t="str">
            <v>Itaú de Minas</v>
          </cell>
          <cell r="D3398" t="str">
            <v>MG</v>
          </cell>
          <cell r="E3398">
            <v>31</v>
          </cell>
          <cell r="F3398">
            <v>33758</v>
          </cell>
          <cell r="G3398">
            <v>15257</v>
          </cell>
          <cell r="H3398">
            <v>3133758</v>
          </cell>
          <cell r="I3398">
            <v>14950</v>
          </cell>
          <cell r="J3398">
            <v>15135</v>
          </cell>
          <cell r="K3398">
            <v>15694</v>
          </cell>
        </row>
        <row r="3399">
          <cell r="A3399">
            <v>2612307</v>
          </cell>
          <cell r="B3399">
            <v>261230</v>
          </cell>
          <cell r="C3399" t="str">
            <v>Saloá</v>
          </cell>
          <cell r="D3399" t="str">
            <v>PE</v>
          </cell>
          <cell r="E3399">
            <v>26</v>
          </cell>
          <cell r="F3399">
            <v>12307</v>
          </cell>
          <cell r="G3399">
            <v>15547</v>
          </cell>
          <cell r="H3399">
            <v>2612307</v>
          </cell>
          <cell r="I3399">
            <v>15283</v>
          </cell>
          <cell r="J3399">
            <v>15355</v>
          </cell>
          <cell r="K3399">
            <v>15702</v>
          </cell>
        </row>
        <row r="3400">
          <cell r="A3400">
            <v>2708907</v>
          </cell>
          <cell r="B3400">
            <v>270890</v>
          </cell>
          <cell r="C3400" t="str">
            <v>Satuba</v>
          </cell>
          <cell r="D3400" t="str">
            <v>AL</v>
          </cell>
          <cell r="E3400">
            <v>27</v>
          </cell>
          <cell r="F3400">
            <v>8907</v>
          </cell>
          <cell r="G3400">
            <v>14779</v>
          </cell>
          <cell r="H3400">
            <v>2708907</v>
          </cell>
          <cell r="I3400">
            <v>14604</v>
          </cell>
          <cell r="J3400">
            <v>15020</v>
          </cell>
          <cell r="K3400">
            <v>15737</v>
          </cell>
        </row>
        <row r="3401">
          <cell r="A3401">
            <v>2903607</v>
          </cell>
          <cell r="B3401">
            <v>290360</v>
          </cell>
          <cell r="C3401" t="str">
            <v>Biritinga</v>
          </cell>
          <cell r="D3401" t="str">
            <v>BA</v>
          </cell>
          <cell r="E3401">
            <v>29</v>
          </cell>
          <cell r="F3401">
            <v>3607</v>
          </cell>
          <cell r="G3401">
            <v>14260</v>
          </cell>
          <cell r="H3401">
            <v>2903607</v>
          </cell>
          <cell r="I3401">
            <v>14833</v>
          </cell>
          <cell r="J3401">
            <v>14866</v>
          </cell>
          <cell r="K3401">
            <v>15737</v>
          </cell>
        </row>
        <row r="3402">
          <cell r="A3402">
            <v>2105906</v>
          </cell>
          <cell r="B3402">
            <v>210590</v>
          </cell>
          <cell r="C3402" t="str">
            <v>Lago Verde</v>
          </cell>
          <cell r="D3402" t="str">
            <v>MA</v>
          </cell>
          <cell r="E3402">
            <v>21</v>
          </cell>
          <cell r="F3402">
            <v>5906</v>
          </cell>
          <cell r="G3402">
            <v>15103</v>
          </cell>
          <cell r="H3402">
            <v>2105906</v>
          </cell>
          <cell r="I3402">
            <v>15407</v>
          </cell>
          <cell r="J3402">
            <v>15624</v>
          </cell>
          <cell r="K3402">
            <v>15742</v>
          </cell>
        </row>
        <row r="3403">
          <cell r="A3403">
            <v>2913804</v>
          </cell>
          <cell r="B3403">
            <v>291380</v>
          </cell>
          <cell r="C3403" t="str">
            <v>Ipecaetá</v>
          </cell>
          <cell r="D3403" t="str">
            <v>BA</v>
          </cell>
          <cell r="E3403">
            <v>29</v>
          </cell>
          <cell r="F3403">
            <v>13804</v>
          </cell>
          <cell r="G3403">
            <v>15888</v>
          </cell>
          <cell r="H3403">
            <v>2913804</v>
          </cell>
          <cell r="I3403">
            <v>15334</v>
          </cell>
          <cell r="J3403">
            <v>15025</v>
          </cell>
          <cell r="K3403">
            <v>15753</v>
          </cell>
        </row>
        <row r="3404">
          <cell r="A3404">
            <v>2105609</v>
          </cell>
          <cell r="B3404">
            <v>210560</v>
          </cell>
          <cell r="C3404" t="str">
            <v>Joselândia</v>
          </cell>
          <cell r="D3404" t="str">
            <v>MA</v>
          </cell>
          <cell r="E3404">
            <v>21</v>
          </cell>
          <cell r="F3404">
            <v>5609</v>
          </cell>
          <cell r="G3404">
            <v>16188</v>
          </cell>
          <cell r="H3404">
            <v>2105609</v>
          </cell>
          <cell r="I3404">
            <v>15437</v>
          </cell>
          <cell r="J3404">
            <v>15688</v>
          </cell>
          <cell r="K3404">
            <v>15755</v>
          </cell>
        </row>
        <row r="3405">
          <cell r="A3405">
            <v>2703007</v>
          </cell>
          <cell r="B3405">
            <v>270300</v>
          </cell>
          <cell r="C3405" t="str">
            <v>Ibateguara</v>
          </cell>
          <cell r="D3405" t="str">
            <v>AL</v>
          </cell>
          <cell r="E3405">
            <v>27</v>
          </cell>
          <cell r="F3405">
            <v>3007</v>
          </cell>
          <cell r="G3405">
            <v>15863</v>
          </cell>
          <cell r="H3405">
            <v>2703007</v>
          </cell>
          <cell r="I3405">
            <v>15133</v>
          </cell>
          <cell r="J3405">
            <v>15180</v>
          </cell>
          <cell r="K3405">
            <v>15762</v>
          </cell>
        </row>
        <row r="3406">
          <cell r="A3406">
            <v>4307500</v>
          </cell>
          <cell r="B3406">
            <v>430750</v>
          </cell>
          <cell r="C3406" t="str">
            <v>Espumoso</v>
          </cell>
          <cell r="D3406" t="str">
            <v>RS</v>
          </cell>
          <cell r="E3406">
            <v>43</v>
          </cell>
          <cell r="F3406">
            <v>7500</v>
          </cell>
          <cell r="G3406">
            <v>15435</v>
          </cell>
          <cell r="H3406">
            <v>4307500</v>
          </cell>
          <cell r="I3406">
            <v>15240</v>
          </cell>
          <cell r="J3406">
            <v>15241</v>
          </cell>
          <cell r="K3406">
            <v>15770</v>
          </cell>
        </row>
        <row r="3407">
          <cell r="A3407">
            <v>3157906</v>
          </cell>
          <cell r="B3407">
            <v>315790</v>
          </cell>
          <cell r="C3407" t="str">
            <v>Santa Margarida</v>
          </cell>
          <cell r="D3407" t="str">
            <v>MG</v>
          </cell>
          <cell r="E3407">
            <v>31</v>
          </cell>
          <cell r="F3407">
            <v>57906</v>
          </cell>
          <cell r="G3407">
            <v>14806</v>
          </cell>
          <cell r="H3407">
            <v>3157906</v>
          </cell>
          <cell r="I3407">
            <v>15011</v>
          </cell>
          <cell r="J3407">
            <v>15207</v>
          </cell>
          <cell r="K3407">
            <v>15772</v>
          </cell>
        </row>
        <row r="3408">
          <cell r="A3408">
            <v>5101258</v>
          </cell>
          <cell r="B3408">
            <v>510125</v>
          </cell>
          <cell r="C3408" t="str">
            <v>Araputanga</v>
          </cell>
          <cell r="D3408" t="str">
            <v>MT</v>
          </cell>
          <cell r="E3408">
            <v>51</v>
          </cell>
          <cell r="F3408">
            <v>1258</v>
          </cell>
          <cell r="G3408">
            <v>16090</v>
          </cell>
          <cell r="H3408">
            <v>5101258</v>
          </cell>
          <cell r="I3408">
            <v>15387</v>
          </cell>
          <cell r="J3408">
            <v>15594</v>
          </cell>
          <cell r="K3408">
            <v>15803</v>
          </cell>
        </row>
        <row r="3409">
          <cell r="A3409">
            <v>2915205</v>
          </cell>
          <cell r="B3409">
            <v>291520</v>
          </cell>
          <cell r="C3409" t="str">
            <v>Itagibá</v>
          </cell>
          <cell r="D3409" t="str">
            <v>BA</v>
          </cell>
          <cell r="E3409">
            <v>29</v>
          </cell>
          <cell r="F3409">
            <v>15205</v>
          </cell>
          <cell r="G3409">
            <v>16590</v>
          </cell>
          <cell r="H3409">
            <v>2915205</v>
          </cell>
          <cell r="I3409">
            <v>15210</v>
          </cell>
          <cell r="J3409">
            <v>15088</v>
          </cell>
          <cell r="K3409">
            <v>15829</v>
          </cell>
        </row>
        <row r="3410">
          <cell r="A3410">
            <v>2311900</v>
          </cell>
          <cell r="B3410">
            <v>231190</v>
          </cell>
          <cell r="C3410" t="str">
            <v>Saboeiro</v>
          </cell>
          <cell r="D3410" t="str">
            <v>CE</v>
          </cell>
          <cell r="E3410">
            <v>23</v>
          </cell>
          <cell r="F3410">
            <v>11900</v>
          </cell>
          <cell r="G3410">
            <v>16851</v>
          </cell>
          <cell r="H3410">
            <v>2311900</v>
          </cell>
          <cell r="I3410">
            <v>15754</v>
          </cell>
          <cell r="J3410">
            <v>15681</v>
          </cell>
          <cell r="K3410">
            <v>15835</v>
          </cell>
        </row>
        <row r="3411">
          <cell r="A3411">
            <v>2905156</v>
          </cell>
          <cell r="B3411">
            <v>290515</v>
          </cell>
          <cell r="C3411" t="str">
            <v>Caetanos</v>
          </cell>
          <cell r="D3411" t="str">
            <v>BA</v>
          </cell>
          <cell r="E3411">
            <v>29</v>
          </cell>
          <cell r="F3411">
            <v>5156</v>
          </cell>
          <cell r="G3411">
            <v>12307</v>
          </cell>
          <cell r="H3411">
            <v>2905156</v>
          </cell>
          <cell r="I3411">
            <v>13666</v>
          </cell>
          <cell r="J3411">
            <v>14926</v>
          </cell>
          <cell r="K3411">
            <v>15842</v>
          </cell>
        </row>
        <row r="3412">
          <cell r="A3412">
            <v>2918506</v>
          </cell>
          <cell r="B3412">
            <v>291850</v>
          </cell>
          <cell r="C3412" t="str">
            <v>Jussara</v>
          </cell>
          <cell r="D3412" t="str">
            <v>BA</v>
          </cell>
          <cell r="E3412">
            <v>29</v>
          </cell>
          <cell r="F3412">
            <v>18506</v>
          </cell>
          <cell r="G3412">
            <v>15204</v>
          </cell>
          <cell r="H3412">
            <v>2918506</v>
          </cell>
          <cell r="I3412">
            <v>15053</v>
          </cell>
          <cell r="J3412">
            <v>15004</v>
          </cell>
          <cell r="K3412">
            <v>15848</v>
          </cell>
        </row>
        <row r="3413">
          <cell r="A3413">
            <v>3504602</v>
          </cell>
          <cell r="B3413">
            <v>350460</v>
          </cell>
          <cell r="C3413" t="str">
            <v>Bady Bassitt</v>
          </cell>
          <cell r="D3413" t="str">
            <v>SP</v>
          </cell>
          <cell r="E3413">
            <v>35</v>
          </cell>
          <cell r="F3413">
            <v>4602</v>
          </cell>
          <cell r="G3413">
            <v>14127</v>
          </cell>
          <cell r="H3413">
            <v>3504602</v>
          </cell>
          <cell r="I3413">
            <v>14605</v>
          </cell>
          <cell r="J3413">
            <v>15065</v>
          </cell>
          <cell r="K3413">
            <v>15851</v>
          </cell>
        </row>
        <row r="3414">
          <cell r="A3414">
            <v>1100080</v>
          </cell>
          <cell r="B3414">
            <v>110008</v>
          </cell>
          <cell r="C3414" t="str">
            <v>Costa Marques</v>
          </cell>
          <cell r="D3414" t="str">
            <v>RO</v>
          </cell>
          <cell r="E3414">
            <v>11</v>
          </cell>
          <cell r="F3414">
            <v>80</v>
          </cell>
          <cell r="G3414">
            <v>14452</v>
          </cell>
          <cell r="H3414">
            <v>1100080</v>
          </cell>
          <cell r="I3414">
            <v>13700</v>
          </cell>
          <cell r="J3414">
            <v>14355</v>
          </cell>
          <cell r="K3414">
            <v>15853</v>
          </cell>
        </row>
        <row r="3415">
          <cell r="A3415">
            <v>1200351</v>
          </cell>
          <cell r="B3415">
            <v>120035</v>
          </cell>
          <cell r="C3415" t="str">
            <v>Marechal Thaumaturgo</v>
          </cell>
          <cell r="D3415" t="str">
            <v>AC</v>
          </cell>
          <cell r="E3415">
            <v>12</v>
          </cell>
          <cell r="F3415">
            <v>351</v>
          </cell>
          <cell r="G3415">
            <v>14275</v>
          </cell>
          <cell r="H3415">
            <v>1200351</v>
          </cell>
          <cell r="I3415">
            <v>14200</v>
          </cell>
          <cell r="J3415">
            <v>15123</v>
          </cell>
          <cell r="K3415">
            <v>15857</v>
          </cell>
        </row>
        <row r="3416">
          <cell r="A3416">
            <v>4204251</v>
          </cell>
          <cell r="B3416">
            <v>420425</v>
          </cell>
          <cell r="C3416" t="str">
            <v>Cocal do Sul</v>
          </cell>
          <cell r="D3416" t="str">
            <v>SC</v>
          </cell>
          <cell r="E3416">
            <v>42</v>
          </cell>
          <cell r="F3416">
            <v>4251</v>
          </cell>
          <cell r="G3416">
            <v>15229</v>
          </cell>
          <cell r="H3416">
            <v>4204251</v>
          </cell>
          <cell r="I3416">
            <v>15171</v>
          </cell>
          <cell r="J3416">
            <v>15376</v>
          </cell>
          <cell r="K3416">
            <v>15860</v>
          </cell>
        </row>
        <row r="3417">
          <cell r="A3417">
            <v>2511301</v>
          </cell>
          <cell r="B3417">
            <v>251130</v>
          </cell>
          <cell r="C3417" t="str">
            <v>Piancó</v>
          </cell>
          <cell r="D3417" t="str">
            <v>PB</v>
          </cell>
          <cell r="E3417">
            <v>25</v>
          </cell>
          <cell r="F3417">
            <v>11301</v>
          </cell>
          <cell r="G3417">
            <v>16455</v>
          </cell>
          <cell r="H3417">
            <v>2511301</v>
          </cell>
          <cell r="I3417">
            <v>15465</v>
          </cell>
          <cell r="J3417">
            <v>15555</v>
          </cell>
          <cell r="K3417">
            <v>15870</v>
          </cell>
        </row>
        <row r="3418">
          <cell r="A3418">
            <v>4213708</v>
          </cell>
          <cell r="B3418">
            <v>421370</v>
          </cell>
          <cell r="C3418" t="str">
            <v>Pouso Redondo</v>
          </cell>
          <cell r="D3418" t="str">
            <v>SC</v>
          </cell>
          <cell r="E3418">
            <v>42</v>
          </cell>
          <cell r="F3418">
            <v>13708</v>
          </cell>
          <cell r="G3418">
            <v>14510</v>
          </cell>
          <cell r="H3418">
            <v>4213708</v>
          </cell>
          <cell r="I3418">
            <v>14812</v>
          </cell>
          <cell r="J3418">
            <v>15204</v>
          </cell>
          <cell r="K3418">
            <v>15882</v>
          </cell>
        </row>
        <row r="3419">
          <cell r="A3419">
            <v>3515400</v>
          </cell>
          <cell r="B3419">
            <v>351540</v>
          </cell>
          <cell r="C3419" t="str">
            <v>Fartura</v>
          </cell>
          <cell r="D3419" t="str">
            <v>SP</v>
          </cell>
          <cell r="E3419">
            <v>35</v>
          </cell>
          <cell r="F3419">
            <v>15400</v>
          </cell>
          <cell r="G3419">
            <v>14969</v>
          </cell>
          <cell r="H3419">
            <v>3515400</v>
          </cell>
          <cell r="I3419">
            <v>15324</v>
          </cell>
          <cell r="J3419">
            <v>15367</v>
          </cell>
          <cell r="K3419">
            <v>15889</v>
          </cell>
        </row>
        <row r="3420">
          <cell r="A3420">
            <v>1400308</v>
          </cell>
          <cell r="B3420">
            <v>140030</v>
          </cell>
          <cell r="C3420" t="str">
            <v>Mucajaí</v>
          </cell>
          <cell r="D3420" t="str">
            <v>RR</v>
          </cell>
          <cell r="E3420">
            <v>14</v>
          </cell>
          <cell r="F3420">
            <v>308</v>
          </cell>
          <cell r="G3420">
            <v>13188</v>
          </cell>
          <cell r="H3420">
            <v>1400308</v>
          </cell>
          <cell r="I3420">
            <v>14814</v>
          </cell>
          <cell r="J3420">
            <v>15328</v>
          </cell>
          <cell r="K3420">
            <v>15890</v>
          </cell>
        </row>
        <row r="3421">
          <cell r="A3421">
            <v>2105476</v>
          </cell>
          <cell r="B3421">
            <v>210547</v>
          </cell>
          <cell r="C3421" t="str">
            <v>Jenipapo dos Vieiras</v>
          </cell>
          <cell r="D3421" t="str">
            <v>MA</v>
          </cell>
          <cell r="E3421">
            <v>21</v>
          </cell>
          <cell r="F3421">
            <v>5476</v>
          </cell>
          <cell r="G3421">
            <v>15438</v>
          </cell>
          <cell r="H3421">
            <v>2105476</v>
          </cell>
          <cell r="I3421">
            <v>15397</v>
          </cell>
          <cell r="J3421">
            <v>15733</v>
          </cell>
          <cell r="K3421">
            <v>15899</v>
          </cell>
        </row>
        <row r="3422">
          <cell r="A3422">
            <v>1501576</v>
          </cell>
          <cell r="B3422">
            <v>150157</v>
          </cell>
          <cell r="C3422" t="str">
            <v>Bom Jesus do Tocantins</v>
          </cell>
          <cell r="D3422" t="str">
            <v>PA</v>
          </cell>
          <cell r="E3422">
            <v>15</v>
          </cell>
          <cell r="F3422">
            <v>1576</v>
          </cell>
          <cell r="G3422">
            <v>13593</v>
          </cell>
          <cell r="H3422">
            <v>1501576</v>
          </cell>
          <cell r="I3422">
            <v>15246</v>
          </cell>
          <cell r="J3422">
            <v>15629</v>
          </cell>
          <cell r="K3422">
            <v>15916</v>
          </cell>
        </row>
        <row r="3423">
          <cell r="A3423">
            <v>1720903</v>
          </cell>
          <cell r="B3423">
            <v>172090</v>
          </cell>
          <cell r="C3423" t="str">
            <v>Taguatinga</v>
          </cell>
          <cell r="D3423" t="str">
            <v>TO</v>
          </cell>
          <cell r="E3423">
            <v>17</v>
          </cell>
          <cell r="F3423">
            <v>20903</v>
          </cell>
          <cell r="G3423">
            <v>14655</v>
          </cell>
          <cell r="H3423">
            <v>1720903</v>
          </cell>
          <cell r="I3423">
            <v>15053</v>
          </cell>
          <cell r="J3423">
            <v>15336</v>
          </cell>
          <cell r="K3423">
            <v>15931</v>
          </cell>
        </row>
        <row r="3424">
          <cell r="A3424">
            <v>2923050</v>
          </cell>
          <cell r="B3424">
            <v>292305</v>
          </cell>
          <cell r="C3424" t="str">
            <v>Novo Triunfo</v>
          </cell>
          <cell r="D3424" t="str">
            <v>BA</v>
          </cell>
          <cell r="E3424">
            <v>29</v>
          </cell>
          <cell r="F3424">
            <v>23050</v>
          </cell>
          <cell r="G3424">
            <v>14763</v>
          </cell>
          <cell r="H3424">
            <v>2923050</v>
          </cell>
          <cell r="I3424">
            <v>15057</v>
          </cell>
          <cell r="J3424">
            <v>15067</v>
          </cell>
          <cell r="K3424">
            <v>15943</v>
          </cell>
        </row>
        <row r="3425">
          <cell r="A3425">
            <v>4214003</v>
          </cell>
          <cell r="B3425">
            <v>421400</v>
          </cell>
          <cell r="C3425" t="str">
            <v>Presidente Getúlio</v>
          </cell>
          <cell r="D3425" t="str">
            <v>SC</v>
          </cell>
          <cell r="E3425">
            <v>42</v>
          </cell>
          <cell r="F3425">
            <v>14003</v>
          </cell>
          <cell r="G3425">
            <v>14392</v>
          </cell>
          <cell r="H3425">
            <v>4214003</v>
          </cell>
          <cell r="I3425">
            <v>14886</v>
          </cell>
          <cell r="J3425">
            <v>15273</v>
          </cell>
          <cell r="K3425">
            <v>15943</v>
          </cell>
        </row>
        <row r="3426">
          <cell r="A3426">
            <v>2106409</v>
          </cell>
          <cell r="B3426">
            <v>210640</v>
          </cell>
          <cell r="C3426" t="str">
            <v>Mata Roma</v>
          </cell>
          <cell r="D3426" t="str">
            <v>MA</v>
          </cell>
          <cell r="E3426">
            <v>21</v>
          </cell>
          <cell r="F3426">
            <v>6409</v>
          </cell>
          <cell r="G3426">
            <v>14491</v>
          </cell>
          <cell r="H3426">
            <v>2106409</v>
          </cell>
          <cell r="I3426">
            <v>15123</v>
          </cell>
          <cell r="J3426">
            <v>15657</v>
          </cell>
          <cell r="K3426">
            <v>15951</v>
          </cell>
        </row>
        <row r="3427">
          <cell r="A3427">
            <v>1501006</v>
          </cell>
          <cell r="B3427">
            <v>150100</v>
          </cell>
          <cell r="C3427" t="str">
            <v>Aveiro</v>
          </cell>
          <cell r="D3427" t="str">
            <v>PA</v>
          </cell>
          <cell r="E3427">
            <v>15</v>
          </cell>
          <cell r="F3427">
            <v>1006</v>
          </cell>
          <cell r="G3427">
            <v>20266</v>
          </cell>
          <cell r="H3427">
            <v>1501006</v>
          </cell>
          <cell r="I3427">
            <v>15767</v>
          </cell>
          <cell r="J3427">
            <v>15899</v>
          </cell>
          <cell r="K3427">
            <v>15959</v>
          </cell>
        </row>
        <row r="3428">
          <cell r="A3428">
            <v>3112604</v>
          </cell>
          <cell r="B3428">
            <v>311260</v>
          </cell>
          <cell r="C3428" t="str">
            <v>Capinópolis</v>
          </cell>
          <cell r="D3428" t="str">
            <v>MG</v>
          </cell>
          <cell r="E3428">
            <v>31</v>
          </cell>
          <cell r="F3428">
            <v>12604</v>
          </cell>
          <cell r="G3428">
            <v>16043</v>
          </cell>
          <cell r="H3428">
            <v>3112604</v>
          </cell>
          <cell r="I3428">
            <v>15297</v>
          </cell>
          <cell r="J3428">
            <v>15424</v>
          </cell>
          <cell r="K3428">
            <v>15961</v>
          </cell>
        </row>
        <row r="3429">
          <cell r="A3429">
            <v>1200427</v>
          </cell>
          <cell r="B3429">
            <v>120042</v>
          </cell>
          <cell r="C3429" t="str">
            <v>Rodrigues Alves</v>
          </cell>
          <cell r="D3429" t="str">
            <v>AC</v>
          </cell>
          <cell r="E3429">
            <v>12</v>
          </cell>
          <cell r="F3429">
            <v>427</v>
          </cell>
          <cell r="G3429">
            <v>13460</v>
          </cell>
          <cell r="H3429">
            <v>1200427</v>
          </cell>
          <cell r="I3429">
            <v>14334</v>
          </cell>
          <cell r="J3429">
            <v>15260</v>
          </cell>
          <cell r="K3429">
            <v>15968</v>
          </cell>
        </row>
        <row r="3430">
          <cell r="A3430">
            <v>3142700</v>
          </cell>
          <cell r="B3430">
            <v>314270</v>
          </cell>
          <cell r="C3430" t="str">
            <v>Montalvânia</v>
          </cell>
          <cell r="D3430" t="str">
            <v>MG</v>
          </cell>
          <cell r="E3430">
            <v>31</v>
          </cell>
          <cell r="F3430">
            <v>42700</v>
          </cell>
          <cell r="G3430">
            <v>16135</v>
          </cell>
          <cell r="H3430">
            <v>3142700</v>
          </cell>
          <cell r="I3430">
            <v>15859</v>
          </cell>
          <cell r="J3430">
            <v>15631</v>
          </cell>
          <cell r="K3430">
            <v>15974</v>
          </cell>
        </row>
        <row r="3431">
          <cell r="A3431">
            <v>2311959</v>
          </cell>
          <cell r="B3431">
            <v>231195</v>
          </cell>
          <cell r="C3431" t="str">
            <v>Salitre</v>
          </cell>
          <cell r="D3431" t="str">
            <v>CE</v>
          </cell>
          <cell r="E3431">
            <v>23</v>
          </cell>
          <cell r="F3431">
            <v>11959</v>
          </cell>
          <cell r="G3431">
            <v>16845</v>
          </cell>
          <cell r="H3431">
            <v>2311959</v>
          </cell>
          <cell r="I3431">
            <v>15453</v>
          </cell>
          <cell r="J3431">
            <v>15684</v>
          </cell>
          <cell r="K3431">
            <v>15976</v>
          </cell>
        </row>
        <row r="3432">
          <cell r="A3432">
            <v>2101251</v>
          </cell>
          <cell r="B3432">
            <v>210125</v>
          </cell>
          <cell r="C3432" t="str">
            <v>Bacabeira</v>
          </cell>
          <cell r="D3432" t="str">
            <v>MA</v>
          </cell>
          <cell r="E3432">
            <v>21</v>
          </cell>
          <cell r="F3432">
            <v>1251</v>
          </cell>
          <cell r="G3432">
            <v>15574</v>
          </cell>
          <cell r="H3432">
            <v>2101251</v>
          </cell>
          <cell r="I3432">
            <v>14965</v>
          </cell>
          <cell r="J3432">
            <v>15591</v>
          </cell>
          <cell r="K3432">
            <v>15982</v>
          </cell>
        </row>
        <row r="3433">
          <cell r="A3433">
            <v>2915007</v>
          </cell>
          <cell r="B3433">
            <v>291500</v>
          </cell>
          <cell r="C3433" t="str">
            <v>Itaeté</v>
          </cell>
          <cell r="D3433" t="str">
            <v>BA</v>
          </cell>
          <cell r="E3433">
            <v>29</v>
          </cell>
          <cell r="F3433">
            <v>15007</v>
          </cell>
          <cell r="G3433">
            <v>14664</v>
          </cell>
          <cell r="H3433">
            <v>2915007</v>
          </cell>
          <cell r="I3433">
            <v>14932</v>
          </cell>
          <cell r="J3433">
            <v>15063</v>
          </cell>
          <cell r="K3433">
            <v>15996</v>
          </cell>
        </row>
        <row r="3434">
          <cell r="A3434">
            <v>2911402</v>
          </cell>
          <cell r="B3434">
            <v>291140</v>
          </cell>
          <cell r="C3434" t="str">
            <v>Glória</v>
          </cell>
          <cell r="D3434" t="str">
            <v>BA</v>
          </cell>
          <cell r="E3434">
            <v>29</v>
          </cell>
          <cell r="F3434">
            <v>11402</v>
          </cell>
          <cell r="G3434">
            <v>14176</v>
          </cell>
          <cell r="H3434">
            <v>2911402</v>
          </cell>
          <cell r="I3434">
            <v>15073</v>
          </cell>
          <cell r="J3434">
            <v>15114</v>
          </cell>
          <cell r="K3434">
            <v>16003</v>
          </cell>
        </row>
        <row r="3435">
          <cell r="A3435">
            <v>2300150</v>
          </cell>
          <cell r="B3435">
            <v>230015</v>
          </cell>
          <cell r="C3435" t="str">
            <v>Acarape</v>
          </cell>
          <cell r="D3435" t="str">
            <v>CE</v>
          </cell>
          <cell r="E3435">
            <v>23</v>
          </cell>
          <cell r="F3435">
            <v>150</v>
          </cell>
          <cell r="G3435">
            <v>15627</v>
          </cell>
          <cell r="H3435">
            <v>2300150</v>
          </cell>
          <cell r="I3435">
            <v>15337</v>
          </cell>
          <cell r="J3435">
            <v>15673</v>
          </cell>
          <cell r="K3435">
            <v>16011</v>
          </cell>
        </row>
        <row r="3436">
          <cell r="A3436">
            <v>3538105</v>
          </cell>
          <cell r="B3436">
            <v>353810</v>
          </cell>
          <cell r="C3436" t="str">
            <v>Pindorama</v>
          </cell>
          <cell r="D3436" t="str">
            <v>SP</v>
          </cell>
          <cell r="E3436">
            <v>35</v>
          </cell>
          <cell r="F3436">
            <v>38105</v>
          </cell>
          <cell r="G3436">
            <v>15377</v>
          </cell>
          <cell r="H3436">
            <v>3538105</v>
          </cell>
          <cell r="I3436">
            <v>15043</v>
          </cell>
          <cell r="J3436">
            <v>15331</v>
          </cell>
          <cell r="K3436">
            <v>16013</v>
          </cell>
        </row>
        <row r="3437">
          <cell r="A3437">
            <v>4103453</v>
          </cell>
          <cell r="B3437">
            <v>410345</v>
          </cell>
          <cell r="C3437" t="str">
            <v>Cafelândia</v>
          </cell>
          <cell r="D3437" t="str">
            <v>PR</v>
          </cell>
          <cell r="E3437">
            <v>41</v>
          </cell>
          <cell r="F3437">
            <v>3453</v>
          </cell>
          <cell r="G3437">
            <v>14034</v>
          </cell>
          <cell r="H3437">
            <v>4103453</v>
          </cell>
          <cell r="I3437">
            <v>14551</v>
          </cell>
          <cell r="J3437">
            <v>15194</v>
          </cell>
          <cell r="K3437">
            <v>16020</v>
          </cell>
        </row>
        <row r="3438">
          <cell r="A3438">
            <v>3162807</v>
          </cell>
          <cell r="B3438">
            <v>316280</v>
          </cell>
          <cell r="C3438" t="str">
            <v>São João Evangelista</v>
          </cell>
          <cell r="D3438" t="str">
            <v>MG</v>
          </cell>
          <cell r="E3438">
            <v>31</v>
          </cell>
          <cell r="F3438">
            <v>62807</v>
          </cell>
          <cell r="G3438">
            <v>16254</v>
          </cell>
          <cell r="H3438">
            <v>3162807</v>
          </cell>
          <cell r="I3438">
            <v>15538</v>
          </cell>
          <cell r="J3438">
            <v>15558</v>
          </cell>
          <cell r="K3438">
            <v>16028</v>
          </cell>
        </row>
        <row r="3439">
          <cell r="A3439">
            <v>1200807</v>
          </cell>
          <cell r="B3439">
            <v>120080</v>
          </cell>
          <cell r="C3439" t="str">
            <v>Porto Acre</v>
          </cell>
          <cell r="D3439" t="str">
            <v>AC</v>
          </cell>
          <cell r="E3439">
            <v>12</v>
          </cell>
          <cell r="F3439">
            <v>807</v>
          </cell>
          <cell r="G3439">
            <v>14682</v>
          </cell>
          <cell r="H3439">
            <v>1200807</v>
          </cell>
          <cell r="I3439">
            <v>14806</v>
          </cell>
          <cell r="J3439">
            <v>15534</v>
          </cell>
          <cell r="K3439">
            <v>16029</v>
          </cell>
        </row>
        <row r="3440">
          <cell r="A3440">
            <v>4316600</v>
          </cell>
          <cell r="B3440">
            <v>431660</v>
          </cell>
          <cell r="C3440" t="str">
            <v>Sananduva</v>
          </cell>
          <cell r="D3440" t="str">
            <v>RS</v>
          </cell>
          <cell r="E3440">
            <v>43</v>
          </cell>
          <cell r="F3440">
            <v>16600</v>
          </cell>
          <cell r="G3440">
            <v>15216</v>
          </cell>
          <cell r="H3440">
            <v>4316600</v>
          </cell>
          <cell r="I3440">
            <v>15373</v>
          </cell>
          <cell r="J3440">
            <v>15468</v>
          </cell>
          <cell r="K3440">
            <v>16029</v>
          </cell>
        </row>
        <row r="3441">
          <cell r="A3441">
            <v>3156809</v>
          </cell>
          <cell r="B3441">
            <v>315680</v>
          </cell>
          <cell r="C3441" t="str">
            <v>Sabinópolis</v>
          </cell>
          <cell r="D3441" t="str">
            <v>MG</v>
          </cell>
          <cell r="E3441">
            <v>31</v>
          </cell>
          <cell r="F3441">
            <v>56809</v>
          </cell>
          <cell r="G3441">
            <v>16326</v>
          </cell>
          <cell r="H3441">
            <v>3156809</v>
          </cell>
          <cell r="I3441">
            <v>15707</v>
          </cell>
          <cell r="J3441">
            <v>15619</v>
          </cell>
          <cell r="K3441">
            <v>16042</v>
          </cell>
        </row>
        <row r="3442">
          <cell r="A3442">
            <v>3153905</v>
          </cell>
          <cell r="B3442">
            <v>315390</v>
          </cell>
          <cell r="C3442" t="str">
            <v>Raposos</v>
          </cell>
          <cell r="D3442" t="str">
            <v>MG</v>
          </cell>
          <cell r="E3442">
            <v>31</v>
          </cell>
          <cell r="F3442">
            <v>53905</v>
          </cell>
          <cell r="G3442">
            <v>15521</v>
          </cell>
          <cell r="H3442">
            <v>3153905</v>
          </cell>
          <cell r="I3442">
            <v>15345</v>
          </cell>
          <cell r="J3442">
            <v>15502</v>
          </cell>
          <cell r="K3442">
            <v>16055</v>
          </cell>
        </row>
        <row r="3443">
          <cell r="A3443">
            <v>2608206</v>
          </cell>
          <cell r="B3443">
            <v>260820</v>
          </cell>
          <cell r="C3443" t="str">
            <v>Joaquim Nabuco</v>
          </cell>
          <cell r="D3443" t="str">
            <v>PE</v>
          </cell>
          <cell r="E3443">
            <v>26</v>
          </cell>
          <cell r="F3443">
            <v>8206</v>
          </cell>
          <cell r="G3443">
            <v>16498</v>
          </cell>
          <cell r="H3443">
            <v>2608206</v>
          </cell>
          <cell r="I3443">
            <v>15774</v>
          </cell>
          <cell r="J3443">
            <v>15751</v>
          </cell>
          <cell r="K3443">
            <v>16056</v>
          </cell>
        </row>
        <row r="3444">
          <cell r="A3444">
            <v>2310803</v>
          </cell>
          <cell r="B3444">
            <v>231080</v>
          </cell>
          <cell r="C3444" t="str">
            <v>Pereiro</v>
          </cell>
          <cell r="D3444" t="str">
            <v>CE</v>
          </cell>
          <cell r="E3444">
            <v>23</v>
          </cell>
          <cell r="F3444">
            <v>10803</v>
          </cell>
          <cell r="G3444">
            <v>15828</v>
          </cell>
          <cell r="H3444">
            <v>2310803</v>
          </cell>
          <cell r="I3444">
            <v>15764</v>
          </cell>
          <cell r="J3444">
            <v>15838</v>
          </cell>
          <cell r="K3444">
            <v>16063</v>
          </cell>
        </row>
        <row r="3445">
          <cell r="A3445">
            <v>4127304</v>
          </cell>
          <cell r="B3445">
            <v>412730</v>
          </cell>
          <cell r="C3445" t="str">
            <v>Terra Rica</v>
          </cell>
          <cell r="D3445" t="str">
            <v>PR</v>
          </cell>
          <cell r="E3445">
            <v>41</v>
          </cell>
          <cell r="F3445">
            <v>27304</v>
          </cell>
          <cell r="G3445">
            <v>15060</v>
          </cell>
          <cell r="H3445">
            <v>4127304</v>
          </cell>
          <cell r="I3445">
            <v>15256</v>
          </cell>
          <cell r="J3445">
            <v>15437</v>
          </cell>
          <cell r="K3445">
            <v>16063</v>
          </cell>
        </row>
        <row r="3446">
          <cell r="A3446">
            <v>4205803</v>
          </cell>
          <cell r="B3446">
            <v>420580</v>
          </cell>
          <cell r="C3446" t="str">
            <v>Garuva</v>
          </cell>
          <cell r="D3446" t="str">
            <v>SC</v>
          </cell>
          <cell r="E3446">
            <v>42</v>
          </cell>
          <cell r="F3446">
            <v>5803</v>
          </cell>
          <cell r="G3446">
            <v>14281</v>
          </cell>
          <cell r="H3446">
            <v>4205803</v>
          </cell>
          <cell r="I3446">
            <v>14762</v>
          </cell>
          <cell r="J3446">
            <v>15272</v>
          </cell>
          <cell r="K3446">
            <v>16081</v>
          </cell>
        </row>
        <row r="3447">
          <cell r="A3447">
            <v>3511706</v>
          </cell>
          <cell r="B3447">
            <v>351170</v>
          </cell>
          <cell r="C3447" t="str">
            <v>Charqueada</v>
          </cell>
          <cell r="D3447" t="str">
            <v>SP</v>
          </cell>
          <cell r="E3447">
            <v>35</v>
          </cell>
          <cell r="F3447">
            <v>11706</v>
          </cell>
          <cell r="G3447">
            <v>15423</v>
          </cell>
          <cell r="H3447">
            <v>3511706</v>
          </cell>
          <cell r="I3447">
            <v>15086</v>
          </cell>
          <cell r="J3447">
            <v>15395</v>
          </cell>
          <cell r="K3447">
            <v>16092</v>
          </cell>
        </row>
        <row r="3448">
          <cell r="A3448">
            <v>1200252</v>
          </cell>
          <cell r="B3448">
            <v>120025</v>
          </cell>
          <cell r="C3448" t="str">
            <v>Epitaciolândia</v>
          </cell>
          <cell r="D3448" t="str">
            <v>AC</v>
          </cell>
          <cell r="E3448">
            <v>12</v>
          </cell>
          <cell r="F3448">
            <v>252</v>
          </cell>
          <cell r="G3448">
            <v>14224</v>
          </cell>
          <cell r="H3448">
            <v>1200252</v>
          </cell>
          <cell r="I3448">
            <v>15126</v>
          </cell>
          <cell r="J3448">
            <v>15679</v>
          </cell>
          <cell r="K3448">
            <v>16099</v>
          </cell>
        </row>
        <row r="3449">
          <cell r="A3449">
            <v>2608701</v>
          </cell>
          <cell r="B3449">
            <v>260870</v>
          </cell>
          <cell r="C3449" t="str">
            <v>Lagoa dos Gatos</v>
          </cell>
          <cell r="D3449" t="str">
            <v>PE</v>
          </cell>
          <cell r="E3449">
            <v>26</v>
          </cell>
          <cell r="F3449">
            <v>8701</v>
          </cell>
          <cell r="G3449">
            <v>15567</v>
          </cell>
          <cell r="H3449">
            <v>2608701</v>
          </cell>
          <cell r="I3449">
            <v>15615</v>
          </cell>
          <cell r="J3449">
            <v>15731</v>
          </cell>
          <cell r="K3449">
            <v>16100</v>
          </cell>
        </row>
        <row r="3450">
          <cell r="A3450">
            <v>4208401</v>
          </cell>
          <cell r="B3450">
            <v>420840</v>
          </cell>
          <cell r="C3450" t="str">
            <v>Itapiranga</v>
          </cell>
          <cell r="D3450" t="str">
            <v>SC</v>
          </cell>
          <cell r="E3450">
            <v>42</v>
          </cell>
          <cell r="F3450">
            <v>8401</v>
          </cell>
          <cell r="G3450">
            <v>16015</v>
          </cell>
          <cell r="H3450">
            <v>4208401</v>
          </cell>
          <cell r="I3450">
            <v>15430</v>
          </cell>
          <cell r="J3450">
            <v>15623</v>
          </cell>
          <cell r="K3450">
            <v>16107</v>
          </cell>
        </row>
        <row r="3451">
          <cell r="A3451">
            <v>2904050</v>
          </cell>
          <cell r="B3451">
            <v>290405</v>
          </cell>
          <cell r="C3451" t="str">
            <v>Bonito</v>
          </cell>
          <cell r="D3451" t="str">
            <v>BA</v>
          </cell>
          <cell r="E3451">
            <v>29</v>
          </cell>
          <cell r="F3451">
            <v>4050</v>
          </cell>
          <cell r="G3451">
            <v>14326</v>
          </cell>
          <cell r="H3451">
            <v>2904050</v>
          </cell>
          <cell r="I3451">
            <v>14851</v>
          </cell>
          <cell r="J3451">
            <v>15126</v>
          </cell>
          <cell r="K3451">
            <v>16132</v>
          </cell>
        </row>
        <row r="3452">
          <cell r="A3452">
            <v>3501004</v>
          </cell>
          <cell r="B3452">
            <v>350100</v>
          </cell>
          <cell r="C3452" t="str">
            <v>Altinópolis</v>
          </cell>
          <cell r="D3452" t="str">
            <v>SP</v>
          </cell>
          <cell r="E3452">
            <v>35</v>
          </cell>
          <cell r="F3452">
            <v>1004</v>
          </cell>
          <cell r="G3452">
            <v>15554</v>
          </cell>
          <cell r="H3452">
            <v>3501004</v>
          </cell>
          <cell r="I3452">
            <v>15609</v>
          </cell>
          <cell r="J3452">
            <v>15627</v>
          </cell>
          <cell r="K3452">
            <v>16137</v>
          </cell>
        </row>
        <row r="3453">
          <cell r="A3453">
            <v>3518503</v>
          </cell>
          <cell r="B3453">
            <v>351850</v>
          </cell>
          <cell r="C3453" t="str">
            <v>Guareí</v>
          </cell>
          <cell r="D3453" t="str">
            <v>SP</v>
          </cell>
          <cell r="E3453">
            <v>35</v>
          </cell>
          <cell r="F3453">
            <v>18503</v>
          </cell>
          <cell r="G3453">
            <v>14918</v>
          </cell>
          <cell r="H3453">
            <v>3518503</v>
          </cell>
          <cell r="I3453">
            <v>14568</v>
          </cell>
          <cell r="J3453">
            <v>15225</v>
          </cell>
          <cell r="K3453">
            <v>16149</v>
          </cell>
        </row>
        <row r="3454">
          <cell r="A3454">
            <v>2913408</v>
          </cell>
          <cell r="B3454">
            <v>291340</v>
          </cell>
          <cell r="C3454" t="str">
            <v>Igaporã</v>
          </cell>
          <cell r="D3454" t="str">
            <v>BA</v>
          </cell>
          <cell r="E3454">
            <v>29</v>
          </cell>
          <cell r="F3454">
            <v>13408</v>
          </cell>
          <cell r="G3454">
            <v>14970</v>
          </cell>
          <cell r="H3454">
            <v>2913408</v>
          </cell>
          <cell r="I3454">
            <v>15194</v>
          </cell>
          <cell r="J3454">
            <v>15238</v>
          </cell>
          <cell r="K3454">
            <v>16159</v>
          </cell>
        </row>
        <row r="3455">
          <cell r="A3455">
            <v>5006903</v>
          </cell>
          <cell r="B3455">
            <v>500690</v>
          </cell>
          <cell r="C3455" t="str">
            <v>Porto Murtinho</v>
          </cell>
          <cell r="D3455" t="str">
            <v>MS</v>
          </cell>
          <cell r="E3455">
            <v>50</v>
          </cell>
          <cell r="F3455">
            <v>6903</v>
          </cell>
          <cell r="G3455">
            <v>15527</v>
          </cell>
          <cell r="H3455">
            <v>5006903</v>
          </cell>
          <cell r="I3455">
            <v>15369</v>
          </cell>
          <cell r="J3455">
            <v>15683</v>
          </cell>
          <cell r="K3455">
            <v>16162</v>
          </cell>
        </row>
        <row r="3456">
          <cell r="A3456">
            <v>2310902</v>
          </cell>
          <cell r="B3456">
            <v>231090</v>
          </cell>
          <cell r="C3456" t="str">
            <v>Piquet Carneiro</v>
          </cell>
          <cell r="D3456" t="str">
            <v>CE</v>
          </cell>
          <cell r="E3456">
            <v>23</v>
          </cell>
          <cell r="F3456">
            <v>10902</v>
          </cell>
          <cell r="G3456">
            <v>15673</v>
          </cell>
          <cell r="H3456">
            <v>2310902</v>
          </cell>
          <cell r="I3456">
            <v>15501</v>
          </cell>
          <cell r="J3456">
            <v>15820</v>
          </cell>
          <cell r="K3456">
            <v>16169</v>
          </cell>
        </row>
        <row r="3457">
          <cell r="A3457">
            <v>3145109</v>
          </cell>
          <cell r="B3457">
            <v>314510</v>
          </cell>
          <cell r="C3457" t="str">
            <v>Nova Resende</v>
          </cell>
          <cell r="D3457" t="str">
            <v>MG</v>
          </cell>
          <cell r="E3457">
            <v>31</v>
          </cell>
          <cell r="F3457">
            <v>45109</v>
          </cell>
          <cell r="G3457">
            <v>14686</v>
          </cell>
          <cell r="H3457">
            <v>3145109</v>
          </cell>
          <cell r="I3457">
            <v>15373</v>
          </cell>
          <cell r="J3457">
            <v>15599</v>
          </cell>
          <cell r="K3457">
            <v>16191</v>
          </cell>
        </row>
        <row r="3458">
          <cell r="A3458">
            <v>3110905</v>
          </cell>
          <cell r="B3458">
            <v>311090</v>
          </cell>
          <cell r="C3458" t="str">
            <v>Campanha</v>
          </cell>
          <cell r="D3458" t="str">
            <v>MG</v>
          </cell>
          <cell r="E3458">
            <v>31</v>
          </cell>
          <cell r="F3458">
            <v>10905</v>
          </cell>
          <cell r="G3458">
            <v>15949</v>
          </cell>
          <cell r="H3458">
            <v>3110905</v>
          </cell>
          <cell r="I3458">
            <v>15435</v>
          </cell>
          <cell r="J3458">
            <v>15635</v>
          </cell>
          <cell r="K3458">
            <v>16215</v>
          </cell>
        </row>
        <row r="3459">
          <cell r="A3459">
            <v>3147600</v>
          </cell>
          <cell r="B3459">
            <v>314760</v>
          </cell>
          <cell r="C3459" t="str">
            <v>Passa Quatro</v>
          </cell>
          <cell r="D3459" t="str">
            <v>MG</v>
          </cell>
          <cell r="E3459">
            <v>31</v>
          </cell>
          <cell r="F3459">
            <v>47600</v>
          </cell>
          <cell r="G3459">
            <v>15907</v>
          </cell>
          <cell r="H3459">
            <v>3147600</v>
          </cell>
          <cell r="I3459">
            <v>15584</v>
          </cell>
          <cell r="J3459">
            <v>15692</v>
          </cell>
          <cell r="K3459">
            <v>16224</v>
          </cell>
        </row>
        <row r="3460">
          <cell r="A3460">
            <v>4126504</v>
          </cell>
          <cell r="B3460">
            <v>412650</v>
          </cell>
          <cell r="C3460" t="str">
            <v>Sertanópolis</v>
          </cell>
          <cell r="D3460" t="str">
            <v>PR</v>
          </cell>
          <cell r="E3460">
            <v>41</v>
          </cell>
          <cell r="F3460">
            <v>26504</v>
          </cell>
          <cell r="G3460">
            <v>16103</v>
          </cell>
          <cell r="H3460">
            <v>4126504</v>
          </cell>
          <cell r="I3460">
            <v>15637</v>
          </cell>
          <cell r="J3460">
            <v>15713</v>
          </cell>
          <cell r="K3460">
            <v>16255</v>
          </cell>
        </row>
        <row r="3461">
          <cell r="A3461">
            <v>4212106</v>
          </cell>
          <cell r="B3461">
            <v>421210</v>
          </cell>
          <cell r="C3461" t="str">
            <v>Palmitos</v>
          </cell>
          <cell r="D3461" t="str">
            <v>SC</v>
          </cell>
          <cell r="E3461">
            <v>42</v>
          </cell>
          <cell r="F3461">
            <v>12106</v>
          </cell>
          <cell r="G3461">
            <v>16596</v>
          </cell>
          <cell r="H3461">
            <v>4212106</v>
          </cell>
          <cell r="I3461">
            <v>16021</v>
          </cell>
          <cell r="J3461">
            <v>16018</v>
          </cell>
          <cell r="K3461">
            <v>16270</v>
          </cell>
        </row>
        <row r="3462">
          <cell r="A3462">
            <v>4202453</v>
          </cell>
          <cell r="B3462">
            <v>420245</v>
          </cell>
          <cell r="C3462" t="str">
            <v>Bombinhas</v>
          </cell>
          <cell r="D3462" t="str">
            <v>SC</v>
          </cell>
          <cell r="E3462">
            <v>42</v>
          </cell>
          <cell r="F3462">
            <v>2453</v>
          </cell>
          <cell r="G3462">
            <v>13695</v>
          </cell>
          <cell r="H3462">
            <v>4202453</v>
          </cell>
          <cell r="I3462">
            <v>14312</v>
          </cell>
          <cell r="J3462">
            <v>15136</v>
          </cell>
          <cell r="K3462">
            <v>16311</v>
          </cell>
        </row>
        <row r="3463">
          <cell r="A3463">
            <v>2104602</v>
          </cell>
          <cell r="B3463">
            <v>210460</v>
          </cell>
          <cell r="C3463" t="str">
            <v>Governador Eugênio Barros</v>
          </cell>
          <cell r="D3463" t="str">
            <v>MA</v>
          </cell>
          <cell r="E3463">
            <v>21</v>
          </cell>
          <cell r="F3463">
            <v>4602</v>
          </cell>
          <cell r="G3463">
            <v>16503</v>
          </cell>
          <cell r="H3463">
            <v>2104602</v>
          </cell>
          <cell r="I3463">
            <v>15983</v>
          </cell>
          <cell r="J3463">
            <v>16197</v>
          </cell>
          <cell r="K3463">
            <v>16312</v>
          </cell>
        </row>
        <row r="3464">
          <cell r="A3464">
            <v>3508108</v>
          </cell>
          <cell r="B3464">
            <v>350810</v>
          </cell>
          <cell r="C3464" t="str">
            <v>Buritama</v>
          </cell>
          <cell r="D3464" t="str">
            <v>SP</v>
          </cell>
          <cell r="E3464">
            <v>35</v>
          </cell>
          <cell r="F3464">
            <v>8108</v>
          </cell>
          <cell r="G3464">
            <v>15636</v>
          </cell>
          <cell r="H3464">
            <v>3508108</v>
          </cell>
          <cell r="I3464">
            <v>15418</v>
          </cell>
          <cell r="J3464">
            <v>15655</v>
          </cell>
          <cell r="K3464">
            <v>16312</v>
          </cell>
        </row>
        <row r="3465">
          <cell r="A3465">
            <v>4215505</v>
          </cell>
          <cell r="B3465">
            <v>421550</v>
          </cell>
          <cell r="C3465" t="str">
            <v>Santa Cecília</v>
          </cell>
          <cell r="D3465" t="str">
            <v>SC</v>
          </cell>
          <cell r="E3465">
            <v>42</v>
          </cell>
          <cell r="F3465">
            <v>15505</v>
          </cell>
          <cell r="G3465">
            <v>15928</v>
          </cell>
          <cell r="H3465">
            <v>4215505</v>
          </cell>
          <cell r="I3465">
            <v>15740</v>
          </cell>
          <cell r="J3465">
            <v>15902</v>
          </cell>
          <cell r="K3465">
            <v>16315</v>
          </cell>
        </row>
        <row r="3466">
          <cell r="A3466">
            <v>2925253</v>
          </cell>
          <cell r="B3466">
            <v>292525</v>
          </cell>
          <cell r="C3466" t="str">
            <v>Ponto Novo</v>
          </cell>
          <cell r="D3466" t="str">
            <v>BA</v>
          </cell>
          <cell r="E3466">
            <v>29</v>
          </cell>
          <cell r="F3466">
            <v>25253</v>
          </cell>
          <cell r="G3466">
            <v>14734</v>
          </cell>
          <cell r="H3466">
            <v>2925253</v>
          </cell>
          <cell r="I3466">
            <v>15741</v>
          </cell>
          <cell r="J3466">
            <v>15524</v>
          </cell>
          <cell r="K3466">
            <v>16321</v>
          </cell>
        </row>
        <row r="3467">
          <cell r="A3467">
            <v>4116208</v>
          </cell>
          <cell r="B3467">
            <v>411620</v>
          </cell>
          <cell r="C3467" t="str">
            <v>Morretes</v>
          </cell>
          <cell r="D3467" t="str">
            <v>PR</v>
          </cell>
          <cell r="E3467">
            <v>41</v>
          </cell>
          <cell r="F3467">
            <v>16208</v>
          </cell>
          <cell r="G3467">
            <v>17000</v>
          </cell>
          <cell r="H3467">
            <v>4116208</v>
          </cell>
          <cell r="I3467">
            <v>15718</v>
          </cell>
          <cell r="J3467">
            <v>15785</v>
          </cell>
          <cell r="K3467">
            <v>16325</v>
          </cell>
        </row>
        <row r="3468">
          <cell r="A3468">
            <v>5106372</v>
          </cell>
          <cell r="B3468">
            <v>510637</v>
          </cell>
          <cell r="C3468" t="str">
            <v>Pedra Preta</v>
          </cell>
          <cell r="D3468" t="str">
            <v>MT</v>
          </cell>
          <cell r="E3468">
            <v>51</v>
          </cell>
          <cell r="F3468">
            <v>6372</v>
          </cell>
          <cell r="G3468">
            <v>16461</v>
          </cell>
          <cell r="H3468">
            <v>5106372</v>
          </cell>
          <cell r="I3468">
            <v>15693</v>
          </cell>
          <cell r="J3468">
            <v>16079</v>
          </cell>
          <cell r="K3468">
            <v>16348</v>
          </cell>
        </row>
        <row r="3469">
          <cell r="A3469">
            <v>3152402</v>
          </cell>
          <cell r="B3469">
            <v>315240</v>
          </cell>
          <cell r="C3469" t="str">
            <v>Poté</v>
          </cell>
          <cell r="D3469" t="str">
            <v>MG</v>
          </cell>
          <cell r="E3469">
            <v>31</v>
          </cell>
          <cell r="F3469">
            <v>52402</v>
          </cell>
          <cell r="G3469">
            <v>15237</v>
          </cell>
          <cell r="H3469">
            <v>3152402</v>
          </cell>
          <cell r="I3469">
            <v>15668</v>
          </cell>
          <cell r="J3469">
            <v>15801</v>
          </cell>
          <cell r="K3469">
            <v>16350</v>
          </cell>
        </row>
        <row r="3470">
          <cell r="A3470">
            <v>4315503</v>
          </cell>
          <cell r="B3470">
            <v>431550</v>
          </cell>
          <cell r="C3470" t="str">
            <v>Restinga Seca</v>
          </cell>
          <cell r="D3470" t="str">
            <v>RS</v>
          </cell>
          <cell r="E3470">
            <v>43</v>
          </cell>
          <cell r="F3470">
            <v>15503</v>
          </cell>
          <cell r="G3470">
            <v>15885</v>
          </cell>
          <cell r="H3470">
            <v>4315503</v>
          </cell>
          <cell r="I3470">
            <v>15850</v>
          </cell>
          <cell r="J3470">
            <v>15828</v>
          </cell>
          <cell r="K3470">
            <v>16357</v>
          </cell>
        </row>
        <row r="3471">
          <cell r="A3471">
            <v>3537008</v>
          </cell>
          <cell r="B3471">
            <v>353700</v>
          </cell>
          <cell r="C3471" t="str">
            <v>Pedregulho</v>
          </cell>
          <cell r="D3471" t="str">
            <v>SP</v>
          </cell>
          <cell r="E3471">
            <v>35</v>
          </cell>
          <cell r="F3471">
            <v>37008</v>
          </cell>
          <cell r="G3471">
            <v>15777</v>
          </cell>
          <cell r="H3471">
            <v>3537008</v>
          </cell>
          <cell r="I3471">
            <v>15699</v>
          </cell>
          <cell r="J3471">
            <v>15807</v>
          </cell>
          <cell r="K3471">
            <v>16382</v>
          </cell>
        </row>
        <row r="3472">
          <cell r="A3472">
            <v>3540804</v>
          </cell>
          <cell r="B3472">
            <v>354080</v>
          </cell>
          <cell r="C3472" t="str">
            <v>Potirendaba</v>
          </cell>
          <cell r="D3472" t="str">
            <v>SP</v>
          </cell>
          <cell r="E3472">
            <v>35</v>
          </cell>
          <cell r="F3472">
            <v>40804</v>
          </cell>
          <cell r="G3472">
            <v>15128</v>
          </cell>
          <cell r="H3472">
            <v>3540804</v>
          </cell>
          <cell r="I3472">
            <v>15453</v>
          </cell>
          <cell r="J3472">
            <v>15720</v>
          </cell>
          <cell r="K3472">
            <v>16401</v>
          </cell>
        </row>
        <row r="3473">
          <cell r="A3473">
            <v>1200336</v>
          </cell>
          <cell r="B3473">
            <v>120033</v>
          </cell>
          <cell r="C3473" t="str">
            <v>Mâncio Lima</v>
          </cell>
          <cell r="D3473" t="str">
            <v>AC</v>
          </cell>
          <cell r="E3473">
            <v>12</v>
          </cell>
          <cell r="F3473">
            <v>336</v>
          </cell>
          <cell r="G3473">
            <v>14774</v>
          </cell>
          <cell r="H3473">
            <v>1200336</v>
          </cell>
          <cell r="I3473">
            <v>15246</v>
          </cell>
          <cell r="J3473">
            <v>15890</v>
          </cell>
          <cell r="K3473">
            <v>16410</v>
          </cell>
        </row>
        <row r="3474">
          <cell r="A3474">
            <v>4102901</v>
          </cell>
          <cell r="B3474">
            <v>410290</v>
          </cell>
          <cell r="C3474" t="str">
            <v>Bituruna</v>
          </cell>
          <cell r="D3474" t="str">
            <v>PR</v>
          </cell>
          <cell r="E3474">
            <v>41</v>
          </cell>
          <cell r="F3474">
            <v>2901</v>
          </cell>
          <cell r="G3474">
            <v>16803</v>
          </cell>
          <cell r="H3474">
            <v>4102901</v>
          </cell>
          <cell r="I3474">
            <v>15883</v>
          </cell>
          <cell r="J3474">
            <v>15903</v>
          </cell>
          <cell r="K3474">
            <v>16416</v>
          </cell>
        </row>
        <row r="3475">
          <cell r="A3475">
            <v>1400050</v>
          </cell>
          <cell r="B3475">
            <v>140005</v>
          </cell>
          <cell r="C3475" t="str">
            <v>Alto Alegre</v>
          </cell>
          <cell r="D3475" t="str">
            <v>RR</v>
          </cell>
          <cell r="E3475">
            <v>14</v>
          </cell>
          <cell r="F3475">
            <v>50</v>
          </cell>
          <cell r="G3475">
            <v>14205</v>
          </cell>
          <cell r="H3475">
            <v>1400050</v>
          </cell>
          <cell r="I3475">
            <v>16286</v>
          </cell>
          <cell r="J3475">
            <v>16228</v>
          </cell>
          <cell r="K3475">
            <v>16428</v>
          </cell>
        </row>
        <row r="3476">
          <cell r="A3476">
            <v>4101903</v>
          </cell>
          <cell r="B3476">
            <v>410190</v>
          </cell>
          <cell r="C3476" t="str">
            <v>Assaí</v>
          </cell>
          <cell r="D3476" t="str">
            <v>PR</v>
          </cell>
          <cell r="E3476">
            <v>41</v>
          </cell>
          <cell r="F3476">
            <v>1903</v>
          </cell>
          <cell r="G3476">
            <v>16112</v>
          </cell>
          <cell r="H3476">
            <v>4101903</v>
          </cell>
          <cell r="I3476">
            <v>16368</v>
          </cell>
          <cell r="J3476">
            <v>16099</v>
          </cell>
          <cell r="K3476">
            <v>16436</v>
          </cell>
        </row>
        <row r="3477">
          <cell r="A3477">
            <v>3523305</v>
          </cell>
          <cell r="B3477">
            <v>352330</v>
          </cell>
          <cell r="C3477" t="str">
            <v>Itariri</v>
          </cell>
          <cell r="D3477" t="str">
            <v>SP</v>
          </cell>
          <cell r="E3477">
            <v>35</v>
          </cell>
          <cell r="F3477">
            <v>23305</v>
          </cell>
          <cell r="G3477">
            <v>16284</v>
          </cell>
          <cell r="H3477">
            <v>3523305</v>
          </cell>
          <cell r="I3477">
            <v>15471</v>
          </cell>
          <cell r="J3477">
            <v>15752</v>
          </cell>
          <cell r="K3477">
            <v>16441</v>
          </cell>
        </row>
        <row r="3478">
          <cell r="A3478">
            <v>3545001</v>
          </cell>
          <cell r="B3478">
            <v>354500</v>
          </cell>
          <cell r="C3478" t="str">
            <v>Salesópolis</v>
          </cell>
          <cell r="D3478" t="str">
            <v>SP</v>
          </cell>
          <cell r="E3478">
            <v>35</v>
          </cell>
          <cell r="F3478">
            <v>45001</v>
          </cell>
          <cell r="G3478">
            <v>16041</v>
          </cell>
          <cell r="H3478">
            <v>3545001</v>
          </cell>
          <cell r="I3478">
            <v>15639</v>
          </cell>
          <cell r="J3478">
            <v>15828</v>
          </cell>
          <cell r="K3478">
            <v>16462</v>
          </cell>
        </row>
        <row r="3479">
          <cell r="A3479">
            <v>3551900</v>
          </cell>
          <cell r="B3479">
            <v>355190</v>
          </cell>
          <cell r="C3479" t="str">
            <v>Severínia</v>
          </cell>
          <cell r="D3479" t="str">
            <v>SP</v>
          </cell>
          <cell r="E3479">
            <v>35</v>
          </cell>
          <cell r="F3479">
            <v>51900</v>
          </cell>
          <cell r="G3479">
            <v>15707</v>
          </cell>
          <cell r="H3479">
            <v>3551900</v>
          </cell>
          <cell r="I3479">
            <v>15504</v>
          </cell>
          <cell r="J3479">
            <v>15788</v>
          </cell>
          <cell r="K3479">
            <v>16482</v>
          </cell>
        </row>
        <row r="3480">
          <cell r="A3480">
            <v>5206404</v>
          </cell>
          <cell r="B3480">
            <v>520640</v>
          </cell>
          <cell r="C3480" t="str">
            <v>Crixás</v>
          </cell>
          <cell r="D3480" t="str">
            <v>GO</v>
          </cell>
          <cell r="E3480">
            <v>52</v>
          </cell>
          <cell r="F3480">
            <v>6404</v>
          </cell>
          <cell r="G3480">
            <v>15005</v>
          </cell>
          <cell r="H3480">
            <v>5206404</v>
          </cell>
          <cell r="I3480">
            <v>15762</v>
          </cell>
          <cell r="J3480">
            <v>15925</v>
          </cell>
          <cell r="K3480">
            <v>16487</v>
          </cell>
        </row>
        <row r="3481">
          <cell r="A3481">
            <v>3169000</v>
          </cell>
          <cell r="B3481">
            <v>316900</v>
          </cell>
          <cell r="C3481" t="str">
            <v>Tocantins</v>
          </cell>
          <cell r="D3481" t="str">
            <v>MG</v>
          </cell>
          <cell r="E3481">
            <v>31</v>
          </cell>
          <cell r="F3481">
            <v>69000</v>
          </cell>
          <cell r="G3481">
            <v>16408</v>
          </cell>
          <cell r="H3481">
            <v>3169000</v>
          </cell>
          <cell r="I3481">
            <v>15839</v>
          </cell>
          <cell r="J3481">
            <v>15947</v>
          </cell>
          <cell r="K3481">
            <v>16494</v>
          </cell>
        </row>
        <row r="3482">
          <cell r="A3482">
            <v>5007935</v>
          </cell>
          <cell r="B3482">
            <v>500793</v>
          </cell>
          <cell r="C3482" t="str">
            <v>Sonora</v>
          </cell>
          <cell r="D3482" t="str">
            <v>MS</v>
          </cell>
          <cell r="E3482">
            <v>50</v>
          </cell>
          <cell r="F3482">
            <v>7935</v>
          </cell>
          <cell r="G3482">
            <v>13334</v>
          </cell>
          <cell r="H3482">
            <v>5007935</v>
          </cell>
          <cell r="I3482">
            <v>14867</v>
          </cell>
          <cell r="J3482">
            <v>15632</v>
          </cell>
          <cell r="K3482">
            <v>16543</v>
          </cell>
        </row>
        <row r="3483">
          <cell r="A3483">
            <v>4127205</v>
          </cell>
          <cell r="B3483">
            <v>412720</v>
          </cell>
          <cell r="C3483" t="str">
            <v>Terra Boa</v>
          </cell>
          <cell r="D3483" t="str">
            <v>PR</v>
          </cell>
          <cell r="E3483">
            <v>41</v>
          </cell>
          <cell r="F3483">
            <v>27205</v>
          </cell>
          <cell r="G3483">
            <v>15069</v>
          </cell>
          <cell r="H3483">
            <v>4127205</v>
          </cell>
          <cell r="I3483">
            <v>15791</v>
          </cell>
          <cell r="J3483">
            <v>15948</v>
          </cell>
          <cell r="K3483">
            <v>16562</v>
          </cell>
        </row>
        <row r="3484">
          <cell r="A3484">
            <v>2912301</v>
          </cell>
          <cell r="B3484">
            <v>291230</v>
          </cell>
          <cell r="C3484" t="str">
            <v>Ibicuí</v>
          </cell>
          <cell r="D3484" t="str">
            <v>BA</v>
          </cell>
          <cell r="E3484">
            <v>29</v>
          </cell>
          <cell r="F3484">
            <v>12301</v>
          </cell>
          <cell r="G3484">
            <v>16464</v>
          </cell>
          <cell r="H3484">
            <v>2912301</v>
          </cell>
          <cell r="I3484">
            <v>15786</v>
          </cell>
          <cell r="J3484">
            <v>15650</v>
          </cell>
          <cell r="K3484">
            <v>16582</v>
          </cell>
        </row>
        <row r="3485">
          <cell r="A3485">
            <v>2516300</v>
          </cell>
          <cell r="B3485">
            <v>251630</v>
          </cell>
          <cell r="C3485" t="str">
            <v>Sumé</v>
          </cell>
          <cell r="D3485" t="str">
            <v>PB</v>
          </cell>
          <cell r="E3485">
            <v>25</v>
          </cell>
          <cell r="F3485">
            <v>16300</v>
          </cell>
          <cell r="G3485">
            <v>17085</v>
          </cell>
          <cell r="H3485">
            <v>2516300</v>
          </cell>
          <cell r="I3485">
            <v>16072</v>
          </cell>
          <cell r="J3485">
            <v>16215</v>
          </cell>
          <cell r="K3485">
            <v>16595</v>
          </cell>
        </row>
        <row r="3486">
          <cell r="A3486">
            <v>3151701</v>
          </cell>
          <cell r="B3486">
            <v>315170</v>
          </cell>
          <cell r="C3486" t="str">
            <v>Poço Fundo</v>
          </cell>
          <cell r="D3486" t="str">
            <v>MG</v>
          </cell>
          <cell r="E3486">
            <v>31</v>
          </cell>
          <cell r="F3486">
            <v>51701</v>
          </cell>
          <cell r="G3486">
            <v>15916</v>
          </cell>
          <cell r="H3486">
            <v>3151701</v>
          </cell>
          <cell r="I3486">
            <v>15961</v>
          </cell>
          <cell r="J3486">
            <v>16082</v>
          </cell>
          <cell r="K3486">
            <v>16633</v>
          </cell>
        </row>
        <row r="3487">
          <cell r="A3487">
            <v>4104402</v>
          </cell>
          <cell r="B3487">
            <v>410440</v>
          </cell>
          <cell r="C3487" t="str">
            <v>Cândido de Abreu</v>
          </cell>
          <cell r="D3487" t="str">
            <v>PR</v>
          </cell>
          <cell r="E3487">
            <v>41</v>
          </cell>
          <cell r="F3487">
            <v>4402</v>
          </cell>
          <cell r="G3487">
            <v>18100</v>
          </cell>
          <cell r="H3487">
            <v>4104402</v>
          </cell>
          <cell r="I3487">
            <v>16662</v>
          </cell>
          <cell r="J3487">
            <v>16332</v>
          </cell>
          <cell r="K3487">
            <v>16633</v>
          </cell>
        </row>
        <row r="3488">
          <cell r="A3488">
            <v>2607802</v>
          </cell>
          <cell r="B3488">
            <v>260780</v>
          </cell>
          <cell r="C3488" t="str">
            <v>Itaquitinga</v>
          </cell>
          <cell r="D3488" t="str">
            <v>PE</v>
          </cell>
          <cell r="E3488">
            <v>26</v>
          </cell>
          <cell r="F3488">
            <v>7802</v>
          </cell>
          <cell r="G3488">
            <v>15507</v>
          </cell>
          <cell r="H3488">
            <v>2607802</v>
          </cell>
          <cell r="I3488">
            <v>15698</v>
          </cell>
          <cell r="J3488">
            <v>16221</v>
          </cell>
          <cell r="K3488">
            <v>16638</v>
          </cell>
        </row>
        <row r="3489">
          <cell r="A3489">
            <v>2913002</v>
          </cell>
          <cell r="B3489">
            <v>291300</v>
          </cell>
          <cell r="C3489" t="str">
            <v>Ibitiara</v>
          </cell>
          <cell r="D3489" t="str">
            <v>BA</v>
          </cell>
          <cell r="E3489">
            <v>29</v>
          </cell>
          <cell r="F3489">
            <v>13002</v>
          </cell>
          <cell r="G3489">
            <v>16665</v>
          </cell>
          <cell r="H3489">
            <v>2913002</v>
          </cell>
          <cell r="I3489">
            <v>15519</v>
          </cell>
          <cell r="J3489">
            <v>15669</v>
          </cell>
          <cell r="K3489">
            <v>16647</v>
          </cell>
        </row>
        <row r="3490">
          <cell r="A3490">
            <v>4308904</v>
          </cell>
          <cell r="B3490">
            <v>430890</v>
          </cell>
          <cell r="C3490" t="str">
            <v>Getúlio Vargas</v>
          </cell>
          <cell r="D3490" t="str">
            <v>RS</v>
          </cell>
          <cell r="E3490">
            <v>43</v>
          </cell>
          <cell r="F3490">
            <v>8904</v>
          </cell>
          <cell r="G3490">
            <v>16345</v>
          </cell>
          <cell r="H3490">
            <v>4308904</v>
          </cell>
          <cell r="I3490">
            <v>16156</v>
          </cell>
          <cell r="J3490">
            <v>16101</v>
          </cell>
          <cell r="K3490">
            <v>16647</v>
          </cell>
        </row>
        <row r="3491">
          <cell r="A3491">
            <v>2608008</v>
          </cell>
          <cell r="B3491">
            <v>260800</v>
          </cell>
          <cell r="C3491" t="str">
            <v>Jataúba</v>
          </cell>
          <cell r="D3491" t="str">
            <v>PE</v>
          </cell>
          <cell r="E3491">
            <v>26</v>
          </cell>
          <cell r="F3491">
            <v>8008</v>
          </cell>
          <cell r="G3491">
            <v>15365</v>
          </cell>
          <cell r="H3491">
            <v>2608008</v>
          </cell>
          <cell r="I3491">
            <v>15810</v>
          </cell>
          <cell r="J3491">
            <v>16219</v>
          </cell>
          <cell r="K3491">
            <v>16679</v>
          </cell>
        </row>
        <row r="3492">
          <cell r="A3492">
            <v>5103379</v>
          </cell>
          <cell r="B3492">
            <v>510337</v>
          </cell>
          <cell r="C3492" t="str">
            <v>Cotriguaçu</v>
          </cell>
          <cell r="D3492" t="str">
            <v>MT</v>
          </cell>
          <cell r="E3492">
            <v>51</v>
          </cell>
          <cell r="F3492">
            <v>3379</v>
          </cell>
          <cell r="G3492">
            <v>14965</v>
          </cell>
          <cell r="H3492">
            <v>5103379</v>
          </cell>
          <cell r="I3492">
            <v>14987</v>
          </cell>
          <cell r="J3492">
            <v>15912</v>
          </cell>
          <cell r="K3492">
            <v>16689</v>
          </cell>
        </row>
        <row r="3493">
          <cell r="A3493">
            <v>2924504</v>
          </cell>
          <cell r="B3493">
            <v>292450</v>
          </cell>
          <cell r="C3493" t="str">
            <v>Pindaí</v>
          </cell>
          <cell r="D3493" t="str">
            <v>BA</v>
          </cell>
          <cell r="E3493">
            <v>29</v>
          </cell>
          <cell r="F3493">
            <v>24504</v>
          </cell>
          <cell r="G3493">
            <v>15772</v>
          </cell>
          <cell r="H3493">
            <v>2924504</v>
          </cell>
          <cell r="I3493">
            <v>15629</v>
          </cell>
          <cell r="J3493">
            <v>15695</v>
          </cell>
          <cell r="K3493">
            <v>16708</v>
          </cell>
        </row>
        <row r="3494">
          <cell r="A3494">
            <v>3523602</v>
          </cell>
          <cell r="B3494">
            <v>352360</v>
          </cell>
          <cell r="C3494" t="str">
            <v>Itirapina</v>
          </cell>
          <cell r="D3494" t="str">
            <v>SP</v>
          </cell>
          <cell r="E3494">
            <v>35</v>
          </cell>
          <cell r="F3494">
            <v>23602</v>
          </cell>
          <cell r="G3494">
            <v>14829</v>
          </cell>
          <cell r="H3494">
            <v>3523602</v>
          </cell>
          <cell r="I3494">
            <v>15528</v>
          </cell>
          <cell r="J3494">
            <v>15930</v>
          </cell>
          <cell r="K3494">
            <v>16709</v>
          </cell>
        </row>
        <row r="3495">
          <cell r="A3495">
            <v>3511607</v>
          </cell>
          <cell r="B3495">
            <v>351160</v>
          </cell>
          <cell r="C3495" t="str">
            <v>Cesário Lange</v>
          </cell>
          <cell r="D3495" t="str">
            <v>SP</v>
          </cell>
          <cell r="E3495">
            <v>35</v>
          </cell>
          <cell r="F3495">
            <v>11607</v>
          </cell>
          <cell r="G3495">
            <v>14979</v>
          </cell>
          <cell r="H3495">
            <v>3511607</v>
          </cell>
          <cell r="I3495">
            <v>15547</v>
          </cell>
          <cell r="J3495">
            <v>15942</v>
          </cell>
          <cell r="K3495">
            <v>16717</v>
          </cell>
        </row>
        <row r="3496">
          <cell r="A3496">
            <v>1303205</v>
          </cell>
          <cell r="B3496">
            <v>130320</v>
          </cell>
          <cell r="C3496" t="str">
            <v>Novo Airão</v>
          </cell>
          <cell r="D3496" t="str">
            <v>AM</v>
          </cell>
          <cell r="E3496">
            <v>13</v>
          </cell>
          <cell r="F3496">
            <v>3205</v>
          </cell>
          <cell r="G3496">
            <v>15915</v>
          </cell>
          <cell r="H3496">
            <v>1303205</v>
          </cell>
          <cell r="I3496">
            <v>14780</v>
          </cell>
          <cell r="J3496">
            <v>15489</v>
          </cell>
          <cell r="K3496">
            <v>16719</v>
          </cell>
        </row>
        <row r="3497">
          <cell r="A3497">
            <v>3138609</v>
          </cell>
          <cell r="B3497">
            <v>313860</v>
          </cell>
          <cell r="C3497" t="str">
            <v>Lima Duarte</v>
          </cell>
          <cell r="D3497" t="str">
            <v>MG</v>
          </cell>
          <cell r="E3497">
            <v>31</v>
          </cell>
          <cell r="F3497">
            <v>38609</v>
          </cell>
          <cell r="G3497">
            <v>16494</v>
          </cell>
          <cell r="H3497">
            <v>3138609</v>
          </cell>
          <cell r="I3497">
            <v>16166</v>
          </cell>
          <cell r="J3497">
            <v>16216</v>
          </cell>
          <cell r="K3497">
            <v>16740</v>
          </cell>
        </row>
        <row r="3498">
          <cell r="A3498">
            <v>3514908</v>
          </cell>
          <cell r="B3498">
            <v>351490</v>
          </cell>
          <cell r="C3498" t="str">
            <v>Elias Fausto</v>
          </cell>
          <cell r="D3498" t="str">
            <v>SP</v>
          </cell>
          <cell r="E3498">
            <v>35</v>
          </cell>
          <cell r="F3498">
            <v>14908</v>
          </cell>
          <cell r="G3498">
            <v>15312</v>
          </cell>
          <cell r="H3498">
            <v>3514908</v>
          </cell>
          <cell r="I3498">
            <v>15796</v>
          </cell>
          <cell r="J3498">
            <v>16060</v>
          </cell>
          <cell r="K3498">
            <v>16762</v>
          </cell>
        </row>
        <row r="3499">
          <cell r="A3499">
            <v>2300705</v>
          </cell>
          <cell r="B3499">
            <v>230070</v>
          </cell>
          <cell r="C3499" t="str">
            <v>Alto Santo</v>
          </cell>
          <cell r="D3499" t="str">
            <v>CE</v>
          </cell>
          <cell r="E3499">
            <v>23</v>
          </cell>
          <cell r="F3499">
            <v>705</v>
          </cell>
          <cell r="G3499">
            <v>20829</v>
          </cell>
          <cell r="H3499">
            <v>2300705</v>
          </cell>
          <cell r="I3499">
            <v>16360</v>
          </cell>
          <cell r="J3499">
            <v>16505</v>
          </cell>
          <cell r="K3499">
            <v>16767</v>
          </cell>
        </row>
        <row r="3500">
          <cell r="A3500">
            <v>2300408</v>
          </cell>
          <cell r="B3500">
            <v>230040</v>
          </cell>
          <cell r="C3500" t="str">
            <v>Aiuaba</v>
          </cell>
          <cell r="D3500" t="str">
            <v>CE</v>
          </cell>
          <cell r="E3500">
            <v>23</v>
          </cell>
          <cell r="F3500">
            <v>408</v>
          </cell>
          <cell r="G3500">
            <v>16423</v>
          </cell>
          <cell r="H3500">
            <v>2300408</v>
          </cell>
          <cell r="I3500">
            <v>16207</v>
          </cell>
          <cell r="J3500">
            <v>16468</v>
          </cell>
          <cell r="K3500">
            <v>16784</v>
          </cell>
        </row>
        <row r="3501">
          <cell r="A3501">
            <v>4312658</v>
          </cell>
          <cell r="B3501">
            <v>431265</v>
          </cell>
          <cell r="C3501" t="str">
            <v>Não-Me-Toque</v>
          </cell>
          <cell r="D3501" t="str">
            <v>RS</v>
          </cell>
          <cell r="E3501">
            <v>43</v>
          </cell>
          <cell r="F3501">
            <v>12658</v>
          </cell>
          <cell r="G3501">
            <v>16012</v>
          </cell>
          <cell r="H3501">
            <v>4312658</v>
          </cell>
          <cell r="I3501">
            <v>15938</v>
          </cell>
          <cell r="J3501">
            <v>16166</v>
          </cell>
          <cell r="K3501">
            <v>16785</v>
          </cell>
        </row>
        <row r="3502">
          <cell r="A3502">
            <v>1501451</v>
          </cell>
          <cell r="B3502">
            <v>150145</v>
          </cell>
          <cell r="C3502" t="str">
            <v>Belterra</v>
          </cell>
          <cell r="D3502" t="str">
            <v>PA</v>
          </cell>
          <cell r="E3502">
            <v>15</v>
          </cell>
          <cell r="F3502">
            <v>1451</v>
          </cell>
          <cell r="G3502">
            <v>12671</v>
          </cell>
          <cell r="H3502">
            <v>1501451</v>
          </cell>
          <cell r="I3502">
            <v>16324</v>
          </cell>
          <cell r="J3502">
            <v>16579</v>
          </cell>
          <cell r="K3502">
            <v>16808</v>
          </cell>
        </row>
        <row r="3503">
          <cell r="A3503">
            <v>4319406</v>
          </cell>
          <cell r="B3503">
            <v>431940</v>
          </cell>
          <cell r="C3503" t="str">
            <v>São Pedro do Sul</v>
          </cell>
          <cell r="D3503" t="str">
            <v>RS</v>
          </cell>
          <cell r="E3503">
            <v>43</v>
          </cell>
          <cell r="F3503">
            <v>19406</v>
          </cell>
          <cell r="G3503">
            <v>17073</v>
          </cell>
          <cell r="H3503">
            <v>4319406</v>
          </cell>
          <cell r="I3503">
            <v>16371</v>
          </cell>
          <cell r="J3503">
            <v>16275</v>
          </cell>
          <cell r="K3503">
            <v>16817</v>
          </cell>
        </row>
        <row r="3504">
          <cell r="A3504">
            <v>5100300</v>
          </cell>
          <cell r="B3504">
            <v>510030</v>
          </cell>
          <cell r="C3504" t="str">
            <v>Alto Araguaia</v>
          </cell>
          <cell r="D3504" t="str">
            <v>MT</v>
          </cell>
          <cell r="E3504">
            <v>51</v>
          </cell>
          <cell r="F3504">
            <v>300</v>
          </cell>
          <cell r="G3504">
            <v>14611</v>
          </cell>
          <cell r="H3504">
            <v>5100300</v>
          </cell>
          <cell r="I3504">
            <v>15670</v>
          </cell>
          <cell r="J3504">
            <v>16284</v>
          </cell>
          <cell r="K3504">
            <v>16818</v>
          </cell>
        </row>
        <row r="3505">
          <cell r="A3505">
            <v>1300680</v>
          </cell>
          <cell r="B3505">
            <v>130068</v>
          </cell>
          <cell r="C3505" t="str">
            <v>Boa Vista do Ramos</v>
          </cell>
          <cell r="D3505" t="str">
            <v>AM</v>
          </cell>
          <cell r="E3505">
            <v>13</v>
          </cell>
          <cell r="F3505">
            <v>680</v>
          </cell>
          <cell r="G3505">
            <v>13994</v>
          </cell>
          <cell r="H3505">
            <v>1300680</v>
          </cell>
          <cell r="I3505">
            <v>14921</v>
          </cell>
          <cell r="J3505">
            <v>15659</v>
          </cell>
          <cell r="K3505">
            <v>16820</v>
          </cell>
        </row>
        <row r="3506">
          <cell r="A3506">
            <v>2504900</v>
          </cell>
          <cell r="B3506">
            <v>250490</v>
          </cell>
          <cell r="C3506" t="str">
            <v>Cruz do Espírito Santo</v>
          </cell>
          <cell r="D3506" t="str">
            <v>PB</v>
          </cell>
          <cell r="E3506">
            <v>25</v>
          </cell>
          <cell r="F3506">
            <v>4900</v>
          </cell>
          <cell r="G3506">
            <v>15854</v>
          </cell>
          <cell r="H3506">
            <v>2504900</v>
          </cell>
          <cell r="I3506">
            <v>16257</v>
          </cell>
          <cell r="J3506">
            <v>16317</v>
          </cell>
          <cell r="K3506">
            <v>16836</v>
          </cell>
        </row>
        <row r="3507">
          <cell r="A3507">
            <v>1505403</v>
          </cell>
          <cell r="B3507">
            <v>150540</v>
          </cell>
          <cell r="C3507" t="str">
            <v>Ourém</v>
          </cell>
          <cell r="D3507" t="str">
            <v>PA</v>
          </cell>
          <cell r="E3507">
            <v>15</v>
          </cell>
          <cell r="F3507">
            <v>5403</v>
          </cell>
          <cell r="G3507">
            <v>15841</v>
          </cell>
          <cell r="H3507">
            <v>1505403</v>
          </cell>
          <cell r="I3507">
            <v>16296</v>
          </cell>
          <cell r="J3507">
            <v>16601</v>
          </cell>
          <cell r="K3507">
            <v>16854</v>
          </cell>
        </row>
        <row r="3508">
          <cell r="A3508">
            <v>2907905</v>
          </cell>
          <cell r="B3508">
            <v>290790</v>
          </cell>
          <cell r="C3508" t="str">
            <v>Cipó</v>
          </cell>
          <cell r="D3508" t="str">
            <v>BA</v>
          </cell>
          <cell r="E3508">
            <v>29</v>
          </cell>
          <cell r="F3508">
            <v>7905</v>
          </cell>
          <cell r="G3508">
            <v>15758</v>
          </cell>
          <cell r="H3508">
            <v>2907905</v>
          </cell>
          <cell r="I3508">
            <v>15764</v>
          </cell>
          <cell r="J3508">
            <v>15884</v>
          </cell>
          <cell r="K3508">
            <v>16860</v>
          </cell>
        </row>
        <row r="3509">
          <cell r="A3509">
            <v>2200202</v>
          </cell>
          <cell r="B3509">
            <v>220020</v>
          </cell>
          <cell r="C3509" t="str">
            <v>Água Branca</v>
          </cell>
          <cell r="D3509" t="str">
            <v>PI</v>
          </cell>
          <cell r="E3509">
            <v>22</v>
          </cell>
          <cell r="F3509">
            <v>202</v>
          </cell>
          <cell r="G3509">
            <v>16518</v>
          </cell>
          <cell r="H3509">
            <v>2200202</v>
          </cell>
          <cell r="I3509">
            <v>16461</v>
          </cell>
          <cell r="J3509">
            <v>16744</v>
          </cell>
          <cell r="K3509">
            <v>16869</v>
          </cell>
        </row>
        <row r="3510">
          <cell r="A3510">
            <v>3203130</v>
          </cell>
          <cell r="B3510">
            <v>320313</v>
          </cell>
          <cell r="C3510" t="str">
            <v>João Neiva</v>
          </cell>
          <cell r="D3510" t="str">
            <v>ES</v>
          </cell>
          <cell r="E3510">
            <v>32</v>
          </cell>
          <cell r="F3510">
            <v>3130</v>
          </cell>
          <cell r="G3510">
            <v>14621</v>
          </cell>
          <cell r="H3510">
            <v>3203130</v>
          </cell>
          <cell r="I3510">
            <v>15808</v>
          </cell>
          <cell r="J3510">
            <v>15886</v>
          </cell>
          <cell r="K3510">
            <v>16869</v>
          </cell>
        </row>
        <row r="3511">
          <cell r="A3511">
            <v>2900405</v>
          </cell>
          <cell r="B3511">
            <v>290040</v>
          </cell>
          <cell r="C3511" t="str">
            <v>Água Fria</v>
          </cell>
          <cell r="D3511" t="str">
            <v>BA</v>
          </cell>
          <cell r="E3511">
            <v>29</v>
          </cell>
          <cell r="F3511">
            <v>405</v>
          </cell>
          <cell r="G3511">
            <v>15328</v>
          </cell>
          <cell r="H3511">
            <v>2900405</v>
          </cell>
          <cell r="I3511">
            <v>15726</v>
          </cell>
          <cell r="J3511">
            <v>15884</v>
          </cell>
          <cell r="K3511">
            <v>16871</v>
          </cell>
        </row>
        <row r="3512">
          <cell r="A3512">
            <v>2901155</v>
          </cell>
          <cell r="B3512">
            <v>290115</v>
          </cell>
          <cell r="C3512" t="str">
            <v>América Dourada</v>
          </cell>
          <cell r="D3512" t="str">
            <v>BA</v>
          </cell>
          <cell r="E3512">
            <v>29</v>
          </cell>
          <cell r="F3512">
            <v>1155</v>
          </cell>
          <cell r="G3512">
            <v>16787</v>
          </cell>
          <cell r="H3512">
            <v>2901155</v>
          </cell>
          <cell r="I3512">
            <v>15952</v>
          </cell>
          <cell r="J3512">
            <v>15962</v>
          </cell>
          <cell r="K3512">
            <v>16884</v>
          </cell>
        </row>
        <row r="3513">
          <cell r="A3513">
            <v>2412609</v>
          </cell>
          <cell r="B3513">
            <v>241260</v>
          </cell>
          <cell r="C3513" t="str">
            <v>São Paulo do Potengi</v>
          </cell>
          <cell r="D3513" t="str">
            <v>RN</v>
          </cell>
          <cell r="E3513">
            <v>24</v>
          </cell>
          <cell r="F3513">
            <v>12609</v>
          </cell>
          <cell r="G3513">
            <v>15017</v>
          </cell>
          <cell r="H3513">
            <v>2412609</v>
          </cell>
          <cell r="I3513">
            <v>15866</v>
          </cell>
          <cell r="J3513">
            <v>16149</v>
          </cell>
          <cell r="K3513">
            <v>16888</v>
          </cell>
        </row>
        <row r="3514">
          <cell r="A3514">
            <v>4211207</v>
          </cell>
          <cell r="B3514">
            <v>421120</v>
          </cell>
          <cell r="C3514" t="str">
            <v>Morro da Fumaça</v>
          </cell>
          <cell r="D3514" t="str">
            <v>SC</v>
          </cell>
          <cell r="E3514">
            <v>42</v>
          </cell>
          <cell r="F3514">
            <v>11207</v>
          </cell>
          <cell r="G3514">
            <v>16128</v>
          </cell>
          <cell r="H3514">
            <v>4211207</v>
          </cell>
          <cell r="I3514">
            <v>16126</v>
          </cell>
          <cell r="J3514">
            <v>16364</v>
          </cell>
          <cell r="K3514">
            <v>16888</v>
          </cell>
        </row>
        <row r="3515">
          <cell r="A3515">
            <v>5101902</v>
          </cell>
          <cell r="B3515">
            <v>510190</v>
          </cell>
          <cell r="C3515" t="str">
            <v>Brasnorte</v>
          </cell>
          <cell r="D3515" t="str">
            <v>MT</v>
          </cell>
          <cell r="E3515">
            <v>51</v>
          </cell>
          <cell r="F3515">
            <v>1902</v>
          </cell>
          <cell r="G3515">
            <v>15089</v>
          </cell>
          <cell r="H3515">
            <v>5101902</v>
          </cell>
          <cell r="I3515">
            <v>15280</v>
          </cell>
          <cell r="J3515">
            <v>16194</v>
          </cell>
          <cell r="K3515">
            <v>16895</v>
          </cell>
        </row>
        <row r="3516">
          <cell r="A3516">
            <v>4208450</v>
          </cell>
          <cell r="B3516">
            <v>420845</v>
          </cell>
          <cell r="C3516" t="str">
            <v>Itapoá</v>
          </cell>
          <cell r="D3516" t="str">
            <v>SC</v>
          </cell>
          <cell r="E3516">
            <v>42</v>
          </cell>
          <cell r="F3516">
            <v>8450</v>
          </cell>
          <cell r="G3516">
            <v>11489</v>
          </cell>
          <cell r="H3516">
            <v>4208450</v>
          </cell>
          <cell r="I3516">
            <v>14775</v>
          </cell>
          <cell r="J3516">
            <v>15658</v>
          </cell>
          <cell r="K3516">
            <v>16899</v>
          </cell>
        </row>
        <row r="3517">
          <cell r="A3517">
            <v>3528007</v>
          </cell>
          <cell r="B3517">
            <v>352800</v>
          </cell>
          <cell r="C3517" t="str">
            <v>Macatuba</v>
          </cell>
          <cell r="D3517" t="str">
            <v>SP</v>
          </cell>
          <cell r="E3517">
            <v>35</v>
          </cell>
          <cell r="F3517">
            <v>28007</v>
          </cell>
          <cell r="G3517">
            <v>16939</v>
          </cell>
          <cell r="H3517">
            <v>3528007</v>
          </cell>
          <cell r="I3517">
            <v>16246</v>
          </cell>
          <cell r="J3517">
            <v>16336</v>
          </cell>
          <cell r="K3517">
            <v>16909</v>
          </cell>
        </row>
        <row r="3518">
          <cell r="A3518">
            <v>5107008</v>
          </cell>
          <cell r="B3518">
            <v>510700</v>
          </cell>
          <cell r="C3518" t="str">
            <v>Poxoréo</v>
          </cell>
          <cell r="D3518" t="str">
            <v>MT</v>
          </cell>
          <cell r="E3518">
            <v>51</v>
          </cell>
          <cell r="F3518">
            <v>7008</v>
          </cell>
          <cell r="G3518">
            <v>17758</v>
          </cell>
          <cell r="H3518">
            <v>5107008</v>
          </cell>
          <cell r="I3518">
            <v>17602</v>
          </cell>
          <cell r="J3518">
            <v>17232</v>
          </cell>
          <cell r="K3518">
            <v>16919</v>
          </cell>
        </row>
        <row r="3519">
          <cell r="A3519">
            <v>2900355</v>
          </cell>
          <cell r="B3519">
            <v>290035</v>
          </cell>
          <cell r="C3519" t="str">
            <v>Adustina</v>
          </cell>
          <cell r="D3519" t="str">
            <v>BA</v>
          </cell>
          <cell r="E3519">
            <v>29</v>
          </cell>
          <cell r="F3519">
            <v>355</v>
          </cell>
          <cell r="G3519">
            <v>15448</v>
          </cell>
          <cell r="H3519">
            <v>2900355</v>
          </cell>
          <cell r="I3519">
            <v>15706</v>
          </cell>
          <cell r="J3519">
            <v>15914</v>
          </cell>
          <cell r="K3519">
            <v>16929</v>
          </cell>
        </row>
        <row r="3520">
          <cell r="A3520">
            <v>4121406</v>
          </cell>
          <cell r="B3520">
            <v>412140</v>
          </cell>
          <cell r="C3520" t="str">
            <v>Realeza</v>
          </cell>
          <cell r="D3520" t="str">
            <v>PR</v>
          </cell>
          <cell r="E3520">
            <v>41</v>
          </cell>
          <cell r="F3520">
            <v>21406</v>
          </cell>
          <cell r="G3520">
            <v>16288</v>
          </cell>
          <cell r="H3520">
            <v>4121406</v>
          </cell>
          <cell r="I3520">
            <v>16348</v>
          </cell>
          <cell r="J3520">
            <v>16386</v>
          </cell>
          <cell r="K3520">
            <v>16932</v>
          </cell>
        </row>
        <row r="3521">
          <cell r="A3521">
            <v>2802809</v>
          </cell>
          <cell r="B3521">
            <v>280280</v>
          </cell>
          <cell r="C3521" t="str">
            <v>Indiaroba</v>
          </cell>
          <cell r="D3521" t="str">
            <v>SE</v>
          </cell>
          <cell r="E3521">
            <v>28</v>
          </cell>
          <cell r="F3521">
            <v>2809</v>
          </cell>
          <cell r="G3521">
            <v>18126</v>
          </cell>
          <cell r="H3521">
            <v>2802809</v>
          </cell>
          <cell r="I3521">
            <v>15861</v>
          </cell>
          <cell r="J3521">
            <v>16236</v>
          </cell>
          <cell r="K3521">
            <v>16940</v>
          </cell>
        </row>
        <row r="3522">
          <cell r="A3522">
            <v>4106308</v>
          </cell>
          <cell r="B3522">
            <v>410630</v>
          </cell>
          <cell r="C3522" t="str">
            <v>Corbélia</v>
          </cell>
          <cell r="D3522" t="str">
            <v>PR</v>
          </cell>
          <cell r="E3522">
            <v>41</v>
          </cell>
          <cell r="F3522">
            <v>6308</v>
          </cell>
          <cell r="G3522">
            <v>15850</v>
          </cell>
          <cell r="H3522">
            <v>4106308</v>
          </cell>
          <cell r="I3522">
            <v>16302</v>
          </cell>
          <cell r="J3522">
            <v>16389</v>
          </cell>
          <cell r="K3522">
            <v>16954</v>
          </cell>
        </row>
        <row r="3523">
          <cell r="A3523">
            <v>2906824</v>
          </cell>
          <cell r="B3523">
            <v>290682</v>
          </cell>
          <cell r="C3523" t="str">
            <v>Canudos</v>
          </cell>
          <cell r="D3523" t="str">
            <v>BA</v>
          </cell>
          <cell r="E3523">
            <v>29</v>
          </cell>
          <cell r="F3523">
            <v>6824</v>
          </cell>
          <cell r="G3523">
            <v>15366</v>
          </cell>
          <cell r="H3523">
            <v>2906824</v>
          </cell>
          <cell r="I3523">
            <v>15755</v>
          </cell>
          <cell r="J3523">
            <v>15941</v>
          </cell>
          <cell r="K3523">
            <v>16956</v>
          </cell>
        </row>
        <row r="3524">
          <cell r="A3524">
            <v>2308609</v>
          </cell>
          <cell r="B3524">
            <v>230860</v>
          </cell>
          <cell r="C3524" t="str">
            <v>Monsenhor Tabosa</v>
          </cell>
          <cell r="D3524" t="str">
            <v>CE</v>
          </cell>
          <cell r="E3524">
            <v>23</v>
          </cell>
          <cell r="F3524">
            <v>8609</v>
          </cell>
          <cell r="G3524">
            <v>17178</v>
          </cell>
          <cell r="H3524">
            <v>2308609</v>
          </cell>
          <cell r="I3524">
            <v>16706</v>
          </cell>
          <cell r="J3524">
            <v>16760</v>
          </cell>
          <cell r="K3524">
            <v>16984</v>
          </cell>
        </row>
        <row r="3525">
          <cell r="A3525">
            <v>2804003</v>
          </cell>
          <cell r="B3525">
            <v>280400</v>
          </cell>
          <cell r="C3525" t="str">
            <v>Maruim</v>
          </cell>
          <cell r="D3525" t="str">
            <v>SE</v>
          </cell>
          <cell r="E3525">
            <v>28</v>
          </cell>
          <cell r="F3525">
            <v>4003</v>
          </cell>
          <cell r="G3525">
            <v>15582</v>
          </cell>
          <cell r="H3525">
            <v>2804003</v>
          </cell>
          <cell r="I3525">
            <v>16338</v>
          </cell>
          <cell r="J3525">
            <v>16478</v>
          </cell>
          <cell r="K3525">
            <v>16998</v>
          </cell>
        </row>
        <row r="3526">
          <cell r="A3526">
            <v>4107603</v>
          </cell>
          <cell r="B3526">
            <v>410760</v>
          </cell>
          <cell r="C3526" t="str">
            <v>Faxinal</v>
          </cell>
          <cell r="D3526" t="str">
            <v>PR</v>
          </cell>
          <cell r="E3526">
            <v>41</v>
          </cell>
          <cell r="F3526">
            <v>7603</v>
          </cell>
          <cell r="G3526">
            <v>16032</v>
          </cell>
          <cell r="H3526">
            <v>4107603</v>
          </cell>
          <cell r="I3526">
            <v>16317</v>
          </cell>
          <cell r="J3526">
            <v>16421</v>
          </cell>
          <cell r="K3526">
            <v>17006</v>
          </cell>
        </row>
        <row r="3527">
          <cell r="A3527">
            <v>2922706</v>
          </cell>
          <cell r="B3527">
            <v>292270</v>
          </cell>
          <cell r="C3527" t="str">
            <v>Nova Canaã</v>
          </cell>
          <cell r="D3527" t="str">
            <v>BA</v>
          </cell>
          <cell r="E3527">
            <v>29</v>
          </cell>
          <cell r="F3527">
            <v>22706</v>
          </cell>
          <cell r="G3527">
            <v>20311</v>
          </cell>
          <cell r="H3527">
            <v>2922706</v>
          </cell>
          <cell r="I3527">
            <v>16727</v>
          </cell>
          <cell r="J3527">
            <v>16070</v>
          </cell>
          <cell r="K3527">
            <v>17013</v>
          </cell>
        </row>
        <row r="3528">
          <cell r="A3528">
            <v>1200708</v>
          </cell>
          <cell r="B3528">
            <v>120070</v>
          </cell>
          <cell r="C3528" t="str">
            <v>Xapuri</v>
          </cell>
          <cell r="D3528" t="str">
            <v>AC</v>
          </cell>
          <cell r="E3528">
            <v>12</v>
          </cell>
          <cell r="F3528">
            <v>708</v>
          </cell>
          <cell r="G3528">
            <v>15079</v>
          </cell>
          <cell r="H3528">
            <v>1200708</v>
          </cell>
          <cell r="I3528">
            <v>16016</v>
          </cell>
          <cell r="J3528">
            <v>16639</v>
          </cell>
          <cell r="K3528">
            <v>17021</v>
          </cell>
        </row>
        <row r="3529">
          <cell r="A3529">
            <v>4115606</v>
          </cell>
          <cell r="B3529">
            <v>411560</v>
          </cell>
          <cell r="C3529" t="str">
            <v>Matelândia</v>
          </cell>
          <cell r="D3529" t="str">
            <v>PR</v>
          </cell>
          <cell r="E3529">
            <v>41</v>
          </cell>
          <cell r="F3529">
            <v>15606</v>
          </cell>
          <cell r="G3529">
            <v>16217</v>
          </cell>
          <cell r="H3529">
            <v>4115606</v>
          </cell>
          <cell r="I3529">
            <v>16077</v>
          </cell>
          <cell r="J3529">
            <v>16340</v>
          </cell>
          <cell r="K3529">
            <v>17026</v>
          </cell>
        </row>
        <row r="3530">
          <cell r="A3530">
            <v>2608453</v>
          </cell>
          <cell r="B3530">
            <v>260845</v>
          </cell>
          <cell r="C3530" t="str">
            <v>Lagoa do Carro</v>
          </cell>
          <cell r="D3530" t="str">
            <v>PE</v>
          </cell>
          <cell r="E3530">
            <v>26</v>
          </cell>
          <cell r="F3530">
            <v>8453</v>
          </cell>
          <cell r="G3530">
            <v>15230</v>
          </cell>
          <cell r="H3530">
            <v>2608453</v>
          </cell>
          <cell r="I3530">
            <v>15990</v>
          </cell>
          <cell r="J3530">
            <v>16408</v>
          </cell>
          <cell r="K3530">
            <v>17034</v>
          </cell>
        </row>
        <row r="3531">
          <cell r="A3531">
            <v>4106209</v>
          </cell>
          <cell r="B3531">
            <v>410620</v>
          </cell>
          <cell r="C3531" t="str">
            <v>Contenda</v>
          </cell>
          <cell r="D3531" t="str">
            <v>PR</v>
          </cell>
          <cell r="E3531">
            <v>41</v>
          </cell>
          <cell r="F3531">
            <v>6209</v>
          </cell>
          <cell r="G3531">
            <v>15728</v>
          </cell>
          <cell r="H3531">
            <v>4106209</v>
          </cell>
          <cell r="I3531">
            <v>15892</v>
          </cell>
          <cell r="J3531">
            <v>16292</v>
          </cell>
          <cell r="K3531">
            <v>17067</v>
          </cell>
        </row>
        <row r="3532">
          <cell r="A3532">
            <v>2930808</v>
          </cell>
          <cell r="B3532">
            <v>293080</v>
          </cell>
          <cell r="C3532" t="str">
            <v>Souto Soares</v>
          </cell>
          <cell r="D3532" t="str">
            <v>BA</v>
          </cell>
          <cell r="E3532">
            <v>29</v>
          </cell>
          <cell r="F3532">
            <v>30808</v>
          </cell>
          <cell r="G3532">
            <v>19407</v>
          </cell>
          <cell r="H3532">
            <v>2930808</v>
          </cell>
          <cell r="I3532">
            <v>15899</v>
          </cell>
          <cell r="J3532">
            <v>16069</v>
          </cell>
          <cell r="K3532">
            <v>17073</v>
          </cell>
        </row>
        <row r="3533">
          <cell r="A3533">
            <v>3539103</v>
          </cell>
          <cell r="B3533">
            <v>353910</v>
          </cell>
          <cell r="C3533" t="str">
            <v>Pirapora do Bom Jesus</v>
          </cell>
          <cell r="D3533" t="str">
            <v>SP</v>
          </cell>
          <cell r="E3533">
            <v>35</v>
          </cell>
          <cell r="F3533">
            <v>39103</v>
          </cell>
          <cell r="G3533">
            <v>15706</v>
          </cell>
          <cell r="H3533">
            <v>3539103</v>
          </cell>
          <cell r="I3533">
            <v>15727</v>
          </cell>
          <cell r="J3533">
            <v>16238</v>
          </cell>
          <cell r="K3533">
            <v>17091</v>
          </cell>
        </row>
        <row r="3534">
          <cell r="A3534">
            <v>2104552</v>
          </cell>
          <cell r="B3534">
            <v>210455</v>
          </cell>
          <cell r="C3534" t="str">
            <v>Governador Edison Lobão</v>
          </cell>
          <cell r="D3534" t="str">
            <v>MA</v>
          </cell>
          <cell r="E3534">
            <v>21</v>
          </cell>
          <cell r="F3534">
            <v>4552</v>
          </cell>
          <cell r="G3534">
            <v>14921</v>
          </cell>
          <cell r="H3534">
            <v>2104552</v>
          </cell>
          <cell r="I3534">
            <v>15895</v>
          </cell>
          <cell r="J3534">
            <v>16651</v>
          </cell>
          <cell r="K3534">
            <v>17094</v>
          </cell>
        </row>
        <row r="3535">
          <cell r="A3535">
            <v>2705200</v>
          </cell>
          <cell r="B3535">
            <v>270520</v>
          </cell>
          <cell r="C3535" t="str">
            <v>Messias</v>
          </cell>
          <cell r="D3535" t="str">
            <v>AL</v>
          </cell>
          <cell r="E3535">
            <v>27</v>
          </cell>
          <cell r="F3535">
            <v>5200</v>
          </cell>
          <cell r="G3535">
            <v>15899</v>
          </cell>
          <cell r="H3535">
            <v>2705200</v>
          </cell>
          <cell r="I3535">
            <v>15682</v>
          </cell>
          <cell r="J3535">
            <v>16292</v>
          </cell>
          <cell r="K3535">
            <v>17110</v>
          </cell>
        </row>
        <row r="3536">
          <cell r="A3536">
            <v>1702554</v>
          </cell>
          <cell r="B3536">
            <v>170255</v>
          </cell>
          <cell r="C3536" t="str">
            <v>Augustinópolis</v>
          </cell>
          <cell r="D3536" t="str">
            <v>TO</v>
          </cell>
          <cell r="E3536">
            <v>17</v>
          </cell>
          <cell r="F3536">
            <v>2554</v>
          </cell>
          <cell r="G3536">
            <v>15469</v>
          </cell>
          <cell r="H3536">
            <v>1702554</v>
          </cell>
          <cell r="I3536">
            <v>15965</v>
          </cell>
          <cell r="J3536">
            <v>16401</v>
          </cell>
          <cell r="K3536">
            <v>17140</v>
          </cell>
        </row>
        <row r="3537">
          <cell r="A3537">
            <v>2503506</v>
          </cell>
          <cell r="B3537">
            <v>250350</v>
          </cell>
          <cell r="C3537" t="str">
            <v>Cacimba de Dentro</v>
          </cell>
          <cell r="D3537" t="str">
            <v>PB</v>
          </cell>
          <cell r="E3537">
            <v>25</v>
          </cell>
          <cell r="F3537">
            <v>3506</v>
          </cell>
          <cell r="G3537">
            <v>17654</v>
          </cell>
          <cell r="H3537">
            <v>2503506</v>
          </cell>
          <cell r="I3537">
            <v>16755</v>
          </cell>
          <cell r="J3537">
            <v>16885</v>
          </cell>
          <cell r="K3537">
            <v>17141</v>
          </cell>
        </row>
        <row r="3538">
          <cell r="A3538">
            <v>4300109</v>
          </cell>
          <cell r="B3538">
            <v>430010</v>
          </cell>
          <cell r="C3538" t="str">
            <v>Agudo</v>
          </cell>
          <cell r="D3538" t="str">
            <v>RS</v>
          </cell>
          <cell r="E3538">
            <v>43</v>
          </cell>
          <cell r="F3538">
            <v>109</v>
          </cell>
          <cell r="G3538">
            <v>17063</v>
          </cell>
          <cell r="H3538">
            <v>4300109</v>
          </cell>
          <cell r="I3538">
            <v>16729</v>
          </cell>
          <cell r="J3538">
            <v>16612</v>
          </cell>
          <cell r="K3538">
            <v>17161</v>
          </cell>
        </row>
        <row r="3539">
          <cell r="A3539">
            <v>3512308</v>
          </cell>
          <cell r="B3539">
            <v>351230</v>
          </cell>
          <cell r="C3539" t="str">
            <v>Conchas</v>
          </cell>
          <cell r="D3539" t="str">
            <v>SP</v>
          </cell>
          <cell r="E3539">
            <v>35</v>
          </cell>
          <cell r="F3539">
            <v>12308</v>
          </cell>
          <cell r="G3539">
            <v>16274</v>
          </cell>
          <cell r="H3539">
            <v>3512308</v>
          </cell>
          <cell r="I3539">
            <v>16302</v>
          </cell>
          <cell r="J3539">
            <v>16497</v>
          </cell>
          <cell r="K3539">
            <v>17162</v>
          </cell>
        </row>
        <row r="3540">
          <cell r="A3540">
            <v>2101301</v>
          </cell>
          <cell r="B3540">
            <v>210130</v>
          </cell>
          <cell r="C3540" t="str">
            <v>Bacuri</v>
          </cell>
          <cell r="D3540" t="str">
            <v>MA</v>
          </cell>
          <cell r="E3540">
            <v>21</v>
          </cell>
          <cell r="F3540">
            <v>1301</v>
          </cell>
          <cell r="G3540">
            <v>16585</v>
          </cell>
          <cell r="H3540">
            <v>2101301</v>
          </cell>
          <cell r="I3540">
            <v>16626</v>
          </cell>
          <cell r="J3540">
            <v>17437</v>
          </cell>
          <cell r="K3540">
            <v>17164</v>
          </cell>
        </row>
        <row r="3541">
          <cell r="A3541">
            <v>2905404</v>
          </cell>
          <cell r="B3541">
            <v>290540</v>
          </cell>
          <cell r="C3541" t="str">
            <v>Cairu</v>
          </cell>
          <cell r="D3541" t="str">
            <v>BA</v>
          </cell>
          <cell r="E3541">
            <v>29</v>
          </cell>
          <cell r="F3541">
            <v>5404</v>
          </cell>
          <cell r="G3541">
            <v>14736</v>
          </cell>
          <cell r="H3541">
            <v>2905404</v>
          </cell>
          <cell r="I3541">
            <v>15366</v>
          </cell>
          <cell r="J3541">
            <v>15973</v>
          </cell>
          <cell r="K3541">
            <v>17168</v>
          </cell>
        </row>
        <row r="3542">
          <cell r="A3542">
            <v>1300201</v>
          </cell>
          <cell r="B3542">
            <v>130020</v>
          </cell>
          <cell r="C3542" t="str">
            <v>Atalaia do Norte</v>
          </cell>
          <cell r="D3542" t="str">
            <v>AM</v>
          </cell>
          <cell r="E3542">
            <v>13</v>
          </cell>
          <cell r="F3542">
            <v>201</v>
          </cell>
          <cell r="G3542">
            <v>14715</v>
          </cell>
          <cell r="H3542">
            <v>1300201</v>
          </cell>
          <cell r="I3542">
            <v>15149</v>
          </cell>
          <cell r="J3542">
            <v>15924</v>
          </cell>
          <cell r="K3542">
            <v>17174</v>
          </cell>
        </row>
        <row r="3543">
          <cell r="A3543">
            <v>2932606</v>
          </cell>
          <cell r="B3543">
            <v>293260</v>
          </cell>
          <cell r="C3543" t="str">
            <v>Urandi</v>
          </cell>
          <cell r="D3543" t="str">
            <v>BA</v>
          </cell>
          <cell r="E3543">
            <v>29</v>
          </cell>
          <cell r="F3543">
            <v>32606</v>
          </cell>
          <cell r="G3543">
            <v>16289</v>
          </cell>
          <cell r="H3543">
            <v>2932606</v>
          </cell>
          <cell r="I3543">
            <v>16499</v>
          </cell>
          <cell r="J3543">
            <v>16493</v>
          </cell>
          <cell r="K3543">
            <v>17239</v>
          </cell>
        </row>
        <row r="3544">
          <cell r="A3544">
            <v>2500809</v>
          </cell>
          <cell r="B3544">
            <v>250080</v>
          </cell>
          <cell r="C3544" t="str">
            <v>Araçagi</v>
          </cell>
          <cell r="D3544" t="str">
            <v>PB</v>
          </cell>
          <cell r="E3544">
            <v>25</v>
          </cell>
          <cell r="F3544">
            <v>809</v>
          </cell>
          <cell r="G3544">
            <v>17839</v>
          </cell>
          <cell r="H3544">
            <v>2500809</v>
          </cell>
          <cell r="I3544">
            <v>17224</v>
          </cell>
          <cell r="J3544">
            <v>17093</v>
          </cell>
          <cell r="K3544">
            <v>17252</v>
          </cell>
        </row>
        <row r="3545">
          <cell r="A3545">
            <v>1507102</v>
          </cell>
          <cell r="B3545">
            <v>150710</v>
          </cell>
          <cell r="C3545" t="str">
            <v>São Caetano de Odivelas</v>
          </cell>
          <cell r="D3545" t="str">
            <v>PA</v>
          </cell>
          <cell r="E3545">
            <v>15</v>
          </cell>
          <cell r="F3545">
            <v>7102</v>
          </cell>
          <cell r="G3545">
            <v>16862</v>
          </cell>
          <cell r="H3545">
            <v>1507102</v>
          </cell>
          <cell r="I3545">
            <v>16891</v>
          </cell>
          <cell r="J3545">
            <v>17087</v>
          </cell>
          <cell r="K3545">
            <v>17266</v>
          </cell>
        </row>
        <row r="3546">
          <cell r="A3546">
            <v>2701704</v>
          </cell>
          <cell r="B3546">
            <v>270170</v>
          </cell>
          <cell r="C3546" t="str">
            <v>Capela</v>
          </cell>
          <cell r="D3546" t="str">
            <v>AL</v>
          </cell>
          <cell r="E3546">
            <v>27</v>
          </cell>
          <cell r="F3546">
            <v>1704</v>
          </cell>
          <cell r="G3546">
            <v>17366</v>
          </cell>
          <cell r="H3546">
            <v>2701704</v>
          </cell>
          <cell r="I3546">
            <v>17077</v>
          </cell>
          <cell r="J3546">
            <v>16728</v>
          </cell>
          <cell r="K3546">
            <v>17266</v>
          </cell>
        </row>
        <row r="3547">
          <cell r="A3547">
            <v>4321105</v>
          </cell>
          <cell r="B3547">
            <v>432110</v>
          </cell>
          <cell r="C3547" t="str">
            <v>Tapes</v>
          </cell>
          <cell r="D3547" t="str">
            <v>RS</v>
          </cell>
          <cell r="E3547">
            <v>43</v>
          </cell>
          <cell r="F3547">
            <v>21105</v>
          </cell>
          <cell r="G3547">
            <v>17216</v>
          </cell>
          <cell r="H3547">
            <v>4321105</v>
          </cell>
          <cell r="I3547">
            <v>16649</v>
          </cell>
          <cell r="J3547">
            <v>16681</v>
          </cell>
          <cell r="K3547">
            <v>17273</v>
          </cell>
        </row>
        <row r="3548">
          <cell r="A3548">
            <v>2303402</v>
          </cell>
          <cell r="B3548">
            <v>230340</v>
          </cell>
          <cell r="C3548" t="str">
            <v>Carnaubal</v>
          </cell>
          <cell r="D3548" t="str">
            <v>CE</v>
          </cell>
          <cell r="E3548">
            <v>23</v>
          </cell>
          <cell r="F3548">
            <v>3402</v>
          </cell>
          <cell r="G3548">
            <v>16755</v>
          </cell>
          <cell r="H3548">
            <v>2303402</v>
          </cell>
          <cell r="I3548">
            <v>16746</v>
          </cell>
          <cell r="J3548">
            <v>16975</v>
          </cell>
          <cell r="K3548">
            <v>17282</v>
          </cell>
        </row>
        <row r="3549">
          <cell r="A3549">
            <v>2200509</v>
          </cell>
          <cell r="B3549">
            <v>220050</v>
          </cell>
          <cell r="C3549" t="str">
            <v>Amarante</v>
          </cell>
          <cell r="D3549" t="str">
            <v>PI</v>
          </cell>
          <cell r="E3549">
            <v>22</v>
          </cell>
          <cell r="F3549">
            <v>509</v>
          </cell>
          <cell r="G3549">
            <v>17892</v>
          </cell>
          <cell r="H3549">
            <v>2200509</v>
          </cell>
          <cell r="I3549">
            <v>17141</v>
          </cell>
          <cell r="J3549">
            <v>17173</v>
          </cell>
          <cell r="K3549">
            <v>17298</v>
          </cell>
        </row>
        <row r="3550">
          <cell r="A3550">
            <v>5200100</v>
          </cell>
          <cell r="B3550">
            <v>520010</v>
          </cell>
          <cell r="C3550" t="str">
            <v>Abadiânia</v>
          </cell>
          <cell r="D3550" t="str">
            <v>GO</v>
          </cell>
          <cell r="E3550">
            <v>52</v>
          </cell>
          <cell r="F3550">
            <v>100</v>
          </cell>
          <cell r="G3550">
            <v>13378</v>
          </cell>
          <cell r="H3550">
            <v>5200100</v>
          </cell>
          <cell r="I3550">
            <v>15752</v>
          </cell>
          <cell r="J3550">
            <v>16408</v>
          </cell>
          <cell r="K3550">
            <v>17326</v>
          </cell>
        </row>
        <row r="3551">
          <cell r="A3551">
            <v>1300631</v>
          </cell>
          <cell r="B3551">
            <v>130063</v>
          </cell>
          <cell r="C3551" t="str">
            <v>Beruri</v>
          </cell>
          <cell r="D3551" t="str">
            <v>AM</v>
          </cell>
          <cell r="E3551">
            <v>13</v>
          </cell>
          <cell r="F3551">
            <v>631</v>
          </cell>
          <cell r="G3551">
            <v>14705</v>
          </cell>
          <cell r="H3551">
            <v>1300631</v>
          </cell>
          <cell r="I3551">
            <v>15500</v>
          </cell>
          <cell r="J3551">
            <v>16158</v>
          </cell>
          <cell r="K3551">
            <v>17332</v>
          </cell>
        </row>
        <row r="3552">
          <cell r="A3552">
            <v>4309001</v>
          </cell>
          <cell r="B3552">
            <v>430900</v>
          </cell>
          <cell r="C3552" t="str">
            <v>Giruá</v>
          </cell>
          <cell r="D3552" t="str">
            <v>RS</v>
          </cell>
          <cell r="E3552">
            <v>43</v>
          </cell>
          <cell r="F3552">
            <v>9001</v>
          </cell>
          <cell r="G3552">
            <v>17139</v>
          </cell>
          <cell r="H3552">
            <v>4309001</v>
          </cell>
          <cell r="I3552">
            <v>17085</v>
          </cell>
          <cell r="J3552">
            <v>16823</v>
          </cell>
          <cell r="K3552">
            <v>17343</v>
          </cell>
        </row>
        <row r="3553">
          <cell r="A3553">
            <v>2931301</v>
          </cell>
          <cell r="B3553">
            <v>293130</v>
          </cell>
          <cell r="C3553" t="str">
            <v>Tapiramutá</v>
          </cell>
          <cell r="D3553" t="str">
            <v>BA</v>
          </cell>
          <cell r="E3553">
            <v>29</v>
          </cell>
          <cell r="F3553">
            <v>31301</v>
          </cell>
          <cell r="G3553">
            <v>17879</v>
          </cell>
          <cell r="H3553">
            <v>2931301</v>
          </cell>
          <cell r="I3553">
            <v>16528</v>
          </cell>
          <cell r="J3553">
            <v>16434</v>
          </cell>
          <cell r="K3553">
            <v>17345</v>
          </cell>
        </row>
        <row r="3554">
          <cell r="A3554">
            <v>3508801</v>
          </cell>
          <cell r="B3554">
            <v>350880</v>
          </cell>
          <cell r="C3554" t="str">
            <v>Cafelândia</v>
          </cell>
          <cell r="D3554" t="str">
            <v>SP</v>
          </cell>
          <cell r="E3554">
            <v>35</v>
          </cell>
          <cell r="F3554">
            <v>8801</v>
          </cell>
          <cell r="G3554">
            <v>16778</v>
          </cell>
          <cell r="H3554">
            <v>3508801</v>
          </cell>
          <cell r="I3554">
            <v>16612</v>
          </cell>
          <cell r="J3554">
            <v>16730</v>
          </cell>
          <cell r="K3554">
            <v>17346</v>
          </cell>
        </row>
        <row r="3555">
          <cell r="A3555">
            <v>4211751</v>
          </cell>
          <cell r="B3555">
            <v>421175</v>
          </cell>
          <cell r="C3555" t="str">
            <v>Otacílio Costa</v>
          </cell>
          <cell r="D3555" t="str">
            <v>SC</v>
          </cell>
          <cell r="E3555">
            <v>42</v>
          </cell>
          <cell r="F3555">
            <v>11751</v>
          </cell>
          <cell r="G3555">
            <v>16587</v>
          </cell>
          <cell r="H3555">
            <v>4211751</v>
          </cell>
          <cell r="I3555">
            <v>16348</v>
          </cell>
          <cell r="J3555">
            <v>16691</v>
          </cell>
          <cell r="K3555">
            <v>17349</v>
          </cell>
        </row>
        <row r="3556">
          <cell r="A3556">
            <v>4217501</v>
          </cell>
          <cell r="B3556">
            <v>421750</v>
          </cell>
          <cell r="C3556" t="str">
            <v>Seara</v>
          </cell>
          <cell r="D3556" t="str">
            <v>SC</v>
          </cell>
          <cell r="E3556">
            <v>42</v>
          </cell>
          <cell r="F3556">
            <v>17501</v>
          </cell>
          <cell r="G3556">
            <v>17827</v>
          </cell>
          <cell r="H3556">
            <v>4217501</v>
          </cell>
          <cell r="I3556">
            <v>16922</v>
          </cell>
          <cell r="J3556">
            <v>17005</v>
          </cell>
          <cell r="K3556">
            <v>17351</v>
          </cell>
        </row>
        <row r="3557">
          <cell r="A3557">
            <v>1304302</v>
          </cell>
          <cell r="B3557">
            <v>130430</v>
          </cell>
          <cell r="C3557" t="str">
            <v>Urucará</v>
          </cell>
          <cell r="D3557" t="str">
            <v>AM</v>
          </cell>
          <cell r="E3557">
            <v>13</v>
          </cell>
          <cell r="F3557">
            <v>4302</v>
          </cell>
          <cell r="G3557">
            <v>15780</v>
          </cell>
          <cell r="H3557">
            <v>1304302</v>
          </cell>
          <cell r="I3557">
            <v>17019</v>
          </cell>
          <cell r="J3557">
            <v>16902</v>
          </cell>
          <cell r="K3557">
            <v>17367</v>
          </cell>
        </row>
        <row r="3558">
          <cell r="A3558">
            <v>2920205</v>
          </cell>
          <cell r="B3558">
            <v>292020</v>
          </cell>
          <cell r="C3558" t="str">
            <v>Malhada</v>
          </cell>
          <cell r="D3558" t="str">
            <v>BA</v>
          </cell>
          <cell r="E3558">
            <v>29</v>
          </cell>
          <cell r="F3558">
            <v>20205</v>
          </cell>
          <cell r="G3558">
            <v>16739</v>
          </cell>
          <cell r="H3558">
            <v>2920205</v>
          </cell>
          <cell r="I3558">
            <v>16008</v>
          </cell>
          <cell r="J3558">
            <v>16058</v>
          </cell>
          <cell r="K3558">
            <v>17375</v>
          </cell>
        </row>
        <row r="3559">
          <cell r="A3559">
            <v>1302306</v>
          </cell>
          <cell r="B3559">
            <v>130230</v>
          </cell>
          <cell r="C3559" t="str">
            <v>Jutaí</v>
          </cell>
          <cell r="D3559" t="str">
            <v>AM</v>
          </cell>
          <cell r="E3559">
            <v>13</v>
          </cell>
          <cell r="F3559">
            <v>2306</v>
          </cell>
          <cell r="G3559">
            <v>16791</v>
          </cell>
          <cell r="H3559">
            <v>1302306</v>
          </cell>
          <cell r="I3559">
            <v>17964</v>
          </cell>
          <cell r="J3559">
            <v>18293</v>
          </cell>
          <cell r="K3559">
            <v>17376</v>
          </cell>
        </row>
        <row r="3560">
          <cell r="A3560">
            <v>5107701</v>
          </cell>
          <cell r="B3560">
            <v>510770</v>
          </cell>
          <cell r="C3560" t="str">
            <v>Rosário Oeste</v>
          </cell>
          <cell r="D3560" t="str">
            <v>MT</v>
          </cell>
          <cell r="E3560">
            <v>51</v>
          </cell>
          <cell r="F3560">
            <v>7701</v>
          </cell>
          <cell r="G3560">
            <v>18497</v>
          </cell>
          <cell r="H3560">
            <v>5107701</v>
          </cell>
          <cell r="I3560">
            <v>17682</v>
          </cell>
          <cell r="J3560">
            <v>17526</v>
          </cell>
          <cell r="K3560">
            <v>17393</v>
          </cell>
        </row>
        <row r="3561">
          <cell r="A3561">
            <v>1100346</v>
          </cell>
          <cell r="B3561">
            <v>110034</v>
          </cell>
          <cell r="C3561" t="str">
            <v>Alvorada D'Oeste</v>
          </cell>
          <cell r="D3561" t="str">
            <v>RO</v>
          </cell>
          <cell r="E3561">
            <v>11</v>
          </cell>
          <cell r="F3561">
            <v>346</v>
          </cell>
          <cell r="G3561">
            <v>17127</v>
          </cell>
          <cell r="H3561">
            <v>1100346</v>
          </cell>
          <cell r="I3561">
            <v>16864</v>
          </cell>
          <cell r="J3561">
            <v>16404</v>
          </cell>
          <cell r="K3561">
            <v>17399</v>
          </cell>
        </row>
        <row r="3562">
          <cell r="A3562">
            <v>4114401</v>
          </cell>
          <cell r="B3562">
            <v>411440</v>
          </cell>
          <cell r="C3562" t="str">
            <v>Mangueirinha</v>
          </cell>
          <cell r="D3562" t="str">
            <v>PR</v>
          </cell>
          <cell r="E3562">
            <v>41</v>
          </cell>
          <cell r="F3562">
            <v>14401</v>
          </cell>
          <cell r="G3562">
            <v>17526</v>
          </cell>
          <cell r="H3562">
            <v>4114401</v>
          </cell>
          <cell r="I3562">
            <v>17041</v>
          </cell>
          <cell r="J3562">
            <v>16941</v>
          </cell>
          <cell r="K3562">
            <v>17402</v>
          </cell>
        </row>
        <row r="3563">
          <cell r="A3563">
            <v>4127403</v>
          </cell>
          <cell r="B3563">
            <v>412740</v>
          </cell>
          <cell r="C3563" t="str">
            <v>Terra Roxa</v>
          </cell>
          <cell r="D3563" t="str">
            <v>PR</v>
          </cell>
          <cell r="E3563">
            <v>41</v>
          </cell>
          <cell r="F3563">
            <v>27403</v>
          </cell>
          <cell r="G3563">
            <v>16734</v>
          </cell>
          <cell r="H3563">
            <v>4127403</v>
          </cell>
          <cell r="I3563">
            <v>16763</v>
          </cell>
          <cell r="J3563">
            <v>16829</v>
          </cell>
          <cell r="K3563">
            <v>17402</v>
          </cell>
        </row>
        <row r="3564">
          <cell r="A3564">
            <v>2909208</v>
          </cell>
          <cell r="B3564">
            <v>290920</v>
          </cell>
          <cell r="C3564" t="str">
            <v>Coronel João Sá</v>
          </cell>
          <cell r="D3564" t="str">
            <v>BA</v>
          </cell>
          <cell r="E3564">
            <v>29</v>
          </cell>
          <cell r="F3564">
            <v>9208</v>
          </cell>
          <cell r="G3564">
            <v>18408</v>
          </cell>
          <cell r="H3564">
            <v>2909208</v>
          </cell>
          <cell r="I3564">
            <v>17066</v>
          </cell>
          <cell r="J3564">
            <v>16650</v>
          </cell>
          <cell r="K3564">
            <v>17422</v>
          </cell>
        </row>
        <row r="3565">
          <cell r="A3565">
            <v>2502508</v>
          </cell>
          <cell r="B3565">
            <v>250250</v>
          </cell>
          <cell r="C3565" t="str">
            <v>Boqueirão</v>
          </cell>
          <cell r="D3565" t="str">
            <v>PB</v>
          </cell>
          <cell r="E3565">
            <v>25</v>
          </cell>
          <cell r="F3565">
            <v>2508</v>
          </cell>
          <cell r="G3565">
            <v>16360</v>
          </cell>
          <cell r="H3565">
            <v>2502508</v>
          </cell>
          <cell r="I3565">
            <v>16889</v>
          </cell>
          <cell r="J3565">
            <v>17043</v>
          </cell>
          <cell r="K3565">
            <v>17434</v>
          </cell>
        </row>
        <row r="3566">
          <cell r="A3566">
            <v>2312106</v>
          </cell>
          <cell r="B3566">
            <v>231210</v>
          </cell>
          <cell r="C3566" t="str">
            <v>Santana do Cariri</v>
          </cell>
          <cell r="D3566" t="str">
            <v>CE</v>
          </cell>
          <cell r="E3566">
            <v>23</v>
          </cell>
          <cell r="F3566">
            <v>12106</v>
          </cell>
          <cell r="G3566">
            <v>18369</v>
          </cell>
          <cell r="H3566">
            <v>2312106</v>
          </cell>
          <cell r="I3566">
            <v>17181</v>
          </cell>
          <cell r="J3566">
            <v>17219</v>
          </cell>
          <cell r="K3566">
            <v>17445</v>
          </cell>
        </row>
        <row r="3567">
          <cell r="A3567">
            <v>2111805</v>
          </cell>
          <cell r="B3567">
            <v>211180</v>
          </cell>
          <cell r="C3567" t="str">
            <v>Sítio Novo</v>
          </cell>
          <cell r="D3567" t="str">
            <v>MA</v>
          </cell>
          <cell r="E3567">
            <v>21</v>
          </cell>
          <cell r="F3567">
            <v>11805</v>
          </cell>
          <cell r="G3567">
            <v>16086</v>
          </cell>
          <cell r="H3567">
            <v>2111805</v>
          </cell>
          <cell r="I3567">
            <v>17007</v>
          </cell>
          <cell r="J3567">
            <v>17288</v>
          </cell>
          <cell r="K3567">
            <v>17449</v>
          </cell>
        </row>
        <row r="3568">
          <cell r="A3568">
            <v>3532405</v>
          </cell>
          <cell r="B3568">
            <v>353240</v>
          </cell>
          <cell r="C3568" t="str">
            <v>Nazaré Paulista</v>
          </cell>
          <cell r="D3568" t="str">
            <v>SP</v>
          </cell>
          <cell r="E3568">
            <v>35</v>
          </cell>
          <cell r="F3568">
            <v>32405</v>
          </cell>
          <cell r="G3568">
            <v>15232</v>
          </cell>
          <cell r="H3568">
            <v>3532405</v>
          </cell>
          <cell r="I3568">
            <v>16413</v>
          </cell>
          <cell r="J3568">
            <v>16717</v>
          </cell>
          <cell r="K3568">
            <v>17451</v>
          </cell>
        </row>
        <row r="3569">
          <cell r="A3569">
            <v>2616001</v>
          </cell>
          <cell r="B3569">
            <v>261600</v>
          </cell>
          <cell r="C3569" t="str">
            <v>Venturosa</v>
          </cell>
          <cell r="D3569" t="str">
            <v>PE</v>
          </cell>
          <cell r="E3569">
            <v>26</v>
          </cell>
          <cell r="F3569">
            <v>16001</v>
          </cell>
          <cell r="G3569">
            <v>16706</v>
          </cell>
          <cell r="H3569">
            <v>2616001</v>
          </cell>
          <cell r="I3569">
            <v>16064</v>
          </cell>
          <cell r="J3569">
            <v>16823</v>
          </cell>
          <cell r="K3569">
            <v>17455</v>
          </cell>
        </row>
        <row r="3570">
          <cell r="A3570">
            <v>2104008</v>
          </cell>
          <cell r="B3570">
            <v>210400</v>
          </cell>
          <cell r="C3570" t="str">
            <v>Esperantinópolis</v>
          </cell>
          <cell r="D3570" t="str">
            <v>MA</v>
          </cell>
          <cell r="E3570">
            <v>21</v>
          </cell>
          <cell r="F3570">
            <v>4008</v>
          </cell>
          <cell r="G3570">
            <v>18815</v>
          </cell>
          <cell r="H3570">
            <v>2104008</v>
          </cell>
          <cell r="I3570">
            <v>18456</v>
          </cell>
          <cell r="J3570">
            <v>17715</v>
          </cell>
          <cell r="K3570">
            <v>17460</v>
          </cell>
        </row>
        <row r="3571">
          <cell r="A3571">
            <v>2302909</v>
          </cell>
          <cell r="B3571">
            <v>230290</v>
          </cell>
          <cell r="C3571" t="str">
            <v>Capistrano</v>
          </cell>
          <cell r="D3571" t="str">
            <v>CE</v>
          </cell>
          <cell r="E3571">
            <v>23</v>
          </cell>
          <cell r="F3571">
            <v>2909</v>
          </cell>
          <cell r="G3571">
            <v>17033</v>
          </cell>
          <cell r="H3571">
            <v>2302909</v>
          </cell>
          <cell r="I3571">
            <v>17063</v>
          </cell>
          <cell r="J3571">
            <v>17202</v>
          </cell>
          <cell r="K3571">
            <v>17470</v>
          </cell>
        </row>
        <row r="3572">
          <cell r="A3572">
            <v>2100832</v>
          </cell>
          <cell r="B3572">
            <v>210083</v>
          </cell>
          <cell r="C3572" t="str">
            <v>Apicum-Açu</v>
          </cell>
          <cell r="D3572" t="str">
            <v>MA</v>
          </cell>
          <cell r="E3572">
            <v>21</v>
          </cell>
          <cell r="F3572">
            <v>832</v>
          </cell>
          <cell r="G3572">
            <v>13890</v>
          </cell>
          <cell r="H3572">
            <v>2100832</v>
          </cell>
          <cell r="I3572">
            <v>14959</v>
          </cell>
          <cell r="J3572">
            <v>15542</v>
          </cell>
          <cell r="K3572">
            <v>17474</v>
          </cell>
        </row>
        <row r="3573">
          <cell r="A3573">
            <v>2931053</v>
          </cell>
          <cell r="B3573">
            <v>293105</v>
          </cell>
          <cell r="C3573" t="str">
            <v>Tanque Novo</v>
          </cell>
          <cell r="D3573" t="str">
            <v>BA</v>
          </cell>
          <cell r="E3573">
            <v>29</v>
          </cell>
          <cell r="F3573">
            <v>31053</v>
          </cell>
          <cell r="G3573">
            <v>16466</v>
          </cell>
          <cell r="H3573">
            <v>2931053</v>
          </cell>
          <cell r="I3573">
            <v>16133</v>
          </cell>
          <cell r="J3573">
            <v>16323</v>
          </cell>
          <cell r="K3573">
            <v>17493</v>
          </cell>
        </row>
        <row r="3574">
          <cell r="A3574">
            <v>2501906</v>
          </cell>
          <cell r="B3574">
            <v>250190</v>
          </cell>
          <cell r="C3574" t="str">
            <v>Belém PB</v>
          </cell>
          <cell r="D3574" t="str">
            <v>PB</v>
          </cell>
          <cell r="E3574">
            <v>25</v>
          </cell>
          <cell r="F3574">
            <v>1906</v>
          </cell>
          <cell r="G3574">
            <v>17746</v>
          </cell>
          <cell r="H3574">
            <v>2501906</v>
          </cell>
          <cell r="I3574">
            <v>17083</v>
          </cell>
          <cell r="J3574">
            <v>7163</v>
          </cell>
          <cell r="K3574">
            <v>17495</v>
          </cell>
        </row>
        <row r="3575">
          <cell r="A3575">
            <v>4105706</v>
          </cell>
          <cell r="B3575">
            <v>410570</v>
          </cell>
          <cell r="C3575" t="str">
            <v>Clevelândia</v>
          </cell>
          <cell r="D3575" t="str">
            <v>PR</v>
          </cell>
          <cell r="E3575">
            <v>41</v>
          </cell>
          <cell r="F3575">
            <v>5706</v>
          </cell>
          <cell r="G3575">
            <v>17995</v>
          </cell>
          <cell r="H3575">
            <v>4105706</v>
          </cell>
          <cell r="I3575">
            <v>17232</v>
          </cell>
          <cell r="J3575">
            <v>17075</v>
          </cell>
          <cell r="K3575">
            <v>17501</v>
          </cell>
        </row>
        <row r="3576">
          <cell r="A3576">
            <v>2801702</v>
          </cell>
          <cell r="B3576">
            <v>280170</v>
          </cell>
          <cell r="C3576" t="str">
            <v>Cristinápolis</v>
          </cell>
          <cell r="D3576" t="str">
            <v>SE</v>
          </cell>
          <cell r="E3576">
            <v>28</v>
          </cell>
          <cell r="F3576">
            <v>1702</v>
          </cell>
          <cell r="G3576">
            <v>16131</v>
          </cell>
          <cell r="H3576">
            <v>2801702</v>
          </cell>
          <cell r="I3576">
            <v>16519</v>
          </cell>
          <cell r="J3576">
            <v>16859</v>
          </cell>
          <cell r="K3576">
            <v>17536</v>
          </cell>
        </row>
        <row r="3577">
          <cell r="A3577">
            <v>4217402</v>
          </cell>
          <cell r="B3577">
            <v>421740</v>
          </cell>
          <cell r="C3577" t="str">
            <v>Schroeder</v>
          </cell>
          <cell r="D3577" t="str">
            <v>SC</v>
          </cell>
          <cell r="E3577">
            <v>42</v>
          </cell>
          <cell r="F3577">
            <v>17402</v>
          </cell>
          <cell r="G3577">
            <v>14000</v>
          </cell>
          <cell r="H3577">
            <v>4217402</v>
          </cell>
          <cell r="I3577">
            <v>15316</v>
          </cell>
          <cell r="J3577">
            <v>16248</v>
          </cell>
          <cell r="K3577">
            <v>17538</v>
          </cell>
        </row>
        <row r="3578">
          <cell r="A3578">
            <v>2507705</v>
          </cell>
          <cell r="B3578">
            <v>250770</v>
          </cell>
          <cell r="C3578" t="str">
            <v>Juazeirinho</v>
          </cell>
          <cell r="D3578" t="str">
            <v>PB</v>
          </cell>
          <cell r="E3578">
            <v>25</v>
          </cell>
          <cell r="F3578">
            <v>7705</v>
          </cell>
          <cell r="G3578">
            <v>16476</v>
          </cell>
          <cell r="H3578">
            <v>2507705</v>
          </cell>
          <cell r="I3578">
            <v>16776</v>
          </cell>
          <cell r="J3578">
            <v>17064</v>
          </cell>
          <cell r="K3578">
            <v>17565</v>
          </cell>
        </row>
        <row r="3579">
          <cell r="A3579">
            <v>2304236</v>
          </cell>
          <cell r="B3579">
            <v>230423</v>
          </cell>
          <cell r="C3579" t="str">
            <v>Croatá</v>
          </cell>
          <cell r="D3579" t="str">
            <v>CE</v>
          </cell>
          <cell r="E3579">
            <v>23</v>
          </cell>
          <cell r="F3579">
            <v>4236</v>
          </cell>
          <cell r="G3579">
            <v>18246</v>
          </cell>
          <cell r="H3579">
            <v>2304236</v>
          </cell>
          <cell r="I3579">
            <v>17077</v>
          </cell>
          <cell r="J3579">
            <v>17272</v>
          </cell>
          <cell r="K3579">
            <v>17569</v>
          </cell>
        </row>
        <row r="3580">
          <cell r="A3580">
            <v>2104404</v>
          </cell>
          <cell r="B3580">
            <v>210440</v>
          </cell>
          <cell r="C3580" t="str">
            <v>Gonçalves Dias</v>
          </cell>
          <cell r="D3580" t="str">
            <v>MA</v>
          </cell>
          <cell r="E3580">
            <v>21</v>
          </cell>
          <cell r="F3580">
            <v>4404</v>
          </cell>
          <cell r="G3580">
            <v>16911</v>
          </cell>
          <cell r="H3580">
            <v>2104404</v>
          </cell>
          <cell r="I3580">
            <v>17485</v>
          </cell>
          <cell r="J3580">
            <v>17545</v>
          </cell>
          <cell r="K3580">
            <v>17572</v>
          </cell>
        </row>
        <row r="3581">
          <cell r="A3581">
            <v>4200101</v>
          </cell>
          <cell r="B3581">
            <v>420010</v>
          </cell>
          <cell r="C3581" t="str">
            <v>Abelardo Luz</v>
          </cell>
          <cell r="D3581" t="str">
            <v>SC</v>
          </cell>
          <cell r="E3581">
            <v>42</v>
          </cell>
          <cell r="F3581">
            <v>101</v>
          </cell>
          <cell r="G3581">
            <v>16899</v>
          </cell>
          <cell r="H3581">
            <v>4200101</v>
          </cell>
          <cell r="I3581">
            <v>17100</v>
          </cell>
          <cell r="J3581">
            <v>17200</v>
          </cell>
          <cell r="K3581">
            <v>17584</v>
          </cell>
        </row>
        <row r="3582">
          <cell r="A3582">
            <v>2801009</v>
          </cell>
          <cell r="B3582">
            <v>280100</v>
          </cell>
          <cell r="C3582" t="str">
            <v>Campo do Brito</v>
          </cell>
          <cell r="D3582" t="str">
            <v>SE</v>
          </cell>
          <cell r="E3582">
            <v>28</v>
          </cell>
          <cell r="F3582">
            <v>1009</v>
          </cell>
          <cell r="G3582">
            <v>16745</v>
          </cell>
          <cell r="H3582">
            <v>2801009</v>
          </cell>
          <cell r="I3582">
            <v>16766</v>
          </cell>
          <cell r="J3582">
            <v>16987</v>
          </cell>
          <cell r="K3582">
            <v>17594</v>
          </cell>
        </row>
        <row r="3583">
          <cell r="A3583">
            <v>2929602</v>
          </cell>
          <cell r="B3583">
            <v>292960</v>
          </cell>
          <cell r="C3583" t="str">
            <v>Sapeaçu</v>
          </cell>
          <cell r="D3583" t="str">
            <v>BA</v>
          </cell>
          <cell r="E3583">
            <v>29</v>
          </cell>
          <cell r="F3583">
            <v>29602</v>
          </cell>
          <cell r="G3583">
            <v>17087</v>
          </cell>
          <cell r="H3583">
            <v>2929602</v>
          </cell>
          <cell r="I3583">
            <v>16597</v>
          </cell>
          <cell r="J3583">
            <v>16619</v>
          </cell>
          <cell r="K3583">
            <v>17594</v>
          </cell>
        </row>
        <row r="3584">
          <cell r="A3584">
            <v>2910859</v>
          </cell>
          <cell r="B3584">
            <v>291085</v>
          </cell>
          <cell r="C3584" t="str">
            <v>Filadélfia</v>
          </cell>
          <cell r="D3584" t="str">
            <v>BA</v>
          </cell>
          <cell r="E3584">
            <v>29</v>
          </cell>
          <cell r="F3584">
            <v>10859</v>
          </cell>
          <cell r="G3584">
            <v>16215</v>
          </cell>
          <cell r="H3584">
            <v>2910859</v>
          </cell>
          <cell r="I3584">
            <v>16749</v>
          </cell>
          <cell r="J3584">
            <v>16672</v>
          </cell>
          <cell r="K3584">
            <v>17603</v>
          </cell>
        </row>
        <row r="3585">
          <cell r="A3585">
            <v>2923357</v>
          </cell>
          <cell r="B3585">
            <v>292335</v>
          </cell>
          <cell r="C3585" t="str">
            <v>Ourolândia</v>
          </cell>
          <cell r="D3585" t="str">
            <v>BA</v>
          </cell>
          <cell r="E3585">
            <v>29</v>
          </cell>
          <cell r="F3585">
            <v>23357</v>
          </cell>
          <cell r="G3585">
            <v>17080</v>
          </cell>
          <cell r="H3585">
            <v>2923357</v>
          </cell>
          <cell r="I3585">
            <v>16477</v>
          </cell>
          <cell r="J3585">
            <v>16578</v>
          </cell>
          <cell r="K3585">
            <v>17603</v>
          </cell>
        </row>
        <row r="3586">
          <cell r="A3586">
            <v>3305406</v>
          </cell>
          <cell r="B3586">
            <v>330540</v>
          </cell>
          <cell r="C3586" t="str">
            <v>Sapucaia</v>
          </cell>
          <cell r="D3586" t="str">
            <v>RJ</v>
          </cell>
          <cell r="E3586">
            <v>33</v>
          </cell>
          <cell r="F3586">
            <v>5406</v>
          </cell>
          <cell r="G3586">
            <v>17356</v>
          </cell>
          <cell r="H3586">
            <v>3305406</v>
          </cell>
          <cell r="I3586">
            <v>17504</v>
          </cell>
          <cell r="J3586">
            <v>17581</v>
          </cell>
          <cell r="K3586">
            <v>17610</v>
          </cell>
        </row>
        <row r="3587">
          <cell r="A3587">
            <v>2613800</v>
          </cell>
          <cell r="B3587">
            <v>261380</v>
          </cell>
          <cell r="C3587" t="str">
            <v>São Vicente Ferrer</v>
          </cell>
          <cell r="D3587" t="str">
            <v>PE</v>
          </cell>
          <cell r="E3587">
            <v>26</v>
          </cell>
          <cell r="F3587">
            <v>13800</v>
          </cell>
          <cell r="G3587">
            <v>17333</v>
          </cell>
          <cell r="H3587">
            <v>2613800</v>
          </cell>
          <cell r="I3587">
            <v>17000</v>
          </cell>
          <cell r="J3587">
            <v>17151</v>
          </cell>
          <cell r="K3587">
            <v>17612</v>
          </cell>
        </row>
        <row r="3588">
          <cell r="A3588">
            <v>1507979</v>
          </cell>
          <cell r="B3588">
            <v>150797</v>
          </cell>
          <cell r="C3588" t="str">
            <v>Terra Santa</v>
          </cell>
          <cell r="D3588" t="str">
            <v>PA</v>
          </cell>
          <cell r="E3588">
            <v>15</v>
          </cell>
          <cell r="F3588">
            <v>7979</v>
          </cell>
          <cell r="G3588">
            <v>16004</v>
          </cell>
          <cell r="H3588">
            <v>1507979</v>
          </cell>
          <cell r="I3588">
            <v>16952</v>
          </cell>
          <cell r="J3588">
            <v>17305</v>
          </cell>
          <cell r="K3588">
            <v>17614</v>
          </cell>
        </row>
        <row r="3589">
          <cell r="A3589">
            <v>4105201</v>
          </cell>
          <cell r="B3589">
            <v>410520</v>
          </cell>
          <cell r="C3589" t="str">
            <v>Cerro Azul</v>
          </cell>
          <cell r="D3589" t="str">
            <v>PR</v>
          </cell>
          <cell r="E3589">
            <v>41</v>
          </cell>
          <cell r="F3589">
            <v>5201</v>
          </cell>
          <cell r="G3589">
            <v>18660</v>
          </cell>
          <cell r="H3589">
            <v>4105201</v>
          </cell>
          <cell r="I3589">
            <v>16948</v>
          </cell>
          <cell r="J3589">
            <v>17027</v>
          </cell>
          <cell r="K3589">
            <v>17619</v>
          </cell>
        </row>
        <row r="3590">
          <cell r="A3590">
            <v>3154309</v>
          </cell>
          <cell r="B3590">
            <v>315430</v>
          </cell>
          <cell r="C3590" t="str">
            <v>Resplendor</v>
          </cell>
          <cell r="D3590" t="str">
            <v>MG</v>
          </cell>
          <cell r="E3590">
            <v>31</v>
          </cell>
          <cell r="F3590">
            <v>54309</v>
          </cell>
          <cell r="G3590">
            <v>17608</v>
          </cell>
          <cell r="H3590">
            <v>3154309</v>
          </cell>
          <cell r="I3590">
            <v>17099</v>
          </cell>
          <cell r="J3590">
            <v>17107</v>
          </cell>
          <cell r="K3590">
            <v>17631</v>
          </cell>
        </row>
        <row r="3591">
          <cell r="A3591">
            <v>5005681</v>
          </cell>
          <cell r="B3591">
            <v>500568</v>
          </cell>
          <cell r="C3591" t="str">
            <v>Mundo Novo</v>
          </cell>
          <cell r="D3591" t="str">
            <v>MS</v>
          </cell>
          <cell r="E3591">
            <v>50</v>
          </cell>
          <cell r="F3591">
            <v>5681</v>
          </cell>
          <cell r="G3591">
            <v>16506</v>
          </cell>
          <cell r="H3591">
            <v>5005681</v>
          </cell>
          <cell r="I3591">
            <v>17035</v>
          </cell>
          <cell r="J3591">
            <v>17251</v>
          </cell>
          <cell r="K3591">
            <v>17658</v>
          </cell>
        </row>
        <row r="3592">
          <cell r="A3592">
            <v>3304110</v>
          </cell>
          <cell r="B3592">
            <v>330411</v>
          </cell>
          <cell r="C3592" t="str">
            <v>Porto Real</v>
          </cell>
          <cell r="D3592" t="str">
            <v>RJ</v>
          </cell>
          <cell r="E3592">
            <v>33</v>
          </cell>
          <cell r="F3592">
            <v>4110</v>
          </cell>
          <cell r="G3592">
            <v>16253</v>
          </cell>
          <cell r="H3592">
            <v>3304110</v>
          </cell>
          <cell r="I3592">
            <v>16574</v>
          </cell>
          <cell r="J3592">
            <v>17272</v>
          </cell>
          <cell r="K3592">
            <v>17663</v>
          </cell>
        </row>
        <row r="3593">
          <cell r="A3593">
            <v>1508050</v>
          </cell>
          <cell r="B3593">
            <v>150805</v>
          </cell>
          <cell r="C3593" t="str">
            <v>Trairão</v>
          </cell>
          <cell r="D3593" t="str">
            <v>PA</v>
          </cell>
          <cell r="E3593">
            <v>15</v>
          </cell>
          <cell r="F3593">
            <v>8050</v>
          </cell>
          <cell r="G3593">
            <v>17134</v>
          </cell>
          <cell r="H3593">
            <v>1508050</v>
          </cell>
          <cell r="I3593">
            <v>16885</v>
          </cell>
          <cell r="J3593">
            <v>17303</v>
          </cell>
          <cell r="K3593">
            <v>17670</v>
          </cell>
        </row>
        <row r="3594">
          <cell r="A3594">
            <v>3515152</v>
          </cell>
          <cell r="B3594">
            <v>351515</v>
          </cell>
          <cell r="C3594" t="str">
            <v>Engenheiro Coelho</v>
          </cell>
          <cell r="D3594" t="str">
            <v>SP</v>
          </cell>
          <cell r="E3594">
            <v>35</v>
          </cell>
          <cell r="F3594">
            <v>15152</v>
          </cell>
          <cell r="G3594">
            <v>14300</v>
          </cell>
          <cell r="H3594">
            <v>3515152</v>
          </cell>
          <cell r="I3594">
            <v>15719</v>
          </cell>
          <cell r="J3594">
            <v>16580</v>
          </cell>
          <cell r="K3594">
            <v>17681</v>
          </cell>
        </row>
        <row r="3595">
          <cell r="A3595">
            <v>2208809</v>
          </cell>
          <cell r="B3595">
            <v>220880</v>
          </cell>
          <cell r="C3595" t="str">
            <v>Regeneração</v>
          </cell>
          <cell r="D3595" t="str">
            <v>PI</v>
          </cell>
          <cell r="E3595">
            <v>22</v>
          </cell>
          <cell r="F3595">
            <v>8809</v>
          </cell>
          <cell r="G3595">
            <v>18190</v>
          </cell>
          <cell r="H3595">
            <v>2208809</v>
          </cell>
          <cell r="I3595">
            <v>17576</v>
          </cell>
          <cell r="J3595">
            <v>17569</v>
          </cell>
          <cell r="K3595">
            <v>17696</v>
          </cell>
        </row>
        <row r="3596">
          <cell r="A3596">
            <v>3304409</v>
          </cell>
          <cell r="B3596">
            <v>330440</v>
          </cell>
          <cell r="C3596" t="str">
            <v>Rio Claro RJ</v>
          </cell>
          <cell r="D3596" t="str">
            <v>RJ</v>
          </cell>
          <cell r="E3596">
            <v>33</v>
          </cell>
          <cell r="F3596">
            <v>4409</v>
          </cell>
          <cell r="G3596">
            <v>18366</v>
          </cell>
          <cell r="H3596">
            <v>3304409</v>
          </cell>
          <cell r="I3596">
            <v>17401</v>
          </cell>
          <cell r="J3596">
            <v>17606</v>
          </cell>
          <cell r="K3596">
            <v>17709</v>
          </cell>
        </row>
        <row r="3597">
          <cell r="A3597">
            <v>2921401</v>
          </cell>
          <cell r="B3597">
            <v>292140</v>
          </cell>
          <cell r="C3597" t="str">
            <v>Mirangaba</v>
          </cell>
          <cell r="D3597" t="str">
            <v>BA</v>
          </cell>
          <cell r="E3597">
            <v>29</v>
          </cell>
          <cell r="F3597">
            <v>21401</v>
          </cell>
          <cell r="G3597">
            <v>18849</v>
          </cell>
          <cell r="H3597">
            <v>2921401</v>
          </cell>
          <cell r="I3597">
            <v>16323</v>
          </cell>
          <cell r="J3597">
            <v>16606</v>
          </cell>
          <cell r="K3597">
            <v>17714</v>
          </cell>
        </row>
        <row r="3598">
          <cell r="A3598">
            <v>3131158</v>
          </cell>
          <cell r="B3598">
            <v>313115</v>
          </cell>
          <cell r="C3598" t="str">
            <v>Ipaba</v>
          </cell>
          <cell r="D3598" t="str">
            <v>MG</v>
          </cell>
          <cell r="E3598">
            <v>31</v>
          </cell>
          <cell r="F3598">
            <v>31158</v>
          </cell>
          <cell r="G3598">
            <v>15422</v>
          </cell>
          <cell r="H3598">
            <v>3131158</v>
          </cell>
          <cell r="I3598">
            <v>16692</v>
          </cell>
          <cell r="J3598">
            <v>17037</v>
          </cell>
          <cell r="K3598">
            <v>17729</v>
          </cell>
        </row>
        <row r="3599">
          <cell r="A3599">
            <v>5217708</v>
          </cell>
          <cell r="B3599">
            <v>521770</v>
          </cell>
          <cell r="C3599" t="str">
            <v>Pontalina</v>
          </cell>
          <cell r="D3599" t="str">
            <v>GO</v>
          </cell>
          <cell r="E3599">
            <v>52</v>
          </cell>
          <cell r="F3599">
            <v>17708</v>
          </cell>
          <cell r="G3599">
            <v>16687</v>
          </cell>
          <cell r="H3599">
            <v>5217708</v>
          </cell>
          <cell r="I3599">
            <v>17112</v>
          </cell>
          <cell r="J3599">
            <v>17207</v>
          </cell>
          <cell r="K3599">
            <v>17749</v>
          </cell>
        </row>
        <row r="3600">
          <cell r="A3600">
            <v>5204409</v>
          </cell>
          <cell r="B3600">
            <v>520440</v>
          </cell>
          <cell r="C3600" t="str">
            <v>Caiapônia</v>
          </cell>
          <cell r="D3600" t="str">
            <v>GO</v>
          </cell>
          <cell r="E3600">
            <v>52</v>
          </cell>
          <cell r="F3600">
            <v>4409</v>
          </cell>
          <cell r="G3600">
            <v>16559</v>
          </cell>
          <cell r="H3600">
            <v>5204409</v>
          </cell>
          <cell r="I3600">
            <v>16734</v>
          </cell>
          <cell r="J3600">
            <v>17072</v>
          </cell>
          <cell r="K3600">
            <v>17773</v>
          </cell>
        </row>
        <row r="3601">
          <cell r="A3601">
            <v>1506161</v>
          </cell>
          <cell r="B3601">
            <v>150616</v>
          </cell>
          <cell r="C3601" t="str">
            <v>Rio Maria</v>
          </cell>
          <cell r="D3601" t="str">
            <v>PA</v>
          </cell>
          <cell r="E3601">
            <v>15</v>
          </cell>
          <cell r="F3601">
            <v>6161</v>
          </cell>
          <cell r="G3601">
            <v>17437</v>
          </cell>
          <cell r="H3601">
            <v>1506161</v>
          </cell>
          <cell r="I3601">
            <v>17722</v>
          </cell>
          <cell r="J3601">
            <v>17728</v>
          </cell>
          <cell r="K3601">
            <v>17774</v>
          </cell>
        </row>
        <row r="3602">
          <cell r="A3602">
            <v>2301851</v>
          </cell>
          <cell r="B3602">
            <v>230185</v>
          </cell>
          <cell r="C3602" t="str">
            <v>Banabuiú</v>
          </cell>
          <cell r="D3602" t="str">
            <v>CE</v>
          </cell>
          <cell r="E3602">
            <v>23</v>
          </cell>
          <cell r="F3602">
            <v>1851</v>
          </cell>
          <cell r="G3602">
            <v>18388</v>
          </cell>
          <cell r="H3602">
            <v>2301851</v>
          </cell>
          <cell r="I3602">
            <v>17320</v>
          </cell>
          <cell r="J3602">
            <v>17488</v>
          </cell>
          <cell r="K3602">
            <v>17775</v>
          </cell>
        </row>
        <row r="3603">
          <cell r="A3603">
            <v>3137007</v>
          </cell>
          <cell r="B3603">
            <v>313700</v>
          </cell>
          <cell r="C3603" t="str">
            <v>Ladainha</v>
          </cell>
          <cell r="D3603" t="str">
            <v>MG</v>
          </cell>
          <cell r="E3603">
            <v>31</v>
          </cell>
          <cell r="F3603">
            <v>37007</v>
          </cell>
          <cell r="G3603">
            <v>17195</v>
          </cell>
          <cell r="H3603">
            <v>3137007</v>
          </cell>
          <cell r="I3603">
            <v>16999</v>
          </cell>
          <cell r="J3603">
            <v>17170</v>
          </cell>
          <cell r="K3603">
            <v>17782</v>
          </cell>
        </row>
        <row r="3604">
          <cell r="A3604">
            <v>3501152</v>
          </cell>
          <cell r="B3604">
            <v>350115</v>
          </cell>
          <cell r="C3604" t="str">
            <v>Alumínio</v>
          </cell>
          <cell r="D3604" t="str">
            <v>SP</v>
          </cell>
          <cell r="E3604">
            <v>35</v>
          </cell>
          <cell r="F3604">
            <v>1152</v>
          </cell>
          <cell r="G3604">
            <v>16427</v>
          </cell>
          <cell r="H3604">
            <v>3501152</v>
          </cell>
          <cell r="I3604">
            <v>16845</v>
          </cell>
          <cell r="J3604">
            <v>17079</v>
          </cell>
          <cell r="K3604">
            <v>17784</v>
          </cell>
        </row>
        <row r="3605">
          <cell r="A3605">
            <v>1200385</v>
          </cell>
          <cell r="B3605">
            <v>120038</v>
          </cell>
          <cell r="C3605" t="str">
            <v>Plácido de Castro</v>
          </cell>
          <cell r="D3605" t="str">
            <v>AC</v>
          </cell>
          <cell r="E3605">
            <v>12</v>
          </cell>
          <cell r="F3605">
            <v>385</v>
          </cell>
          <cell r="G3605">
            <v>18235</v>
          </cell>
          <cell r="H3605">
            <v>1200385</v>
          </cell>
          <cell r="I3605">
            <v>17203</v>
          </cell>
          <cell r="J3605">
            <v>17587</v>
          </cell>
          <cell r="K3605">
            <v>17795</v>
          </cell>
        </row>
        <row r="3606">
          <cell r="A3606">
            <v>3148608</v>
          </cell>
          <cell r="B3606">
            <v>314860</v>
          </cell>
          <cell r="C3606" t="str">
            <v>Peçanha</v>
          </cell>
          <cell r="D3606" t="str">
            <v>MG</v>
          </cell>
          <cell r="E3606">
            <v>31</v>
          </cell>
          <cell r="F3606">
            <v>48608</v>
          </cell>
          <cell r="G3606">
            <v>17727</v>
          </cell>
          <cell r="H3606">
            <v>3148608</v>
          </cell>
          <cell r="I3606">
            <v>17270</v>
          </cell>
          <cell r="J3606">
            <v>17272</v>
          </cell>
          <cell r="K3606">
            <v>17797</v>
          </cell>
        </row>
        <row r="3607">
          <cell r="A3607">
            <v>3524600</v>
          </cell>
          <cell r="B3607">
            <v>352460</v>
          </cell>
          <cell r="C3607" t="str">
            <v>Jacupiranga</v>
          </cell>
          <cell r="D3607" t="str">
            <v>SP</v>
          </cell>
          <cell r="E3607">
            <v>35</v>
          </cell>
          <cell r="F3607">
            <v>24600</v>
          </cell>
          <cell r="G3607">
            <v>16322</v>
          </cell>
          <cell r="H3607">
            <v>3524600</v>
          </cell>
          <cell r="I3607">
            <v>17196</v>
          </cell>
          <cell r="J3607">
            <v>17234</v>
          </cell>
          <cell r="K3607">
            <v>17801</v>
          </cell>
        </row>
        <row r="3608">
          <cell r="A3608">
            <v>3150802</v>
          </cell>
          <cell r="B3608">
            <v>315080</v>
          </cell>
          <cell r="C3608" t="str">
            <v>Piranga</v>
          </cell>
          <cell r="D3608" t="str">
            <v>MG</v>
          </cell>
          <cell r="E3608">
            <v>31</v>
          </cell>
          <cell r="F3608">
            <v>50802</v>
          </cell>
          <cell r="G3608">
            <v>17836</v>
          </cell>
          <cell r="H3608">
            <v>3150802</v>
          </cell>
          <cell r="I3608">
            <v>17230</v>
          </cell>
          <cell r="J3608">
            <v>17266</v>
          </cell>
          <cell r="K3608">
            <v>17804</v>
          </cell>
        </row>
        <row r="3609">
          <cell r="A3609">
            <v>3155801</v>
          </cell>
          <cell r="B3609">
            <v>315580</v>
          </cell>
          <cell r="C3609" t="str">
            <v>Rio Pomba</v>
          </cell>
          <cell r="D3609" t="str">
            <v>MG</v>
          </cell>
          <cell r="E3609">
            <v>31</v>
          </cell>
          <cell r="F3609">
            <v>55801</v>
          </cell>
          <cell r="G3609">
            <v>17359</v>
          </cell>
          <cell r="H3609">
            <v>3155801</v>
          </cell>
          <cell r="I3609">
            <v>17123</v>
          </cell>
          <cell r="J3609">
            <v>17224</v>
          </cell>
          <cell r="K3609">
            <v>17804</v>
          </cell>
        </row>
        <row r="3610">
          <cell r="A3610">
            <v>3108008</v>
          </cell>
          <cell r="B3610">
            <v>310800</v>
          </cell>
          <cell r="C3610" t="str">
            <v>Bom Sucesso</v>
          </cell>
          <cell r="D3610" t="str">
            <v>MG</v>
          </cell>
          <cell r="E3610">
            <v>31</v>
          </cell>
          <cell r="F3610">
            <v>8008</v>
          </cell>
          <cell r="G3610">
            <v>17805</v>
          </cell>
          <cell r="H3610">
            <v>3108008</v>
          </cell>
          <cell r="I3610">
            <v>17244</v>
          </cell>
          <cell r="J3610">
            <v>17271</v>
          </cell>
          <cell r="K3610">
            <v>17805</v>
          </cell>
        </row>
        <row r="3611">
          <cell r="A3611">
            <v>2111078</v>
          </cell>
          <cell r="B3611">
            <v>211107</v>
          </cell>
          <cell r="C3611" t="str">
            <v>São João do Soter</v>
          </cell>
          <cell r="D3611" t="str">
            <v>MA</v>
          </cell>
          <cell r="E3611">
            <v>21</v>
          </cell>
          <cell r="F3611">
            <v>11078</v>
          </cell>
          <cell r="G3611">
            <v>17326</v>
          </cell>
          <cell r="H3611">
            <v>2111078</v>
          </cell>
          <cell r="I3611">
            <v>17104</v>
          </cell>
          <cell r="J3611">
            <v>17602</v>
          </cell>
          <cell r="K3611">
            <v>17809</v>
          </cell>
        </row>
        <row r="3612">
          <cell r="A3612">
            <v>3161007</v>
          </cell>
          <cell r="B3612">
            <v>316100</v>
          </cell>
          <cell r="C3612" t="str">
            <v>São Domingos do Prata</v>
          </cell>
          <cell r="D3612" t="str">
            <v>MG</v>
          </cell>
          <cell r="E3612">
            <v>31</v>
          </cell>
          <cell r="F3612">
            <v>61007</v>
          </cell>
          <cell r="G3612">
            <v>17857</v>
          </cell>
          <cell r="H3612">
            <v>3161007</v>
          </cell>
          <cell r="I3612">
            <v>17352</v>
          </cell>
          <cell r="J3612">
            <v>17314</v>
          </cell>
          <cell r="K3612">
            <v>17811</v>
          </cell>
        </row>
        <row r="3613">
          <cell r="A3613">
            <v>3530201</v>
          </cell>
          <cell r="B3613">
            <v>353020</v>
          </cell>
          <cell r="C3613" t="str">
            <v>Mirante do Paranapanema</v>
          </cell>
          <cell r="D3613" t="str">
            <v>SP</v>
          </cell>
          <cell r="E3613">
            <v>35</v>
          </cell>
          <cell r="F3613">
            <v>30201</v>
          </cell>
          <cell r="G3613">
            <v>18131</v>
          </cell>
          <cell r="H3613">
            <v>3530201</v>
          </cell>
          <cell r="I3613">
            <v>17064</v>
          </cell>
          <cell r="J3613">
            <v>17187</v>
          </cell>
          <cell r="K3613">
            <v>17820</v>
          </cell>
        </row>
        <row r="3614">
          <cell r="A3614">
            <v>2800506</v>
          </cell>
          <cell r="B3614">
            <v>280050</v>
          </cell>
          <cell r="C3614" t="str">
            <v>Areia Branca</v>
          </cell>
          <cell r="D3614" t="str">
            <v>SE</v>
          </cell>
          <cell r="E3614">
            <v>28</v>
          </cell>
          <cell r="F3614">
            <v>506</v>
          </cell>
          <cell r="G3614">
            <v>16733</v>
          </cell>
          <cell r="H3614">
            <v>2800506</v>
          </cell>
          <cell r="I3614">
            <v>16882</v>
          </cell>
          <cell r="J3614">
            <v>17164</v>
          </cell>
          <cell r="K3614">
            <v>17825</v>
          </cell>
        </row>
        <row r="3615">
          <cell r="A3615">
            <v>2604700</v>
          </cell>
          <cell r="B3615">
            <v>260470</v>
          </cell>
          <cell r="C3615" t="str">
            <v>Correntes</v>
          </cell>
          <cell r="D3615" t="str">
            <v>PE</v>
          </cell>
          <cell r="E3615">
            <v>26</v>
          </cell>
          <cell r="F3615">
            <v>4700</v>
          </cell>
          <cell r="G3615">
            <v>16686</v>
          </cell>
          <cell r="H3615">
            <v>2604700</v>
          </cell>
          <cell r="I3615">
            <v>17421</v>
          </cell>
          <cell r="J3615">
            <v>17374</v>
          </cell>
          <cell r="K3615">
            <v>17830</v>
          </cell>
        </row>
        <row r="3616">
          <cell r="A3616">
            <v>4217808</v>
          </cell>
          <cell r="B3616">
            <v>421780</v>
          </cell>
          <cell r="C3616" t="str">
            <v>Taió</v>
          </cell>
          <cell r="D3616" t="str">
            <v>SC</v>
          </cell>
          <cell r="E3616">
            <v>42</v>
          </cell>
          <cell r="F3616">
            <v>17808</v>
          </cell>
          <cell r="G3616">
            <v>17522</v>
          </cell>
          <cell r="H3616">
            <v>4217808</v>
          </cell>
          <cell r="I3616">
            <v>17265</v>
          </cell>
          <cell r="J3616">
            <v>17412</v>
          </cell>
          <cell r="K3616">
            <v>17856</v>
          </cell>
        </row>
        <row r="3617">
          <cell r="A3617">
            <v>4212908</v>
          </cell>
          <cell r="B3617">
            <v>421290</v>
          </cell>
          <cell r="C3617" t="str">
            <v>Pinhalzinho</v>
          </cell>
          <cell r="D3617" t="str">
            <v>SC</v>
          </cell>
          <cell r="E3617">
            <v>42</v>
          </cell>
          <cell r="F3617">
            <v>12908</v>
          </cell>
          <cell r="G3617">
            <v>15692</v>
          </cell>
          <cell r="H3617">
            <v>4212908</v>
          </cell>
          <cell r="I3617">
            <v>16335</v>
          </cell>
          <cell r="J3617">
            <v>16933</v>
          </cell>
          <cell r="K3617">
            <v>17868</v>
          </cell>
        </row>
        <row r="3618">
          <cell r="A3618">
            <v>2701605</v>
          </cell>
          <cell r="B3618">
            <v>270160</v>
          </cell>
          <cell r="C3618" t="str">
            <v>Canapi</v>
          </cell>
          <cell r="D3618" t="str">
            <v>AL</v>
          </cell>
          <cell r="E3618">
            <v>27</v>
          </cell>
          <cell r="F3618">
            <v>1605</v>
          </cell>
          <cell r="G3618">
            <v>18397</v>
          </cell>
          <cell r="H3618">
            <v>2701605</v>
          </cell>
          <cell r="I3618">
            <v>17248</v>
          </cell>
          <cell r="J3618">
            <v>17238</v>
          </cell>
          <cell r="K3618">
            <v>17880</v>
          </cell>
        </row>
        <row r="3619">
          <cell r="A3619">
            <v>3137502</v>
          </cell>
          <cell r="B3619">
            <v>313750</v>
          </cell>
          <cell r="C3619" t="str">
            <v>Lagoa Formosa</v>
          </cell>
          <cell r="D3619" t="str">
            <v>MG</v>
          </cell>
          <cell r="E3619">
            <v>31</v>
          </cell>
          <cell r="F3619">
            <v>37502</v>
          </cell>
          <cell r="G3619">
            <v>17134</v>
          </cell>
          <cell r="H3619">
            <v>3137502</v>
          </cell>
          <cell r="I3619">
            <v>17136</v>
          </cell>
          <cell r="J3619">
            <v>17293</v>
          </cell>
          <cell r="K3619">
            <v>17885</v>
          </cell>
        </row>
        <row r="3620">
          <cell r="A3620">
            <v>2512002</v>
          </cell>
          <cell r="B3620">
            <v>251200</v>
          </cell>
          <cell r="C3620" t="str">
            <v>Pocinhos</v>
          </cell>
          <cell r="D3620" t="str">
            <v>PB</v>
          </cell>
          <cell r="E3620">
            <v>25</v>
          </cell>
          <cell r="F3620">
            <v>12002</v>
          </cell>
          <cell r="G3620">
            <v>16538</v>
          </cell>
          <cell r="H3620">
            <v>2512002</v>
          </cell>
          <cell r="I3620">
            <v>17020</v>
          </cell>
          <cell r="J3620">
            <v>17357</v>
          </cell>
          <cell r="K3620">
            <v>17894</v>
          </cell>
        </row>
        <row r="3621">
          <cell r="A3621">
            <v>2803302</v>
          </cell>
          <cell r="B3621">
            <v>280330</v>
          </cell>
          <cell r="C3621" t="str">
            <v>Japaratuba</v>
          </cell>
          <cell r="D3621" t="str">
            <v>SE</v>
          </cell>
          <cell r="E3621">
            <v>28</v>
          </cell>
          <cell r="F3621">
            <v>3302</v>
          </cell>
          <cell r="G3621">
            <v>16046</v>
          </cell>
          <cell r="H3621">
            <v>2803302</v>
          </cell>
          <cell r="I3621">
            <v>16874</v>
          </cell>
          <cell r="J3621">
            <v>17213</v>
          </cell>
          <cell r="K3621">
            <v>17903</v>
          </cell>
        </row>
        <row r="3622">
          <cell r="A3622">
            <v>2506806</v>
          </cell>
          <cell r="B3622">
            <v>250680</v>
          </cell>
          <cell r="C3622" t="str">
            <v>Ingá</v>
          </cell>
          <cell r="D3622" t="str">
            <v>PB</v>
          </cell>
          <cell r="E3622">
            <v>25</v>
          </cell>
          <cell r="F3622">
            <v>6806</v>
          </cell>
          <cell r="G3622">
            <v>18784</v>
          </cell>
          <cell r="H3622">
            <v>2506806</v>
          </cell>
          <cell r="I3622">
            <v>18180</v>
          </cell>
          <cell r="J3622">
            <v>17555</v>
          </cell>
          <cell r="K3622">
            <v>17912</v>
          </cell>
        </row>
        <row r="3623">
          <cell r="A3623">
            <v>2108801</v>
          </cell>
          <cell r="B3623">
            <v>210880</v>
          </cell>
          <cell r="C3623" t="str">
            <v>Pirapemas</v>
          </cell>
          <cell r="D3623" t="str">
            <v>MA</v>
          </cell>
          <cell r="E3623">
            <v>21</v>
          </cell>
          <cell r="F3623">
            <v>8801</v>
          </cell>
          <cell r="G3623">
            <v>15500</v>
          </cell>
          <cell r="H3623">
            <v>2108801</v>
          </cell>
          <cell r="I3623">
            <v>17358</v>
          </cell>
          <cell r="J3623">
            <v>17722</v>
          </cell>
          <cell r="K3623">
            <v>17917</v>
          </cell>
        </row>
        <row r="3624">
          <cell r="A3624">
            <v>2500700</v>
          </cell>
          <cell r="B3624">
            <v>250070</v>
          </cell>
          <cell r="C3624" t="str">
            <v>São João do Rio do Peixe</v>
          </cell>
          <cell r="D3624" t="str">
            <v>PB</v>
          </cell>
          <cell r="E3624">
            <v>25</v>
          </cell>
          <cell r="F3624">
            <v>700</v>
          </cell>
          <cell r="G3624">
            <v>18323</v>
          </cell>
          <cell r="H3624">
            <v>2500700</v>
          </cell>
          <cell r="I3624">
            <v>18201</v>
          </cell>
          <cell r="J3624">
            <v>17646</v>
          </cell>
          <cell r="K3624">
            <v>17917</v>
          </cell>
        </row>
        <row r="3625">
          <cell r="A3625">
            <v>2507101</v>
          </cell>
          <cell r="B3625">
            <v>250710</v>
          </cell>
          <cell r="C3625" t="str">
            <v>Itapororoca</v>
          </cell>
          <cell r="D3625" t="str">
            <v>PB</v>
          </cell>
          <cell r="E3625">
            <v>25</v>
          </cell>
          <cell r="F3625">
            <v>7101</v>
          </cell>
          <cell r="G3625">
            <v>16573</v>
          </cell>
          <cell r="H3625">
            <v>2507101</v>
          </cell>
          <cell r="I3625">
            <v>16998</v>
          </cell>
          <cell r="J3625">
            <v>17354</v>
          </cell>
          <cell r="K3625">
            <v>17918</v>
          </cell>
        </row>
        <row r="3626">
          <cell r="A3626">
            <v>2605152</v>
          </cell>
          <cell r="B3626">
            <v>260515</v>
          </cell>
          <cell r="C3626" t="str">
            <v>Dormentes</v>
          </cell>
          <cell r="D3626" t="str">
            <v>PE</v>
          </cell>
          <cell r="E3626">
            <v>26</v>
          </cell>
          <cell r="F3626">
            <v>5152</v>
          </cell>
          <cell r="G3626">
            <v>16462</v>
          </cell>
          <cell r="H3626">
            <v>2605152</v>
          </cell>
          <cell r="I3626">
            <v>16915</v>
          </cell>
          <cell r="J3626">
            <v>17296</v>
          </cell>
          <cell r="K3626">
            <v>17925</v>
          </cell>
        </row>
        <row r="3627">
          <cell r="A3627">
            <v>2706802</v>
          </cell>
          <cell r="B3627">
            <v>270680</v>
          </cell>
          <cell r="C3627" t="str">
            <v>Piaçabuçu</v>
          </cell>
          <cell r="D3627" t="str">
            <v>AL</v>
          </cell>
          <cell r="E3627">
            <v>27</v>
          </cell>
          <cell r="F3627">
            <v>6802</v>
          </cell>
          <cell r="G3627">
            <v>18087</v>
          </cell>
          <cell r="H3627">
            <v>2706802</v>
          </cell>
          <cell r="I3627">
            <v>17219</v>
          </cell>
          <cell r="J3627">
            <v>17268</v>
          </cell>
          <cell r="K3627">
            <v>17941</v>
          </cell>
        </row>
        <row r="3628">
          <cell r="A3628">
            <v>3301207</v>
          </cell>
          <cell r="B3628">
            <v>330120</v>
          </cell>
          <cell r="C3628" t="str">
            <v>Carmo</v>
          </cell>
          <cell r="D3628" t="str">
            <v>RJ</v>
          </cell>
          <cell r="E3628">
            <v>33</v>
          </cell>
          <cell r="F3628">
            <v>1207</v>
          </cell>
          <cell r="G3628">
            <v>18024</v>
          </cell>
          <cell r="H3628">
            <v>3301207</v>
          </cell>
          <cell r="I3628">
            <v>17439</v>
          </cell>
          <cell r="J3628">
            <v>17758</v>
          </cell>
          <cell r="K3628">
            <v>17944</v>
          </cell>
        </row>
        <row r="3629">
          <cell r="A3629">
            <v>3115102</v>
          </cell>
          <cell r="B3629">
            <v>311510</v>
          </cell>
          <cell r="C3629" t="str">
            <v>Cássia</v>
          </cell>
          <cell r="D3629" t="str">
            <v>MG</v>
          </cell>
          <cell r="E3629">
            <v>31</v>
          </cell>
          <cell r="F3629">
            <v>15102</v>
          </cell>
          <cell r="G3629">
            <v>17587</v>
          </cell>
          <cell r="H3629">
            <v>3115102</v>
          </cell>
          <cell r="I3629">
            <v>17428</v>
          </cell>
          <cell r="J3629">
            <v>17433</v>
          </cell>
          <cell r="K3629">
            <v>17967</v>
          </cell>
        </row>
        <row r="3630">
          <cell r="A3630">
            <v>2208205</v>
          </cell>
          <cell r="B3630">
            <v>220820</v>
          </cell>
          <cell r="C3630" t="str">
            <v>Pio IX</v>
          </cell>
          <cell r="D3630" t="str">
            <v>PI</v>
          </cell>
          <cell r="E3630">
            <v>22</v>
          </cell>
          <cell r="F3630">
            <v>8205</v>
          </cell>
          <cell r="G3630">
            <v>17714</v>
          </cell>
          <cell r="H3630">
            <v>2208205</v>
          </cell>
          <cell r="I3630">
            <v>17693</v>
          </cell>
          <cell r="J3630">
            <v>17848</v>
          </cell>
          <cell r="K3630">
            <v>17979</v>
          </cell>
        </row>
        <row r="3631">
          <cell r="A3631">
            <v>2603504</v>
          </cell>
          <cell r="B3631">
            <v>260350</v>
          </cell>
          <cell r="C3631" t="str">
            <v>Camocim de São Félix</v>
          </cell>
          <cell r="D3631" t="str">
            <v>PE</v>
          </cell>
          <cell r="E3631">
            <v>26</v>
          </cell>
          <cell r="F3631">
            <v>3504</v>
          </cell>
          <cell r="G3631">
            <v>16574</v>
          </cell>
          <cell r="H3631">
            <v>2603504</v>
          </cell>
          <cell r="I3631">
            <v>17104</v>
          </cell>
          <cell r="J3631">
            <v>17405</v>
          </cell>
          <cell r="K3631">
            <v>17980</v>
          </cell>
        </row>
        <row r="3632">
          <cell r="A3632">
            <v>1502772</v>
          </cell>
          <cell r="B3632">
            <v>150277</v>
          </cell>
          <cell r="C3632" t="str">
            <v>Curionópolis</v>
          </cell>
          <cell r="D3632" t="str">
            <v>PA</v>
          </cell>
          <cell r="E3632">
            <v>15</v>
          </cell>
          <cell r="F3632">
            <v>2772</v>
          </cell>
          <cell r="G3632">
            <v>17944</v>
          </cell>
          <cell r="H3632">
            <v>1502772</v>
          </cell>
          <cell r="I3632">
            <v>18295</v>
          </cell>
          <cell r="J3632">
            <v>18108</v>
          </cell>
          <cell r="K3632">
            <v>17983</v>
          </cell>
        </row>
        <row r="3633">
          <cell r="A3633">
            <v>2109270</v>
          </cell>
          <cell r="B3633">
            <v>210927</v>
          </cell>
          <cell r="C3633" t="str">
            <v>Presidente Sarney</v>
          </cell>
          <cell r="D3633" t="str">
            <v>MA</v>
          </cell>
          <cell r="E3633">
            <v>21</v>
          </cell>
          <cell r="F3633">
            <v>9270</v>
          </cell>
          <cell r="G3633">
            <v>16325</v>
          </cell>
          <cell r="H3633">
            <v>2109270</v>
          </cell>
          <cell r="I3633">
            <v>17143</v>
          </cell>
          <cell r="J3633">
            <v>17686</v>
          </cell>
          <cell r="K3633">
            <v>17988</v>
          </cell>
        </row>
        <row r="3634">
          <cell r="A3634">
            <v>2700201</v>
          </cell>
          <cell r="B3634">
            <v>270020</v>
          </cell>
          <cell r="C3634" t="str">
            <v>Anadia</v>
          </cell>
          <cell r="D3634" t="str">
            <v>AL</v>
          </cell>
          <cell r="E3634">
            <v>27</v>
          </cell>
          <cell r="F3634">
            <v>201</v>
          </cell>
          <cell r="G3634">
            <v>17740</v>
          </cell>
          <cell r="H3634">
            <v>2700201</v>
          </cell>
          <cell r="I3634">
            <v>17423</v>
          </cell>
          <cell r="J3634">
            <v>17360</v>
          </cell>
          <cell r="K3634">
            <v>17989</v>
          </cell>
        </row>
        <row r="3635">
          <cell r="A3635">
            <v>3144706</v>
          </cell>
          <cell r="B3635">
            <v>314470</v>
          </cell>
          <cell r="C3635" t="str">
            <v>Nova Era</v>
          </cell>
          <cell r="D3635" t="str">
            <v>MG</v>
          </cell>
          <cell r="E3635">
            <v>31</v>
          </cell>
          <cell r="F3635">
            <v>44706</v>
          </cell>
          <cell r="G3635">
            <v>18579</v>
          </cell>
          <cell r="H3635">
            <v>3144706</v>
          </cell>
          <cell r="I3635">
            <v>17540</v>
          </cell>
          <cell r="J3635">
            <v>17494</v>
          </cell>
          <cell r="K3635">
            <v>18002</v>
          </cell>
        </row>
        <row r="3636">
          <cell r="A3636">
            <v>2313955</v>
          </cell>
          <cell r="B3636">
            <v>231395</v>
          </cell>
          <cell r="C3636" t="str">
            <v>Varjota</v>
          </cell>
          <cell r="D3636" t="str">
            <v>CE</v>
          </cell>
          <cell r="E3636">
            <v>23</v>
          </cell>
          <cell r="F3636">
            <v>13955</v>
          </cell>
          <cell r="G3636">
            <v>17802</v>
          </cell>
          <cell r="H3636">
            <v>2313955</v>
          </cell>
          <cell r="I3636">
            <v>17584</v>
          </cell>
          <cell r="J3636">
            <v>17745</v>
          </cell>
          <cell r="K3636">
            <v>18024</v>
          </cell>
        </row>
        <row r="3637">
          <cell r="A3637">
            <v>2313005</v>
          </cell>
          <cell r="B3637">
            <v>231300</v>
          </cell>
          <cell r="C3637" t="str">
            <v>Solonópole</v>
          </cell>
          <cell r="D3637" t="str">
            <v>CE</v>
          </cell>
          <cell r="E3637">
            <v>23</v>
          </cell>
          <cell r="F3637">
            <v>13005</v>
          </cell>
          <cell r="G3637">
            <v>18025</v>
          </cell>
          <cell r="H3637">
            <v>2313005</v>
          </cell>
          <cell r="I3637">
            <v>17657</v>
          </cell>
          <cell r="J3637">
            <v>17768</v>
          </cell>
          <cell r="K3637">
            <v>18025</v>
          </cell>
        </row>
        <row r="3638">
          <cell r="A3638">
            <v>2306702</v>
          </cell>
          <cell r="B3638">
            <v>230670</v>
          </cell>
          <cell r="C3638" t="str">
            <v>Jaguaretama</v>
          </cell>
          <cell r="D3638" t="str">
            <v>CE</v>
          </cell>
          <cell r="E3638">
            <v>23</v>
          </cell>
          <cell r="F3638">
            <v>6702</v>
          </cell>
          <cell r="G3638">
            <v>18411</v>
          </cell>
          <cell r="H3638">
            <v>2306702</v>
          </cell>
          <cell r="I3638">
            <v>17867</v>
          </cell>
          <cell r="J3638">
            <v>17839</v>
          </cell>
          <cell r="K3638">
            <v>18040</v>
          </cell>
        </row>
        <row r="3639">
          <cell r="A3639">
            <v>3535606</v>
          </cell>
          <cell r="B3639">
            <v>353560</v>
          </cell>
          <cell r="C3639" t="str">
            <v>Paraibuna</v>
          </cell>
          <cell r="D3639" t="str">
            <v>SP</v>
          </cell>
          <cell r="E3639">
            <v>35</v>
          </cell>
          <cell r="F3639">
            <v>35606</v>
          </cell>
          <cell r="G3639">
            <v>16833</v>
          </cell>
          <cell r="H3639">
            <v>3535606</v>
          </cell>
          <cell r="I3639">
            <v>17384</v>
          </cell>
          <cell r="J3639">
            <v>17446</v>
          </cell>
          <cell r="K3639">
            <v>18040</v>
          </cell>
        </row>
        <row r="3640">
          <cell r="A3640">
            <v>1100056</v>
          </cell>
          <cell r="B3640">
            <v>110005</v>
          </cell>
          <cell r="C3640" t="str">
            <v>Cerejeiras</v>
          </cell>
          <cell r="D3640" t="str">
            <v>RO</v>
          </cell>
          <cell r="E3640">
            <v>11</v>
          </cell>
          <cell r="F3640">
            <v>56</v>
          </cell>
          <cell r="G3640">
            <v>16622</v>
          </cell>
          <cell r="H3640">
            <v>1100056</v>
          </cell>
          <cell r="I3640">
            <v>17030</v>
          </cell>
          <cell r="J3640">
            <v>16852</v>
          </cell>
          <cell r="K3640">
            <v>18041</v>
          </cell>
        </row>
        <row r="3641">
          <cell r="A3641">
            <v>1301506</v>
          </cell>
          <cell r="B3641">
            <v>130150</v>
          </cell>
          <cell r="C3641" t="str">
            <v>Envira</v>
          </cell>
          <cell r="D3641" t="str">
            <v>AM</v>
          </cell>
          <cell r="E3641">
            <v>13</v>
          </cell>
          <cell r="F3641">
            <v>1506</v>
          </cell>
          <cell r="G3641">
            <v>17614</v>
          </cell>
          <cell r="H3641">
            <v>1301506</v>
          </cell>
          <cell r="I3641">
            <v>16328</v>
          </cell>
          <cell r="J3641">
            <v>16923</v>
          </cell>
          <cell r="K3641">
            <v>18051</v>
          </cell>
        </row>
        <row r="3642">
          <cell r="A3642">
            <v>2924207</v>
          </cell>
          <cell r="B3642">
            <v>292420</v>
          </cell>
          <cell r="C3642" t="str">
            <v>Pedro Alexandre</v>
          </cell>
          <cell r="D3642" t="str">
            <v>BA</v>
          </cell>
          <cell r="E3642">
            <v>29</v>
          </cell>
          <cell r="F3642">
            <v>24207</v>
          </cell>
          <cell r="G3642">
            <v>17698</v>
          </cell>
          <cell r="H3642">
            <v>2924207</v>
          </cell>
          <cell r="I3642">
            <v>16995</v>
          </cell>
          <cell r="J3642">
            <v>17045</v>
          </cell>
          <cell r="K3642">
            <v>18051</v>
          </cell>
        </row>
        <row r="3643">
          <cell r="A3643">
            <v>2907608</v>
          </cell>
          <cell r="B3643">
            <v>290760</v>
          </cell>
          <cell r="C3643" t="str">
            <v>Central</v>
          </cell>
          <cell r="D3643" t="str">
            <v>BA</v>
          </cell>
          <cell r="E3643">
            <v>29</v>
          </cell>
          <cell r="F3643">
            <v>7608</v>
          </cell>
          <cell r="G3643">
            <v>18029</v>
          </cell>
          <cell r="H3643">
            <v>2907608</v>
          </cell>
          <cell r="I3643">
            <v>17027</v>
          </cell>
          <cell r="J3643">
            <v>17057</v>
          </cell>
          <cell r="K3643">
            <v>18061</v>
          </cell>
        </row>
        <row r="3644">
          <cell r="A3644">
            <v>4213500</v>
          </cell>
          <cell r="B3644">
            <v>421350</v>
          </cell>
          <cell r="C3644" t="str">
            <v>Porto Belo</v>
          </cell>
          <cell r="D3644" t="str">
            <v>SC</v>
          </cell>
          <cell r="E3644">
            <v>42</v>
          </cell>
          <cell r="F3644">
            <v>13500</v>
          </cell>
          <cell r="G3644">
            <v>14228</v>
          </cell>
          <cell r="H3644">
            <v>4213500</v>
          </cell>
          <cell r="I3644">
            <v>16118</v>
          </cell>
          <cell r="J3644">
            <v>16896</v>
          </cell>
          <cell r="K3644">
            <v>18066</v>
          </cell>
        </row>
        <row r="3645">
          <cell r="A3645">
            <v>2806008</v>
          </cell>
          <cell r="B3645">
            <v>280600</v>
          </cell>
          <cell r="C3645" t="str">
            <v>Ribeirópolis</v>
          </cell>
          <cell r="D3645" t="str">
            <v>SE</v>
          </cell>
          <cell r="E3645">
            <v>28</v>
          </cell>
          <cell r="F3645">
            <v>6008</v>
          </cell>
          <cell r="G3645">
            <v>16194</v>
          </cell>
          <cell r="H3645">
            <v>2806008</v>
          </cell>
          <cell r="I3645">
            <v>17163</v>
          </cell>
          <cell r="J3645">
            <v>17435</v>
          </cell>
          <cell r="K3645">
            <v>18071</v>
          </cell>
        </row>
        <row r="3646">
          <cell r="A3646">
            <v>3302809</v>
          </cell>
          <cell r="B3646">
            <v>330280</v>
          </cell>
          <cell r="C3646" t="str">
            <v>Mendes</v>
          </cell>
          <cell r="D3646" t="str">
            <v>RJ</v>
          </cell>
          <cell r="E3646">
            <v>33</v>
          </cell>
          <cell r="F3646">
            <v>2809</v>
          </cell>
          <cell r="G3646">
            <v>17880</v>
          </cell>
          <cell r="H3646">
            <v>3302809</v>
          </cell>
          <cell r="I3646">
            <v>17940</v>
          </cell>
          <cell r="J3646">
            <v>18024</v>
          </cell>
          <cell r="K3646">
            <v>18072</v>
          </cell>
        </row>
        <row r="3647">
          <cell r="A3647">
            <v>2101509</v>
          </cell>
          <cell r="B3647">
            <v>210150</v>
          </cell>
          <cell r="C3647" t="str">
            <v>Barão de Grajaú</v>
          </cell>
          <cell r="D3647" t="str">
            <v>MA</v>
          </cell>
          <cell r="E3647">
            <v>21</v>
          </cell>
          <cell r="F3647">
            <v>1509</v>
          </cell>
          <cell r="G3647">
            <v>17231</v>
          </cell>
          <cell r="H3647">
            <v>2101509</v>
          </cell>
          <cell r="I3647">
            <v>17816</v>
          </cell>
          <cell r="J3647">
            <v>17862</v>
          </cell>
          <cell r="K3647">
            <v>18074</v>
          </cell>
        </row>
        <row r="3648">
          <cell r="A3648">
            <v>2313351</v>
          </cell>
          <cell r="B3648">
            <v>231335</v>
          </cell>
          <cell r="C3648" t="str">
            <v>Tejuçuoca</v>
          </cell>
          <cell r="D3648" t="str">
            <v>CE</v>
          </cell>
          <cell r="E3648">
            <v>23</v>
          </cell>
          <cell r="F3648">
            <v>13351</v>
          </cell>
          <cell r="G3648">
            <v>16180</v>
          </cell>
          <cell r="H3648">
            <v>2313351</v>
          </cell>
          <cell r="I3648">
            <v>16836</v>
          </cell>
          <cell r="J3648">
            <v>17643</v>
          </cell>
          <cell r="K3648">
            <v>18083</v>
          </cell>
        </row>
        <row r="3649">
          <cell r="A3649">
            <v>2104099</v>
          </cell>
          <cell r="B3649">
            <v>210409</v>
          </cell>
          <cell r="C3649" t="str">
            <v>Formosa da Serra Negra</v>
          </cell>
          <cell r="D3649" t="str">
            <v>MA</v>
          </cell>
          <cell r="E3649">
            <v>21</v>
          </cell>
          <cell r="F3649">
            <v>4099</v>
          </cell>
          <cell r="G3649">
            <v>17792</v>
          </cell>
          <cell r="H3649">
            <v>2104099</v>
          </cell>
          <cell r="I3649">
            <v>17780</v>
          </cell>
          <cell r="J3649">
            <v>17749</v>
          </cell>
          <cell r="K3649">
            <v>18087</v>
          </cell>
        </row>
        <row r="3650">
          <cell r="A3650">
            <v>4121208</v>
          </cell>
          <cell r="B3650">
            <v>412120</v>
          </cell>
          <cell r="C3650" t="str">
            <v>Quitandinha</v>
          </cell>
          <cell r="D3650" t="str">
            <v>PR</v>
          </cell>
          <cell r="E3650">
            <v>41</v>
          </cell>
          <cell r="F3650">
            <v>21208</v>
          </cell>
          <cell r="G3650">
            <v>16608</v>
          </cell>
          <cell r="H3650">
            <v>4121208</v>
          </cell>
          <cell r="I3650">
            <v>17088</v>
          </cell>
          <cell r="J3650">
            <v>17364</v>
          </cell>
          <cell r="K3650">
            <v>18089</v>
          </cell>
        </row>
        <row r="3651">
          <cell r="A3651">
            <v>2111607</v>
          </cell>
          <cell r="B3651">
            <v>211160</v>
          </cell>
          <cell r="C3651" t="str">
            <v>São Raimundo das Mangabeiras</v>
          </cell>
          <cell r="D3651" t="str">
            <v>MA</v>
          </cell>
          <cell r="E3651">
            <v>21</v>
          </cell>
          <cell r="F3651">
            <v>11607</v>
          </cell>
          <cell r="G3651">
            <v>16594</v>
          </cell>
          <cell r="H3651">
            <v>2111607</v>
          </cell>
          <cell r="I3651">
            <v>17480</v>
          </cell>
          <cell r="J3651">
            <v>17868</v>
          </cell>
          <cell r="K3651">
            <v>18093</v>
          </cell>
        </row>
        <row r="3652">
          <cell r="A3652">
            <v>3543006</v>
          </cell>
          <cell r="B3652">
            <v>354300</v>
          </cell>
          <cell r="C3652" t="str">
            <v>Ribeirão Branco</v>
          </cell>
          <cell r="D3652" t="str">
            <v>SP</v>
          </cell>
          <cell r="E3652">
            <v>35</v>
          </cell>
          <cell r="F3652">
            <v>43006</v>
          </cell>
          <cell r="G3652">
            <v>18607</v>
          </cell>
          <cell r="H3652">
            <v>3543006</v>
          </cell>
          <cell r="I3652">
            <v>18272</v>
          </cell>
          <cell r="J3652">
            <v>17822</v>
          </cell>
          <cell r="K3652">
            <v>18093</v>
          </cell>
        </row>
        <row r="3653">
          <cell r="A3653">
            <v>4206900</v>
          </cell>
          <cell r="B3653">
            <v>420690</v>
          </cell>
          <cell r="C3653" t="str">
            <v>Ibirama</v>
          </cell>
          <cell r="D3653" t="str">
            <v>SC</v>
          </cell>
          <cell r="E3653">
            <v>42</v>
          </cell>
          <cell r="F3653">
            <v>6900</v>
          </cell>
          <cell r="G3653">
            <v>17469</v>
          </cell>
          <cell r="H3653">
            <v>4206900</v>
          </cell>
          <cell r="I3653">
            <v>17342</v>
          </cell>
          <cell r="J3653">
            <v>17561</v>
          </cell>
          <cell r="K3653">
            <v>18097</v>
          </cell>
        </row>
        <row r="3654">
          <cell r="A3654">
            <v>3512001</v>
          </cell>
          <cell r="B3654">
            <v>351200</v>
          </cell>
          <cell r="C3654" t="str">
            <v>Colina</v>
          </cell>
          <cell r="D3654" t="str">
            <v>SP</v>
          </cell>
          <cell r="E3654">
            <v>35</v>
          </cell>
          <cell r="F3654">
            <v>12001</v>
          </cell>
          <cell r="G3654">
            <v>17745</v>
          </cell>
          <cell r="H3654">
            <v>3512001</v>
          </cell>
          <cell r="I3654">
            <v>17373</v>
          </cell>
          <cell r="J3654">
            <v>17478</v>
          </cell>
          <cell r="K3654">
            <v>18107</v>
          </cell>
        </row>
        <row r="3655">
          <cell r="A3655">
            <v>3500501</v>
          </cell>
          <cell r="B3655">
            <v>350050</v>
          </cell>
          <cell r="C3655" t="str">
            <v>Águas de Lindóia</v>
          </cell>
          <cell r="D3655" t="str">
            <v>SP</v>
          </cell>
          <cell r="E3655">
            <v>35</v>
          </cell>
          <cell r="F3655">
            <v>501</v>
          </cell>
          <cell r="G3655">
            <v>16341</v>
          </cell>
          <cell r="H3655">
            <v>3500501</v>
          </cell>
          <cell r="I3655">
            <v>17261</v>
          </cell>
          <cell r="J3655">
            <v>17438</v>
          </cell>
          <cell r="K3655">
            <v>18108</v>
          </cell>
        </row>
        <row r="3656">
          <cell r="A3656">
            <v>2917805</v>
          </cell>
          <cell r="B3656">
            <v>291780</v>
          </cell>
          <cell r="C3656" t="str">
            <v>Jaguaripe</v>
          </cell>
          <cell r="D3656" t="str">
            <v>BA</v>
          </cell>
          <cell r="E3656">
            <v>29</v>
          </cell>
          <cell r="F3656">
            <v>17805</v>
          </cell>
          <cell r="G3656">
            <v>17435</v>
          </cell>
          <cell r="H3656">
            <v>2917805</v>
          </cell>
          <cell r="I3656">
            <v>16467</v>
          </cell>
          <cell r="J3656">
            <v>16927</v>
          </cell>
          <cell r="K3656">
            <v>18114</v>
          </cell>
        </row>
        <row r="3657">
          <cell r="A3657">
            <v>2110401</v>
          </cell>
          <cell r="B3657">
            <v>211040</v>
          </cell>
          <cell r="C3657" t="str">
            <v>São Benedito do Rio Preto</v>
          </cell>
          <cell r="D3657" t="str">
            <v>MA</v>
          </cell>
          <cell r="E3657">
            <v>21</v>
          </cell>
          <cell r="F3657">
            <v>10401</v>
          </cell>
          <cell r="G3657">
            <v>17818</v>
          </cell>
          <cell r="H3657">
            <v>2110401</v>
          </cell>
          <cell r="I3657">
            <v>17802</v>
          </cell>
          <cell r="J3657">
            <v>18004</v>
          </cell>
          <cell r="K3657">
            <v>18118</v>
          </cell>
        </row>
        <row r="3658">
          <cell r="A3658">
            <v>2702553</v>
          </cell>
          <cell r="B3658">
            <v>270255</v>
          </cell>
          <cell r="C3658" t="str">
            <v>Estrela de Alagoas</v>
          </cell>
          <cell r="D3658" t="str">
            <v>AL</v>
          </cell>
          <cell r="E3658">
            <v>27</v>
          </cell>
          <cell r="F3658">
            <v>2553</v>
          </cell>
          <cell r="G3658">
            <v>17251</v>
          </cell>
          <cell r="H3658">
            <v>2702553</v>
          </cell>
          <cell r="I3658">
            <v>17254</v>
          </cell>
          <cell r="J3658">
            <v>17410</v>
          </cell>
          <cell r="K3658">
            <v>18123</v>
          </cell>
        </row>
        <row r="3659">
          <cell r="A3659">
            <v>3517604</v>
          </cell>
          <cell r="B3659">
            <v>351760</v>
          </cell>
          <cell r="C3659" t="str">
            <v>Guapiara</v>
          </cell>
          <cell r="D3659" t="str">
            <v>SP</v>
          </cell>
          <cell r="E3659">
            <v>35</v>
          </cell>
          <cell r="F3659">
            <v>17604</v>
          </cell>
          <cell r="G3659">
            <v>20927</v>
          </cell>
          <cell r="H3659">
            <v>3517604</v>
          </cell>
          <cell r="I3659">
            <v>17988</v>
          </cell>
          <cell r="J3659">
            <v>17738</v>
          </cell>
          <cell r="K3659">
            <v>18129</v>
          </cell>
        </row>
        <row r="3660">
          <cell r="A3660">
            <v>2511905</v>
          </cell>
          <cell r="B3660">
            <v>251190</v>
          </cell>
          <cell r="C3660" t="str">
            <v>Pitimbu</v>
          </cell>
          <cell r="D3660" t="str">
            <v>PB</v>
          </cell>
          <cell r="E3660">
            <v>25</v>
          </cell>
          <cell r="F3660">
            <v>11905</v>
          </cell>
          <cell r="G3660">
            <v>16832</v>
          </cell>
          <cell r="H3660">
            <v>2511905</v>
          </cell>
          <cell r="I3660">
            <v>17032</v>
          </cell>
          <cell r="J3660">
            <v>17492</v>
          </cell>
          <cell r="K3660">
            <v>18148</v>
          </cell>
        </row>
        <row r="3661">
          <cell r="A3661">
            <v>3521705</v>
          </cell>
          <cell r="B3661">
            <v>352170</v>
          </cell>
          <cell r="C3661" t="str">
            <v>Itaberá</v>
          </cell>
          <cell r="D3661" t="str">
            <v>SP</v>
          </cell>
          <cell r="E3661">
            <v>35</v>
          </cell>
          <cell r="F3661">
            <v>21705</v>
          </cell>
          <cell r="G3661">
            <v>17674</v>
          </cell>
          <cell r="H3661">
            <v>3521705</v>
          </cell>
          <cell r="I3661">
            <v>17861</v>
          </cell>
          <cell r="J3661">
            <v>17699</v>
          </cell>
          <cell r="K3661">
            <v>18158</v>
          </cell>
        </row>
        <row r="3662">
          <cell r="A3662">
            <v>1304237</v>
          </cell>
          <cell r="B3662">
            <v>130423</v>
          </cell>
          <cell r="C3662" t="str">
            <v>Tonantins</v>
          </cell>
          <cell r="D3662" t="str">
            <v>AM</v>
          </cell>
          <cell r="E3662">
            <v>13</v>
          </cell>
          <cell r="F3662">
            <v>4237</v>
          </cell>
          <cell r="G3662">
            <v>20286</v>
          </cell>
          <cell r="H3662">
            <v>1304237</v>
          </cell>
          <cell r="I3662">
            <v>17056</v>
          </cell>
          <cell r="J3662">
            <v>17316</v>
          </cell>
          <cell r="K3662">
            <v>18162</v>
          </cell>
        </row>
        <row r="3663">
          <cell r="A3663">
            <v>2210409</v>
          </cell>
          <cell r="B3663">
            <v>221040</v>
          </cell>
          <cell r="C3663" t="str">
            <v>São Miguel do Tapuio</v>
          </cell>
          <cell r="D3663" t="str">
            <v>PI</v>
          </cell>
          <cell r="E3663">
            <v>22</v>
          </cell>
          <cell r="F3663">
            <v>10409</v>
          </cell>
          <cell r="G3663">
            <v>19831</v>
          </cell>
          <cell r="H3663">
            <v>2210409</v>
          </cell>
          <cell r="I3663">
            <v>18149</v>
          </cell>
          <cell r="J3663">
            <v>18033</v>
          </cell>
          <cell r="K3663">
            <v>18162</v>
          </cell>
        </row>
        <row r="3664">
          <cell r="A3664">
            <v>3159902</v>
          </cell>
          <cell r="B3664">
            <v>315990</v>
          </cell>
          <cell r="C3664" t="str">
            <v>Santo Antônio do Amparo</v>
          </cell>
          <cell r="D3664" t="str">
            <v>MG</v>
          </cell>
          <cell r="E3664">
            <v>31</v>
          </cell>
          <cell r="F3664">
            <v>59902</v>
          </cell>
          <cell r="G3664">
            <v>18125</v>
          </cell>
          <cell r="H3664">
            <v>3159902</v>
          </cell>
          <cell r="I3664">
            <v>17349</v>
          </cell>
          <cell r="J3664">
            <v>17532</v>
          </cell>
          <cell r="K3664">
            <v>18162</v>
          </cell>
        </row>
        <row r="3665">
          <cell r="A3665">
            <v>3138807</v>
          </cell>
          <cell r="B3665">
            <v>313880</v>
          </cell>
          <cell r="C3665" t="str">
            <v>Luz</v>
          </cell>
          <cell r="D3665" t="str">
            <v>MG</v>
          </cell>
          <cell r="E3665">
            <v>31</v>
          </cell>
          <cell r="F3665">
            <v>38807</v>
          </cell>
          <cell r="G3665">
            <v>17835</v>
          </cell>
          <cell r="H3665">
            <v>3138807</v>
          </cell>
          <cell r="I3665">
            <v>17492</v>
          </cell>
          <cell r="J3665">
            <v>17585</v>
          </cell>
          <cell r="K3665">
            <v>18168</v>
          </cell>
        </row>
        <row r="3666">
          <cell r="A3666">
            <v>3304102</v>
          </cell>
          <cell r="B3666">
            <v>330410</v>
          </cell>
          <cell r="C3666" t="str">
            <v>Porciúncula</v>
          </cell>
          <cell r="D3666" t="str">
            <v>RJ</v>
          </cell>
          <cell r="E3666">
            <v>33</v>
          </cell>
          <cell r="F3666">
            <v>4102</v>
          </cell>
          <cell r="G3666">
            <v>18444</v>
          </cell>
          <cell r="H3666">
            <v>3304102</v>
          </cell>
          <cell r="I3666">
            <v>17771</v>
          </cell>
          <cell r="J3666">
            <v>18034</v>
          </cell>
          <cell r="K3666">
            <v>18188</v>
          </cell>
        </row>
        <row r="3667">
          <cell r="A3667">
            <v>3556800</v>
          </cell>
          <cell r="B3667">
            <v>355680</v>
          </cell>
          <cell r="C3667" t="str">
            <v>Viradouro</v>
          </cell>
          <cell r="D3667" t="str">
            <v>SP</v>
          </cell>
          <cell r="E3667">
            <v>35</v>
          </cell>
          <cell r="F3667">
            <v>56800</v>
          </cell>
          <cell r="G3667">
            <v>18110</v>
          </cell>
          <cell r="H3667">
            <v>3556800</v>
          </cell>
          <cell r="I3667">
            <v>17307</v>
          </cell>
          <cell r="J3667">
            <v>17499</v>
          </cell>
          <cell r="K3667">
            <v>18191</v>
          </cell>
        </row>
        <row r="3668">
          <cell r="A3668">
            <v>3104502</v>
          </cell>
          <cell r="B3668">
            <v>310450</v>
          </cell>
          <cell r="C3668" t="str">
            <v>Arinos</v>
          </cell>
          <cell r="D3668" t="str">
            <v>MG</v>
          </cell>
          <cell r="E3668">
            <v>31</v>
          </cell>
          <cell r="F3668">
            <v>4502</v>
          </cell>
          <cell r="G3668">
            <v>18153</v>
          </cell>
          <cell r="H3668">
            <v>3104502</v>
          </cell>
          <cell r="I3668">
            <v>17674</v>
          </cell>
          <cell r="J3668">
            <v>17669</v>
          </cell>
          <cell r="K3668">
            <v>18198</v>
          </cell>
        </row>
        <row r="3669">
          <cell r="A3669">
            <v>2700706</v>
          </cell>
          <cell r="B3669">
            <v>270070</v>
          </cell>
          <cell r="C3669" t="str">
            <v>Batalha</v>
          </cell>
          <cell r="D3669" t="str">
            <v>AL</v>
          </cell>
          <cell r="E3669">
            <v>27</v>
          </cell>
          <cell r="F3669">
            <v>706</v>
          </cell>
          <cell r="G3669">
            <v>16919</v>
          </cell>
          <cell r="H3669">
            <v>2700706</v>
          </cell>
          <cell r="I3669">
            <v>17076</v>
          </cell>
          <cell r="J3669">
            <v>17420</v>
          </cell>
          <cell r="K3669">
            <v>18201</v>
          </cell>
        </row>
        <row r="3670">
          <cell r="A3670">
            <v>3114501</v>
          </cell>
          <cell r="B3670">
            <v>311450</v>
          </cell>
          <cell r="C3670" t="str">
            <v>Carmópolis de Minas</v>
          </cell>
          <cell r="D3670" t="str">
            <v>MG</v>
          </cell>
          <cell r="E3670">
            <v>31</v>
          </cell>
          <cell r="F3670">
            <v>14501</v>
          </cell>
          <cell r="G3670">
            <v>16624</v>
          </cell>
          <cell r="H3670">
            <v>3114501</v>
          </cell>
          <cell r="I3670">
            <v>17050</v>
          </cell>
          <cell r="J3670">
            <v>17456</v>
          </cell>
          <cell r="K3670">
            <v>18205</v>
          </cell>
        </row>
        <row r="3671">
          <cell r="A3671">
            <v>2107902</v>
          </cell>
          <cell r="B3671">
            <v>210790</v>
          </cell>
          <cell r="C3671" t="str">
            <v>Passagem Franca</v>
          </cell>
          <cell r="D3671" t="str">
            <v>MA</v>
          </cell>
          <cell r="E3671">
            <v>21</v>
          </cell>
          <cell r="F3671">
            <v>7902</v>
          </cell>
          <cell r="G3671">
            <v>17898</v>
          </cell>
          <cell r="H3671">
            <v>2107902</v>
          </cell>
          <cell r="I3671">
            <v>17576</v>
          </cell>
          <cell r="J3671">
            <v>17977</v>
          </cell>
          <cell r="K3671">
            <v>18216</v>
          </cell>
        </row>
        <row r="3672">
          <cell r="A3672">
            <v>1101492</v>
          </cell>
          <cell r="B3672">
            <v>110149</v>
          </cell>
          <cell r="C3672" t="str">
            <v>São Francisco do Guaporé</v>
          </cell>
          <cell r="D3672" t="str">
            <v>RO</v>
          </cell>
          <cell r="E3672">
            <v>11</v>
          </cell>
          <cell r="F3672">
            <v>1492</v>
          </cell>
          <cell r="G3672">
            <v>16491</v>
          </cell>
          <cell r="H3672">
            <v>1101492</v>
          </cell>
          <cell r="I3672">
            <v>16019</v>
          </cell>
          <cell r="J3672">
            <v>16636</v>
          </cell>
          <cell r="K3672">
            <v>18265</v>
          </cell>
        </row>
        <row r="3673">
          <cell r="A3673">
            <v>3108305</v>
          </cell>
          <cell r="B3673">
            <v>310830</v>
          </cell>
          <cell r="C3673" t="str">
            <v>Borda da Mata</v>
          </cell>
          <cell r="D3673" t="str">
            <v>MG</v>
          </cell>
          <cell r="E3673">
            <v>31</v>
          </cell>
          <cell r="F3673">
            <v>8305</v>
          </cell>
          <cell r="G3673">
            <v>15507</v>
          </cell>
          <cell r="H3673">
            <v>3108305</v>
          </cell>
          <cell r="I3673">
            <v>17129</v>
          </cell>
          <cell r="J3673">
            <v>17523</v>
          </cell>
          <cell r="K3673">
            <v>18271</v>
          </cell>
        </row>
        <row r="3674">
          <cell r="A3674">
            <v>3117504</v>
          </cell>
          <cell r="B3674">
            <v>311750</v>
          </cell>
          <cell r="C3674" t="str">
            <v>Conceição do Mato Dentro</v>
          </cell>
          <cell r="D3674" t="str">
            <v>MG</v>
          </cell>
          <cell r="E3674">
            <v>31</v>
          </cell>
          <cell r="F3674">
            <v>17504</v>
          </cell>
          <cell r="G3674">
            <v>18534</v>
          </cell>
          <cell r="H3674">
            <v>3117504</v>
          </cell>
          <cell r="I3674">
            <v>17914</v>
          </cell>
          <cell r="J3674">
            <v>17798</v>
          </cell>
          <cell r="K3674">
            <v>18273</v>
          </cell>
        </row>
        <row r="3675">
          <cell r="A3675">
            <v>4101002</v>
          </cell>
          <cell r="B3675">
            <v>410100</v>
          </cell>
          <cell r="C3675" t="str">
            <v>Ampére</v>
          </cell>
          <cell r="D3675" t="str">
            <v>PR</v>
          </cell>
          <cell r="E3675">
            <v>41</v>
          </cell>
          <cell r="F3675">
            <v>1002</v>
          </cell>
          <cell r="G3675">
            <v>18041</v>
          </cell>
          <cell r="H3675">
            <v>4101002</v>
          </cell>
          <cell r="I3675">
            <v>17308</v>
          </cell>
          <cell r="J3675">
            <v>17563</v>
          </cell>
          <cell r="K3675">
            <v>18281</v>
          </cell>
        </row>
        <row r="3676">
          <cell r="A3676">
            <v>2307254</v>
          </cell>
          <cell r="B3676">
            <v>230725</v>
          </cell>
          <cell r="C3676" t="str">
            <v>Jijoca de Jericoacoara</v>
          </cell>
          <cell r="D3676" t="str">
            <v>CE</v>
          </cell>
          <cell r="E3676">
            <v>23</v>
          </cell>
          <cell r="F3676">
            <v>7254</v>
          </cell>
          <cell r="G3676">
            <v>16880</v>
          </cell>
          <cell r="H3676">
            <v>2307254</v>
          </cell>
          <cell r="I3676">
            <v>17002</v>
          </cell>
          <cell r="J3676">
            <v>17744</v>
          </cell>
          <cell r="K3676">
            <v>18292</v>
          </cell>
        </row>
        <row r="3677">
          <cell r="A3677">
            <v>1302801</v>
          </cell>
          <cell r="B3677">
            <v>130280</v>
          </cell>
          <cell r="C3677" t="str">
            <v>Maraã</v>
          </cell>
          <cell r="D3677" t="str">
            <v>AM</v>
          </cell>
          <cell r="E3677">
            <v>13</v>
          </cell>
          <cell r="F3677">
            <v>2801</v>
          </cell>
          <cell r="G3677">
            <v>18135</v>
          </cell>
          <cell r="H3677">
            <v>1302801</v>
          </cell>
          <cell r="I3677">
            <v>17364</v>
          </cell>
          <cell r="J3677">
            <v>17596</v>
          </cell>
          <cell r="K3677">
            <v>18310</v>
          </cell>
        </row>
        <row r="3678">
          <cell r="A3678">
            <v>3132107</v>
          </cell>
          <cell r="B3678">
            <v>313210</v>
          </cell>
          <cell r="C3678" t="str">
            <v>Itacarambi</v>
          </cell>
          <cell r="D3678" t="str">
            <v>MG</v>
          </cell>
          <cell r="E3678">
            <v>31</v>
          </cell>
          <cell r="F3678">
            <v>32107</v>
          </cell>
          <cell r="G3678">
            <v>18261</v>
          </cell>
          <cell r="H3678">
            <v>3132107</v>
          </cell>
          <cell r="I3678">
            <v>17739</v>
          </cell>
          <cell r="J3678">
            <v>17761</v>
          </cell>
          <cell r="K3678">
            <v>18316</v>
          </cell>
        </row>
        <row r="3679">
          <cell r="A3679">
            <v>5107305</v>
          </cell>
          <cell r="B3679">
            <v>510730</v>
          </cell>
          <cell r="C3679" t="str">
            <v>São José do Rio Claro</v>
          </cell>
          <cell r="D3679" t="str">
            <v>MT</v>
          </cell>
          <cell r="E3679">
            <v>51</v>
          </cell>
          <cell r="F3679">
            <v>7305</v>
          </cell>
          <cell r="G3679">
            <v>18637</v>
          </cell>
          <cell r="H3679">
            <v>5107305</v>
          </cell>
          <cell r="I3679">
            <v>17128</v>
          </cell>
          <cell r="J3679">
            <v>17786</v>
          </cell>
          <cell r="K3679">
            <v>18339</v>
          </cell>
        </row>
        <row r="3680">
          <cell r="A3680">
            <v>1300102</v>
          </cell>
          <cell r="B3680">
            <v>130010</v>
          </cell>
          <cell r="C3680" t="str">
            <v>Anori</v>
          </cell>
          <cell r="D3680" t="str">
            <v>AM</v>
          </cell>
          <cell r="E3680">
            <v>13</v>
          </cell>
          <cell r="F3680">
            <v>102</v>
          </cell>
          <cell r="G3680">
            <v>14688</v>
          </cell>
          <cell r="H3680">
            <v>1300102</v>
          </cell>
          <cell r="I3680">
            <v>16289</v>
          </cell>
          <cell r="J3680">
            <v>17072</v>
          </cell>
          <cell r="K3680">
            <v>18351</v>
          </cell>
        </row>
        <row r="3681">
          <cell r="A3681">
            <v>2908705</v>
          </cell>
          <cell r="B3681">
            <v>290870</v>
          </cell>
          <cell r="C3681" t="str">
            <v>Condeúba</v>
          </cell>
          <cell r="D3681" t="str">
            <v>BA</v>
          </cell>
          <cell r="E3681">
            <v>29</v>
          </cell>
          <cell r="F3681">
            <v>8705</v>
          </cell>
          <cell r="G3681">
            <v>17210</v>
          </cell>
          <cell r="H3681">
            <v>2908705</v>
          </cell>
          <cell r="I3681">
            <v>16888</v>
          </cell>
          <cell r="J3681">
            <v>17421</v>
          </cell>
          <cell r="K3681">
            <v>18359</v>
          </cell>
        </row>
        <row r="3682">
          <cell r="A3682">
            <v>2406106</v>
          </cell>
          <cell r="B3682">
            <v>240610</v>
          </cell>
          <cell r="C3682" t="str">
            <v>Jucurutu</v>
          </cell>
          <cell r="D3682" t="str">
            <v>RN</v>
          </cell>
          <cell r="E3682">
            <v>24</v>
          </cell>
          <cell r="F3682">
            <v>6106</v>
          </cell>
          <cell r="G3682">
            <v>18069</v>
          </cell>
          <cell r="H3682">
            <v>2406106</v>
          </cell>
          <cell r="I3682">
            <v>17692</v>
          </cell>
          <cell r="J3682">
            <v>17749</v>
          </cell>
          <cell r="K3682">
            <v>18366</v>
          </cell>
        </row>
        <row r="3683">
          <cell r="A3683">
            <v>1304104</v>
          </cell>
          <cell r="B3683">
            <v>130410</v>
          </cell>
          <cell r="C3683" t="str">
            <v>Tapauá</v>
          </cell>
          <cell r="D3683" t="str">
            <v>AM</v>
          </cell>
          <cell r="E3683">
            <v>13</v>
          </cell>
          <cell r="F3683">
            <v>4104</v>
          </cell>
          <cell r="G3683">
            <v>19884</v>
          </cell>
          <cell r="H3683">
            <v>1304104</v>
          </cell>
          <cell r="I3683">
            <v>19077</v>
          </cell>
          <cell r="J3683">
            <v>17903</v>
          </cell>
          <cell r="K3683">
            <v>18383</v>
          </cell>
        </row>
        <row r="3684">
          <cell r="A3684">
            <v>5103007</v>
          </cell>
          <cell r="B3684">
            <v>510300</v>
          </cell>
          <cell r="C3684" t="str">
            <v>Chapada dos Guimarães</v>
          </cell>
          <cell r="D3684" t="str">
            <v>MT</v>
          </cell>
          <cell r="E3684">
            <v>51</v>
          </cell>
          <cell r="F3684">
            <v>3007</v>
          </cell>
          <cell r="G3684">
            <v>18190</v>
          </cell>
          <cell r="H3684">
            <v>5103007</v>
          </cell>
          <cell r="I3684">
            <v>17799</v>
          </cell>
          <cell r="J3684">
            <v>18133</v>
          </cell>
          <cell r="K3684">
            <v>18393</v>
          </cell>
        </row>
        <row r="3685">
          <cell r="A3685">
            <v>2912400</v>
          </cell>
          <cell r="B3685">
            <v>291240</v>
          </cell>
          <cell r="C3685" t="str">
            <v>Ibipeba</v>
          </cell>
          <cell r="D3685" t="str">
            <v>BA</v>
          </cell>
          <cell r="E3685">
            <v>29</v>
          </cell>
          <cell r="F3685">
            <v>12400</v>
          </cell>
          <cell r="G3685">
            <v>17666</v>
          </cell>
          <cell r="H3685">
            <v>2912400</v>
          </cell>
          <cell r="I3685">
            <v>17021</v>
          </cell>
          <cell r="J3685">
            <v>17277</v>
          </cell>
          <cell r="K3685">
            <v>18398</v>
          </cell>
        </row>
        <row r="3686">
          <cell r="A3686">
            <v>2919702</v>
          </cell>
          <cell r="B3686">
            <v>291970</v>
          </cell>
          <cell r="C3686" t="str">
            <v>Macarani</v>
          </cell>
          <cell r="D3686" t="str">
            <v>BA</v>
          </cell>
          <cell r="E3686">
            <v>29</v>
          </cell>
          <cell r="F3686">
            <v>19702</v>
          </cell>
          <cell r="G3686">
            <v>16940</v>
          </cell>
          <cell r="H3686">
            <v>2919702</v>
          </cell>
          <cell r="I3686">
            <v>17088</v>
          </cell>
          <cell r="J3686">
            <v>17253</v>
          </cell>
          <cell r="K3686">
            <v>18419</v>
          </cell>
        </row>
        <row r="3687">
          <cell r="A3687">
            <v>2924306</v>
          </cell>
          <cell r="B3687">
            <v>292430</v>
          </cell>
          <cell r="C3687" t="str">
            <v>Piatã</v>
          </cell>
          <cell r="D3687" t="str">
            <v>BA</v>
          </cell>
          <cell r="E3687">
            <v>29</v>
          </cell>
          <cell r="F3687">
            <v>24306</v>
          </cell>
          <cell r="G3687">
            <v>18470</v>
          </cell>
          <cell r="H3687">
            <v>2924306</v>
          </cell>
          <cell r="I3687">
            <v>17985</v>
          </cell>
          <cell r="J3687">
            <v>17257</v>
          </cell>
          <cell r="K3687">
            <v>18421</v>
          </cell>
        </row>
        <row r="3688">
          <cell r="A3688">
            <v>4208807</v>
          </cell>
          <cell r="B3688">
            <v>420880</v>
          </cell>
          <cell r="C3688" t="str">
            <v>Jaguaruna</v>
          </cell>
          <cell r="D3688" t="str">
            <v>SC</v>
          </cell>
          <cell r="E3688">
            <v>42</v>
          </cell>
          <cell r="F3688">
            <v>8807</v>
          </cell>
          <cell r="G3688">
            <v>16418</v>
          </cell>
          <cell r="H3688">
            <v>4208807</v>
          </cell>
          <cell r="I3688">
            <v>17291</v>
          </cell>
          <cell r="J3688">
            <v>17695</v>
          </cell>
          <cell r="K3688">
            <v>18425</v>
          </cell>
        </row>
        <row r="3689">
          <cell r="A3689">
            <v>5106232</v>
          </cell>
          <cell r="B3689">
            <v>510623</v>
          </cell>
          <cell r="C3689" t="str">
            <v>Nova Olímpia</v>
          </cell>
          <cell r="D3689" t="str">
            <v>MT</v>
          </cell>
          <cell r="E3689">
            <v>51</v>
          </cell>
          <cell r="F3689">
            <v>6232</v>
          </cell>
          <cell r="G3689">
            <v>20944</v>
          </cell>
          <cell r="H3689">
            <v>5106232</v>
          </cell>
          <cell r="I3689">
            <v>17529</v>
          </cell>
          <cell r="J3689">
            <v>18018</v>
          </cell>
          <cell r="K3689">
            <v>18437</v>
          </cell>
        </row>
        <row r="3690">
          <cell r="A3690">
            <v>2930303</v>
          </cell>
          <cell r="B3690">
            <v>293030</v>
          </cell>
          <cell r="C3690" t="str">
            <v>Serra Dourada</v>
          </cell>
          <cell r="D3690" t="str">
            <v>BA</v>
          </cell>
          <cell r="E3690">
            <v>29</v>
          </cell>
          <cell r="F3690">
            <v>30303</v>
          </cell>
          <cell r="G3690">
            <v>17858</v>
          </cell>
          <cell r="H3690">
            <v>2930303</v>
          </cell>
          <cell r="I3690">
            <v>18112</v>
          </cell>
          <cell r="J3690">
            <v>17963</v>
          </cell>
          <cell r="K3690">
            <v>18467</v>
          </cell>
        </row>
        <row r="3691">
          <cell r="A3691">
            <v>2202604</v>
          </cell>
          <cell r="B3691">
            <v>220260</v>
          </cell>
          <cell r="C3691" t="str">
            <v>Castelo do Piauí</v>
          </cell>
          <cell r="D3691" t="str">
            <v>PI</v>
          </cell>
          <cell r="E3691">
            <v>22</v>
          </cell>
          <cell r="F3691">
            <v>2604</v>
          </cell>
          <cell r="G3691">
            <v>19142</v>
          </cell>
          <cell r="H3691">
            <v>2202604</v>
          </cell>
          <cell r="I3691">
            <v>18338</v>
          </cell>
          <cell r="J3691">
            <v>18336</v>
          </cell>
          <cell r="K3691">
            <v>18469</v>
          </cell>
        </row>
        <row r="3692">
          <cell r="A3692">
            <v>2905305</v>
          </cell>
          <cell r="B3692">
            <v>290530</v>
          </cell>
          <cell r="C3692" t="str">
            <v>Cafarnaum</v>
          </cell>
          <cell r="D3692" t="str">
            <v>BA</v>
          </cell>
          <cell r="E3692">
            <v>29</v>
          </cell>
          <cell r="F3692">
            <v>5305</v>
          </cell>
          <cell r="G3692">
            <v>18314</v>
          </cell>
          <cell r="H3692">
            <v>2905305</v>
          </cell>
          <cell r="I3692">
            <v>17212</v>
          </cell>
          <cell r="J3692">
            <v>17398</v>
          </cell>
          <cell r="K3692">
            <v>18489</v>
          </cell>
        </row>
        <row r="3693">
          <cell r="A3693">
            <v>3140902</v>
          </cell>
          <cell r="B3693">
            <v>314090</v>
          </cell>
          <cell r="C3693" t="str">
            <v>Matipó</v>
          </cell>
          <cell r="D3693" t="str">
            <v>MG</v>
          </cell>
          <cell r="E3693">
            <v>31</v>
          </cell>
          <cell r="F3693">
            <v>40902</v>
          </cell>
          <cell r="G3693">
            <v>17017</v>
          </cell>
          <cell r="H3693">
            <v>3140902</v>
          </cell>
          <cell r="I3693">
            <v>17639</v>
          </cell>
          <cell r="J3693">
            <v>17843</v>
          </cell>
          <cell r="K3693">
            <v>18491</v>
          </cell>
        </row>
        <row r="3694">
          <cell r="A3694">
            <v>5220405</v>
          </cell>
          <cell r="B3694">
            <v>522040</v>
          </cell>
          <cell r="C3694" t="str">
            <v>São Simão</v>
          </cell>
          <cell r="D3694" t="str">
            <v>GO</v>
          </cell>
          <cell r="E3694">
            <v>52</v>
          </cell>
          <cell r="F3694">
            <v>20405</v>
          </cell>
          <cell r="G3694">
            <v>14373</v>
          </cell>
          <cell r="H3694">
            <v>5220405</v>
          </cell>
          <cell r="I3694">
            <v>17086</v>
          </cell>
          <cell r="J3694">
            <v>17622</v>
          </cell>
          <cell r="K3694">
            <v>18493</v>
          </cell>
        </row>
        <row r="3695">
          <cell r="A3695">
            <v>2205201</v>
          </cell>
          <cell r="B3695">
            <v>220520</v>
          </cell>
          <cell r="C3695" t="str">
            <v>Jaicós</v>
          </cell>
          <cell r="D3695" t="str">
            <v>PI</v>
          </cell>
          <cell r="E3695">
            <v>22</v>
          </cell>
          <cell r="F3695">
            <v>5201</v>
          </cell>
          <cell r="G3695">
            <v>17786</v>
          </cell>
          <cell r="H3695">
            <v>2205201</v>
          </cell>
          <cell r="I3695">
            <v>18008</v>
          </cell>
          <cell r="J3695">
            <v>18364</v>
          </cell>
          <cell r="K3695">
            <v>18501</v>
          </cell>
        </row>
        <row r="3696">
          <cell r="A3696">
            <v>5006002</v>
          </cell>
          <cell r="B3696">
            <v>500600</v>
          </cell>
          <cell r="C3696" t="str">
            <v>Nova Alvorada do Sul</v>
          </cell>
          <cell r="D3696" t="str">
            <v>MS</v>
          </cell>
          <cell r="E3696">
            <v>50</v>
          </cell>
          <cell r="F3696">
            <v>6002</v>
          </cell>
          <cell r="G3696">
            <v>12673</v>
          </cell>
          <cell r="H3696">
            <v>5006002</v>
          </cell>
          <cell r="I3696">
            <v>16433</v>
          </cell>
          <cell r="J3696">
            <v>17410</v>
          </cell>
          <cell r="K3696">
            <v>18503</v>
          </cell>
        </row>
        <row r="3697">
          <cell r="A3697">
            <v>3134608</v>
          </cell>
          <cell r="B3697">
            <v>313460</v>
          </cell>
          <cell r="C3697" t="str">
            <v>Jaboticatubas</v>
          </cell>
          <cell r="D3697" t="str">
            <v>MG</v>
          </cell>
          <cell r="E3697">
            <v>31</v>
          </cell>
          <cell r="F3697">
            <v>34608</v>
          </cell>
          <cell r="G3697">
            <v>16513</v>
          </cell>
          <cell r="H3697">
            <v>3134608</v>
          </cell>
          <cell r="I3697">
            <v>17119</v>
          </cell>
          <cell r="J3697">
            <v>17679</v>
          </cell>
          <cell r="K3697">
            <v>18508</v>
          </cell>
        </row>
        <row r="3698">
          <cell r="A3698">
            <v>2703304</v>
          </cell>
          <cell r="B3698">
            <v>270330</v>
          </cell>
          <cell r="C3698" t="str">
            <v>Inhapi</v>
          </cell>
          <cell r="D3698" t="str">
            <v>AL</v>
          </cell>
          <cell r="E3698">
            <v>27</v>
          </cell>
          <cell r="F3698">
            <v>3304</v>
          </cell>
          <cell r="G3698">
            <v>18166</v>
          </cell>
          <cell r="H3698">
            <v>2703304</v>
          </cell>
          <cell r="I3698">
            <v>17902</v>
          </cell>
          <cell r="J3698">
            <v>17839</v>
          </cell>
          <cell r="K3698">
            <v>18516</v>
          </cell>
        </row>
        <row r="3699">
          <cell r="A3699">
            <v>2910750</v>
          </cell>
          <cell r="B3699">
            <v>291075</v>
          </cell>
          <cell r="C3699" t="str">
            <v>Fátima</v>
          </cell>
          <cell r="D3699" t="str">
            <v>BA</v>
          </cell>
          <cell r="E3699">
            <v>29</v>
          </cell>
          <cell r="F3699">
            <v>10750</v>
          </cell>
          <cell r="G3699">
            <v>19703</v>
          </cell>
          <cell r="H3699">
            <v>2910750</v>
          </cell>
          <cell r="I3699">
            <v>17652</v>
          </cell>
          <cell r="J3699">
            <v>17555</v>
          </cell>
          <cell r="K3699">
            <v>18524</v>
          </cell>
        </row>
        <row r="3700">
          <cell r="A3700">
            <v>2903508</v>
          </cell>
          <cell r="B3700">
            <v>290350</v>
          </cell>
          <cell r="C3700" t="str">
            <v>Belo Campo</v>
          </cell>
          <cell r="D3700" t="str">
            <v>BA</v>
          </cell>
          <cell r="E3700">
            <v>29</v>
          </cell>
          <cell r="F3700">
            <v>3508</v>
          </cell>
          <cell r="G3700">
            <v>15185</v>
          </cell>
          <cell r="H3700">
            <v>2903508</v>
          </cell>
          <cell r="I3700">
            <v>16026</v>
          </cell>
          <cell r="J3700">
            <v>17625</v>
          </cell>
          <cell r="K3700">
            <v>18539</v>
          </cell>
        </row>
        <row r="3701">
          <cell r="A3701">
            <v>2107100</v>
          </cell>
          <cell r="B3701">
            <v>210710</v>
          </cell>
          <cell r="C3701" t="str">
            <v>Morros</v>
          </cell>
          <cell r="D3701" t="str">
            <v>MA</v>
          </cell>
          <cell r="E3701">
            <v>21</v>
          </cell>
          <cell r="F3701">
            <v>7100</v>
          </cell>
          <cell r="G3701">
            <v>17916</v>
          </cell>
          <cell r="H3701">
            <v>2107100</v>
          </cell>
          <cell r="I3701">
            <v>17805</v>
          </cell>
          <cell r="J3701">
            <v>18265</v>
          </cell>
          <cell r="K3701">
            <v>18544</v>
          </cell>
        </row>
        <row r="3702">
          <cell r="A3702">
            <v>2912905</v>
          </cell>
          <cell r="B3702">
            <v>291290</v>
          </cell>
          <cell r="C3702" t="str">
            <v>Ibirataia</v>
          </cell>
          <cell r="D3702" t="str">
            <v>BA</v>
          </cell>
          <cell r="E3702">
            <v>29</v>
          </cell>
          <cell r="F3702">
            <v>12905</v>
          </cell>
          <cell r="G3702">
            <v>24544</v>
          </cell>
          <cell r="H3702">
            <v>2912905</v>
          </cell>
          <cell r="I3702">
            <v>18946</v>
          </cell>
          <cell r="J3702">
            <v>17959</v>
          </cell>
          <cell r="K3702">
            <v>18546</v>
          </cell>
        </row>
        <row r="3703">
          <cell r="A3703">
            <v>2931806</v>
          </cell>
          <cell r="B3703">
            <v>293180</v>
          </cell>
          <cell r="C3703" t="str">
            <v>Tremedal</v>
          </cell>
          <cell r="D3703" t="str">
            <v>BA</v>
          </cell>
          <cell r="E3703">
            <v>29</v>
          </cell>
          <cell r="F3703">
            <v>31806</v>
          </cell>
          <cell r="G3703">
            <v>18433</v>
          </cell>
          <cell r="H3703">
            <v>2931806</v>
          </cell>
          <cell r="I3703">
            <v>17032</v>
          </cell>
          <cell r="J3703">
            <v>17750</v>
          </cell>
          <cell r="K3703">
            <v>18560</v>
          </cell>
        </row>
        <row r="3704">
          <cell r="A3704">
            <v>2704104</v>
          </cell>
          <cell r="B3704">
            <v>270410</v>
          </cell>
          <cell r="C3704" t="str">
            <v>Lagoa da Canoa</v>
          </cell>
          <cell r="D3704" t="str">
            <v>AL</v>
          </cell>
          <cell r="E3704">
            <v>27</v>
          </cell>
          <cell r="F3704">
            <v>4104</v>
          </cell>
          <cell r="G3704">
            <v>18196</v>
          </cell>
          <cell r="H3704">
            <v>2704104</v>
          </cell>
          <cell r="I3704">
            <v>18253</v>
          </cell>
          <cell r="J3704">
            <v>17988</v>
          </cell>
          <cell r="K3704">
            <v>18566</v>
          </cell>
        </row>
        <row r="3705">
          <cell r="A3705">
            <v>4212205</v>
          </cell>
          <cell r="B3705">
            <v>421220</v>
          </cell>
          <cell r="C3705" t="str">
            <v>Papanduva</v>
          </cell>
          <cell r="D3705" t="str">
            <v>SC</v>
          </cell>
          <cell r="E3705">
            <v>42</v>
          </cell>
          <cell r="F3705">
            <v>12205</v>
          </cell>
          <cell r="G3705">
            <v>17670</v>
          </cell>
          <cell r="H3705">
            <v>4212205</v>
          </cell>
          <cell r="I3705">
            <v>17931</v>
          </cell>
          <cell r="J3705">
            <v>18096</v>
          </cell>
          <cell r="K3705">
            <v>18568</v>
          </cell>
        </row>
        <row r="3706">
          <cell r="A3706">
            <v>2511400</v>
          </cell>
          <cell r="B3706">
            <v>251140</v>
          </cell>
          <cell r="C3706" t="str">
            <v>Picuí</v>
          </cell>
          <cell r="D3706" t="str">
            <v>PB</v>
          </cell>
          <cell r="E3706">
            <v>25</v>
          </cell>
          <cell r="F3706">
            <v>11400</v>
          </cell>
          <cell r="G3706">
            <v>19359</v>
          </cell>
          <cell r="H3706">
            <v>2511400</v>
          </cell>
          <cell r="I3706">
            <v>18226</v>
          </cell>
          <cell r="J3706">
            <v>18272</v>
          </cell>
          <cell r="K3706">
            <v>18597</v>
          </cell>
        </row>
        <row r="3707">
          <cell r="A3707">
            <v>5205513</v>
          </cell>
          <cell r="B3707">
            <v>520551</v>
          </cell>
          <cell r="C3707" t="str">
            <v>Cocalzinho de Goiás</v>
          </cell>
          <cell r="D3707" t="str">
            <v>GO</v>
          </cell>
          <cell r="E3707">
            <v>52</v>
          </cell>
          <cell r="F3707">
            <v>5513</v>
          </cell>
          <cell r="G3707">
            <v>15296</v>
          </cell>
          <cell r="H3707">
            <v>5205513</v>
          </cell>
          <cell r="I3707">
            <v>17391</v>
          </cell>
          <cell r="J3707">
            <v>17827</v>
          </cell>
          <cell r="K3707">
            <v>18623</v>
          </cell>
        </row>
        <row r="3708">
          <cell r="A3708">
            <v>2600203</v>
          </cell>
          <cell r="B3708">
            <v>260020</v>
          </cell>
          <cell r="C3708" t="str">
            <v>Afrânio</v>
          </cell>
          <cell r="D3708" t="str">
            <v>PE</v>
          </cell>
          <cell r="E3708">
            <v>26</v>
          </cell>
          <cell r="F3708">
            <v>203</v>
          </cell>
          <cell r="G3708">
            <v>17445</v>
          </cell>
          <cell r="H3708">
            <v>2600203</v>
          </cell>
          <cell r="I3708">
            <v>17588</v>
          </cell>
          <cell r="J3708">
            <v>17975</v>
          </cell>
          <cell r="K3708">
            <v>18625</v>
          </cell>
        </row>
        <row r="3709">
          <cell r="A3709">
            <v>2303105</v>
          </cell>
          <cell r="B3709">
            <v>230310</v>
          </cell>
          <cell r="C3709" t="str">
            <v>Cariré</v>
          </cell>
          <cell r="D3709" t="str">
            <v>CE</v>
          </cell>
          <cell r="E3709">
            <v>23</v>
          </cell>
          <cell r="F3709">
            <v>3105</v>
          </cell>
          <cell r="G3709">
            <v>19132</v>
          </cell>
          <cell r="H3709">
            <v>2303105</v>
          </cell>
          <cell r="I3709">
            <v>18348</v>
          </cell>
          <cell r="J3709">
            <v>18391</v>
          </cell>
          <cell r="K3709">
            <v>18629</v>
          </cell>
        </row>
        <row r="3710">
          <cell r="A3710">
            <v>2108900</v>
          </cell>
          <cell r="B3710">
            <v>210890</v>
          </cell>
          <cell r="C3710" t="str">
            <v>Poção de Pedras</v>
          </cell>
          <cell r="D3710" t="str">
            <v>MA</v>
          </cell>
          <cell r="E3710">
            <v>21</v>
          </cell>
          <cell r="F3710">
            <v>8900</v>
          </cell>
          <cell r="G3710">
            <v>15533</v>
          </cell>
          <cell r="H3710">
            <v>2108900</v>
          </cell>
          <cell r="I3710">
            <v>19705</v>
          </cell>
          <cell r="J3710">
            <v>19165</v>
          </cell>
          <cell r="K3710">
            <v>18633</v>
          </cell>
        </row>
        <row r="3711">
          <cell r="A3711">
            <v>2932457</v>
          </cell>
          <cell r="B3711">
            <v>293245</v>
          </cell>
          <cell r="C3711" t="str">
            <v>Umburanas</v>
          </cell>
          <cell r="D3711" t="str">
            <v>BA</v>
          </cell>
          <cell r="E3711">
            <v>29</v>
          </cell>
          <cell r="F3711">
            <v>32457</v>
          </cell>
          <cell r="G3711">
            <v>17096</v>
          </cell>
          <cell r="H3711">
            <v>2932457</v>
          </cell>
          <cell r="I3711">
            <v>17010</v>
          </cell>
          <cell r="J3711">
            <v>17432</v>
          </cell>
          <cell r="K3711">
            <v>18635</v>
          </cell>
        </row>
        <row r="3712">
          <cell r="A3712">
            <v>2908309</v>
          </cell>
          <cell r="B3712">
            <v>290830</v>
          </cell>
          <cell r="C3712" t="str">
            <v>Conceição do Almeida</v>
          </cell>
          <cell r="D3712" t="str">
            <v>BA</v>
          </cell>
          <cell r="E3712">
            <v>29</v>
          </cell>
          <cell r="F3712">
            <v>8309</v>
          </cell>
          <cell r="G3712">
            <v>17974</v>
          </cell>
          <cell r="H3712">
            <v>2908309</v>
          </cell>
          <cell r="I3712">
            <v>17895</v>
          </cell>
          <cell r="J3712">
            <v>17705</v>
          </cell>
          <cell r="K3712">
            <v>18644</v>
          </cell>
        </row>
        <row r="3713">
          <cell r="A3713">
            <v>2106300</v>
          </cell>
          <cell r="B3713">
            <v>210630</v>
          </cell>
          <cell r="C3713" t="str">
            <v>Magalhães de Almeida</v>
          </cell>
          <cell r="D3713" t="str">
            <v>MA</v>
          </cell>
          <cell r="E3713">
            <v>21</v>
          </cell>
          <cell r="F3713">
            <v>6300</v>
          </cell>
          <cell r="G3713">
            <v>14808</v>
          </cell>
          <cell r="H3713">
            <v>2106300</v>
          </cell>
          <cell r="I3713">
            <v>17633</v>
          </cell>
          <cell r="J3713">
            <v>18277</v>
          </cell>
          <cell r="K3713">
            <v>18680</v>
          </cell>
        </row>
        <row r="3714">
          <cell r="A3714">
            <v>2512705</v>
          </cell>
          <cell r="B3714">
            <v>251270</v>
          </cell>
          <cell r="C3714" t="str">
            <v>Remígio</v>
          </cell>
          <cell r="D3714" t="str">
            <v>PB</v>
          </cell>
          <cell r="E3714">
            <v>25</v>
          </cell>
          <cell r="F3714">
            <v>12705</v>
          </cell>
          <cell r="G3714">
            <v>17423</v>
          </cell>
          <cell r="H3714">
            <v>2512705</v>
          </cell>
          <cell r="I3714">
            <v>17582</v>
          </cell>
          <cell r="J3714">
            <v>18075</v>
          </cell>
          <cell r="K3714">
            <v>18686</v>
          </cell>
        </row>
        <row r="3715">
          <cell r="A3715">
            <v>2108009</v>
          </cell>
          <cell r="B3715">
            <v>210800</v>
          </cell>
          <cell r="C3715" t="str">
            <v>Pastos Bons</v>
          </cell>
          <cell r="D3715" t="str">
            <v>MA</v>
          </cell>
          <cell r="E3715">
            <v>21</v>
          </cell>
          <cell r="F3715">
            <v>8009</v>
          </cell>
          <cell r="G3715">
            <v>18306</v>
          </cell>
          <cell r="H3715">
            <v>2108009</v>
          </cell>
          <cell r="I3715">
            <v>18079</v>
          </cell>
          <cell r="J3715">
            <v>18461</v>
          </cell>
          <cell r="K3715">
            <v>18687</v>
          </cell>
        </row>
        <row r="3716">
          <cell r="A3716">
            <v>4106803</v>
          </cell>
          <cell r="B3716">
            <v>410680</v>
          </cell>
          <cell r="C3716" t="str">
            <v>Cruz Machado</v>
          </cell>
          <cell r="D3716" t="str">
            <v>PR</v>
          </cell>
          <cell r="E3716">
            <v>41</v>
          </cell>
          <cell r="F3716">
            <v>6803</v>
          </cell>
          <cell r="G3716">
            <v>19132</v>
          </cell>
          <cell r="H3716">
            <v>4106803</v>
          </cell>
          <cell r="I3716">
            <v>18043</v>
          </cell>
          <cell r="J3716">
            <v>18097</v>
          </cell>
          <cell r="K3716">
            <v>18702</v>
          </cell>
        </row>
        <row r="3717">
          <cell r="A3717">
            <v>3511409</v>
          </cell>
          <cell r="B3717">
            <v>351140</v>
          </cell>
          <cell r="C3717" t="str">
            <v>Cerqueira César</v>
          </cell>
          <cell r="D3717" t="str">
            <v>SP</v>
          </cell>
          <cell r="E3717">
            <v>35</v>
          </cell>
          <cell r="F3717">
            <v>11409</v>
          </cell>
          <cell r="G3717">
            <v>17337</v>
          </cell>
          <cell r="H3717">
            <v>3511409</v>
          </cell>
          <cell r="I3717">
            <v>17532</v>
          </cell>
          <cell r="J3717">
            <v>17893</v>
          </cell>
          <cell r="K3717">
            <v>18703</v>
          </cell>
        </row>
        <row r="3718">
          <cell r="A3718">
            <v>3124005</v>
          </cell>
          <cell r="B3718">
            <v>312400</v>
          </cell>
          <cell r="C3718" t="str">
            <v>Ervália</v>
          </cell>
          <cell r="D3718" t="str">
            <v>MG</v>
          </cell>
          <cell r="E3718">
            <v>31</v>
          </cell>
          <cell r="F3718">
            <v>24005</v>
          </cell>
          <cell r="G3718">
            <v>18855</v>
          </cell>
          <cell r="H3718">
            <v>3124005</v>
          </cell>
          <cell r="I3718">
            <v>17958</v>
          </cell>
          <cell r="J3718">
            <v>18087</v>
          </cell>
          <cell r="K3718">
            <v>18707</v>
          </cell>
        </row>
        <row r="3719">
          <cell r="A3719">
            <v>1600535</v>
          </cell>
          <cell r="B3719">
            <v>160053</v>
          </cell>
          <cell r="C3719" t="str">
            <v>Porto Grande</v>
          </cell>
          <cell r="D3719" t="str">
            <v>AP</v>
          </cell>
          <cell r="E3719">
            <v>16</v>
          </cell>
          <cell r="F3719">
            <v>535</v>
          </cell>
          <cell r="G3719">
            <v>14951</v>
          </cell>
          <cell r="H3719">
            <v>1600535</v>
          </cell>
          <cell r="I3719">
            <v>16825</v>
          </cell>
          <cell r="J3719">
            <v>17680</v>
          </cell>
          <cell r="K3719">
            <v>18708</v>
          </cell>
        </row>
        <row r="3720">
          <cell r="A3720">
            <v>2904852</v>
          </cell>
          <cell r="B3720">
            <v>290485</v>
          </cell>
          <cell r="C3720" t="str">
            <v>Cabaceiras do Paraguaçu</v>
          </cell>
          <cell r="D3720" t="str">
            <v>BA</v>
          </cell>
          <cell r="E3720">
            <v>29</v>
          </cell>
          <cell r="F3720">
            <v>4852</v>
          </cell>
          <cell r="G3720">
            <v>18569</v>
          </cell>
          <cell r="H3720">
            <v>2904852</v>
          </cell>
          <cell r="I3720">
            <v>17327</v>
          </cell>
          <cell r="J3720">
            <v>17582</v>
          </cell>
          <cell r="K3720">
            <v>18713</v>
          </cell>
        </row>
        <row r="3721">
          <cell r="A3721">
            <v>1506351</v>
          </cell>
          <cell r="B3721">
            <v>150635</v>
          </cell>
          <cell r="C3721" t="str">
            <v>Santa Bárbara do Pará</v>
          </cell>
          <cell r="D3721" t="str">
            <v>PA</v>
          </cell>
          <cell r="E3721">
            <v>15</v>
          </cell>
          <cell r="F3721">
            <v>6351</v>
          </cell>
          <cell r="G3721">
            <v>14740</v>
          </cell>
          <cell r="H3721">
            <v>1506351</v>
          </cell>
          <cell r="I3721">
            <v>17154</v>
          </cell>
          <cell r="J3721">
            <v>18012</v>
          </cell>
          <cell r="K3721">
            <v>18736</v>
          </cell>
        </row>
        <row r="3722">
          <cell r="A3722">
            <v>1600402</v>
          </cell>
          <cell r="B3722">
            <v>160040</v>
          </cell>
          <cell r="C3722" t="str">
            <v>Mazagão</v>
          </cell>
          <cell r="D3722" t="str">
            <v>AP</v>
          </cell>
          <cell r="E3722">
            <v>16</v>
          </cell>
          <cell r="F3722">
            <v>402</v>
          </cell>
          <cell r="G3722">
            <v>14655</v>
          </cell>
          <cell r="H3722">
            <v>1600402</v>
          </cell>
          <cell r="I3722">
            <v>17030</v>
          </cell>
          <cell r="J3722">
            <v>17794</v>
          </cell>
          <cell r="K3722">
            <v>18739</v>
          </cell>
        </row>
        <row r="3723">
          <cell r="A3723">
            <v>4218301</v>
          </cell>
          <cell r="B3723">
            <v>421830</v>
          </cell>
          <cell r="C3723" t="str">
            <v>Três Barras</v>
          </cell>
          <cell r="D3723" t="str">
            <v>SC</v>
          </cell>
          <cell r="E3723">
            <v>42</v>
          </cell>
          <cell r="F3723">
            <v>18301</v>
          </cell>
          <cell r="G3723">
            <v>18708</v>
          </cell>
          <cell r="H3723">
            <v>4218301</v>
          </cell>
          <cell r="I3723">
            <v>18131</v>
          </cell>
          <cell r="J3723">
            <v>18281</v>
          </cell>
          <cell r="K3723">
            <v>18740</v>
          </cell>
        </row>
        <row r="3724">
          <cell r="A3724">
            <v>1503044</v>
          </cell>
          <cell r="B3724">
            <v>150304</v>
          </cell>
          <cell r="C3724" t="str">
            <v>Floresta do Araguaia</v>
          </cell>
          <cell r="D3724" t="str">
            <v>PA</v>
          </cell>
          <cell r="E3724">
            <v>15</v>
          </cell>
          <cell r="F3724">
            <v>3044</v>
          </cell>
          <cell r="G3724">
            <v>15629</v>
          </cell>
          <cell r="H3724">
            <v>1503044</v>
          </cell>
          <cell r="I3724">
            <v>17825</v>
          </cell>
          <cell r="J3724">
            <v>18295</v>
          </cell>
          <cell r="K3724">
            <v>18741</v>
          </cell>
        </row>
        <row r="3725">
          <cell r="A3725">
            <v>2901601</v>
          </cell>
          <cell r="B3725">
            <v>290160</v>
          </cell>
          <cell r="C3725" t="str">
            <v>Antas</v>
          </cell>
          <cell r="D3725" t="str">
            <v>BA</v>
          </cell>
          <cell r="E3725">
            <v>29</v>
          </cell>
          <cell r="F3725">
            <v>1601</v>
          </cell>
          <cell r="G3725">
            <v>17583</v>
          </cell>
          <cell r="H3725">
            <v>2901601</v>
          </cell>
          <cell r="I3725">
            <v>17078</v>
          </cell>
          <cell r="J3725">
            <v>17526</v>
          </cell>
          <cell r="K3725">
            <v>18744</v>
          </cell>
        </row>
        <row r="3726">
          <cell r="A3726">
            <v>2102507</v>
          </cell>
          <cell r="B3726">
            <v>210250</v>
          </cell>
          <cell r="C3726" t="str">
            <v>Cajari</v>
          </cell>
          <cell r="D3726" t="str">
            <v>MA</v>
          </cell>
          <cell r="E3726">
            <v>21</v>
          </cell>
          <cell r="F3726">
            <v>2507</v>
          </cell>
          <cell r="G3726">
            <v>13170</v>
          </cell>
          <cell r="H3726">
            <v>2102507</v>
          </cell>
          <cell r="I3726">
            <v>18348</v>
          </cell>
          <cell r="J3726">
            <v>18603</v>
          </cell>
          <cell r="K3726">
            <v>18751</v>
          </cell>
        </row>
        <row r="3727">
          <cell r="A3727">
            <v>2913101</v>
          </cell>
          <cell r="B3727">
            <v>291310</v>
          </cell>
          <cell r="C3727" t="str">
            <v>Ibititá</v>
          </cell>
          <cell r="D3727" t="str">
            <v>BA</v>
          </cell>
          <cell r="E3727">
            <v>29</v>
          </cell>
          <cell r="F3727">
            <v>13101</v>
          </cell>
          <cell r="G3727">
            <v>19410</v>
          </cell>
          <cell r="H3727">
            <v>2913101</v>
          </cell>
          <cell r="I3727">
            <v>17832</v>
          </cell>
          <cell r="J3727">
            <v>17763</v>
          </cell>
          <cell r="K3727">
            <v>18752</v>
          </cell>
        </row>
        <row r="3728">
          <cell r="A3728">
            <v>2504405</v>
          </cell>
          <cell r="B3728">
            <v>250440</v>
          </cell>
          <cell r="C3728" t="str">
            <v>Conceição</v>
          </cell>
          <cell r="D3728" t="str">
            <v>PB</v>
          </cell>
          <cell r="E3728">
            <v>25</v>
          </cell>
          <cell r="F3728">
            <v>4405</v>
          </cell>
          <cell r="G3728">
            <v>17988</v>
          </cell>
          <cell r="H3728">
            <v>2504405</v>
          </cell>
          <cell r="I3728">
            <v>18366</v>
          </cell>
          <cell r="J3728">
            <v>18429</v>
          </cell>
          <cell r="K3728">
            <v>18769</v>
          </cell>
        </row>
        <row r="3729">
          <cell r="A3729">
            <v>5107107</v>
          </cell>
          <cell r="B3729">
            <v>510710</v>
          </cell>
          <cell r="C3729" t="str">
            <v>São José dos Quatro Marcos</v>
          </cell>
          <cell r="D3729" t="str">
            <v>MT</v>
          </cell>
          <cell r="E3729">
            <v>51</v>
          </cell>
          <cell r="F3729">
            <v>7107</v>
          </cell>
          <cell r="G3729">
            <v>19493</v>
          </cell>
          <cell r="H3729">
            <v>5107107</v>
          </cell>
          <cell r="I3729">
            <v>18963</v>
          </cell>
          <cell r="J3729">
            <v>18894</v>
          </cell>
          <cell r="K3729">
            <v>18801</v>
          </cell>
        </row>
        <row r="3730">
          <cell r="A3730">
            <v>1708205</v>
          </cell>
          <cell r="B3730">
            <v>170820</v>
          </cell>
          <cell r="C3730" t="str">
            <v>Formoso do Araguaia</v>
          </cell>
          <cell r="D3730" t="str">
            <v>TO</v>
          </cell>
          <cell r="E3730">
            <v>17</v>
          </cell>
          <cell r="F3730">
            <v>8205</v>
          </cell>
          <cell r="G3730">
            <v>18719</v>
          </cell>
          <cell r="H3730">
            <v>1708205</v>
          </cell>
          <cell r="I3730">
            <v>18428</v>
          </cell>
          <cell r="J3730">
            <v>18369</v>
          </cell>
          <cell r="K3730">
            <v>18804</v>
          </cell>
        </row>
        <row r="3731">
          <cell r="A3731">
            <v>2303303</v>
          </cell>
          <cell r="B3731">
            <v>230330</v>
          </cell>
          <cell r="C3731" t="str">
            <v>Cariús</v>
          </cell>
          <cell r="D3731" t="str">
            <v>CE</v>
          </cell>
          <cell r="E3731">
            <v>23</v>
          </cell>
          <cell r="F3731">
            <v>3303</v>
          </cell>
          <cell r="G3731">
            <v>19338</v>
          </cell>
          <cell r="H3731">
            <v>2303303</v>
          </cell>
          <cell r="I3731">
            <v>18567</v>
          </cell>
          <cell r="J3731">
            <v>18586</v>
          </cell>
          <cell r="K3731">
            <v>18815</v>
          </cell>
        </row>
        <row r="3732">
          <cell r="A3732">
            <v>5003256</v>
          </cell>
          <cell r="B3732">
            <v>500325</v>
          </cell>
          <cell r="C3732" t="str">
            <v>Costa Rica</v>
          </cell>
          <cell r="D3732" t="str">
            <v>MS</v>
          </cell>
          <cell r="E3732">
            <v>50</v>
          </cell>
          <cell r="F3732">
            <v>3256</v>
          </cell>
          <cell r="G3732">
            <v>19228</v>
          </cell>
          <cell r="H3732">
            <v>5003256</v>
          </cell>
          <cell r="I3732">
            <v>19689</v>
          </cell>
          <cell r="J3732">
            <v>20348</v>
          </cell>
          <cell r="K3732">
            <v>18835</v>
          </cell>
        </row>
        <row r="3733">
          <cell r="A3733">
            <v>2500601</v>
          </cell>
          <cell r="B3733">
            <v>250060</v>
          </cell>
          <cell r="C3733" t="str">
            <v>Alhandra</v>
          </cell>
          <cell r="D3733" t="str">
            <v>PB</v>
          </cell>
          <cell r="E3733">
            <v>25</v>
          </cell>
          <cell r="F3733">
            <v>601</v>
          </cell>
          <cell r="G3733">
            <v>18941</v>
          </cell>
          <cell r="H3733">
            <v>2500601</v>
          </cell>
          <cell r="I3733">
            <v>18001</v>
          </cell>
          <cell r="J3733">
            <v>18324</v>
          </cell>
          <cell r="K3733">
            <v>18868</v>
          </cell>
        </row>
        <row r="3734">
          <cell r="A3734">
            <v>2903805</v>
          </cell>
          <cell r="B3734">
            <v>290380</v>
          </cell>
          <cell r="C3734" t="str">
            <v>Boa Vista do Tupim</v>
          </cell>
          <cell r="D3734" t="str">
            <v>BA</v>
          </cell>
          <cell r="E3734">
            <v>29</v>
          </cell>
          <cell r="F3734">
            <v>3805</v>
          </cell>
          <cell r="G3734">
            <v>18298</v>
          </cell>
          <cell r="H3734">
            <v>2903805</v>
          </cell>
          <cell r="I3734">
            <v>18000</v>
          </cell>
          <cell r="J3734">
            <v>17898</v>
          </cell>
          <cell r="K3734">
            <v>18888</v>
          </cell>
        </row>
        <row r="3735">
          <cell r="A3735">
            <v>3204351</v>
          </cell>
          <cell r="B3735">
            <v>320435</v>
          </cell>
          <cell r="C3735" t="str">
            <v>Rio Bananal</v>
          </cell>
          <cell r="D3735" t="str">
            <v>ES</v>
          </cell>
          <cell r="E3735">
            <v>32</v>
          </cell>
          <cell r="F3735">
            <v>4351</v>
          </cell>
          <cell r="G3735">
            <v>17247</v>
          </cell>
          <cell r="H3735">
            <v>3204351</v>
          </cell>
          <cell r="I3735">
            <v>17538</v>
          </cell>
          <cell r="J3735">
            <v>17713</v>
          </cell>
          <cell r="K3735">
            <v>18892</v>
          </cell>
        </row>
        <row r="3736">
          <cell r="A3736">
            <v>2606507</v>
          </cell>
          <cell r="B3736">
            <v>260650</v>
          </cell>
          <cell r="C3736" t="str">
            <v>Iati</v>
          </cell>
          <cell r="D3736" t="str">
            <v>PE</v>
          </cell>
          <cell r="E3736">
            <v>26</v>
          </cell>
          <cell r="F3736">
            <v>6507</v>
          </cell>
          <cell r="G3736">
            <v>18350</v>
          </cell>
          <cell r="H3736">
            <v>2606507</v>
          </cell>
          <cell r="I3736">
            <v>18271</v>
          </cell>
          <cell r="J3736">
            <v>18462</v>
          </cell>
          <cell r="K3736">
            <v>18913</v>
          </cell>
        </row>
        <row r="3737">
          <cell r="A3737">
            <v>3508702</v>
          </cell>
          <cell r="B3737">
            <v>350870</v>
          </cell>
          <cell r="C3737" t="str">
            <v>Caconde</v>
          </cell>
          <cell r="D3737" t="str">
            <v>SP</v>
          </cell>
          <cell r="E3737">
            <v>35</v>
          </cell>
          <cell r="F3737">
            <v>8702</v>
          </cell>
          <cell r="G3737">
            <v>19304</v>
          </cell>
          <cell r="H3737">
            <v>3508702</v>
          </cell>
          <cell r="I3737">
            <v>18536</v>
          </cell>
          <cell r="J3737">
            <v>18563</v>
          </cell>
          <cell r="K3737">
            <v>18926</v>
          </cell>
        </row>
        <row r="3738">
          <cell r="A3738">
            <v>3510302</v>
          </cell>
          <cell r="B3738">
            <v>351030</v>
          </cell>
          <cell r="C3738" t="str">
            <v>Capela do Alto</v>
          </cell>
          <cell r="D3738" t="str">
            <v>SP</v>
          </cell>
          <cell r="E3738">
            <v>35</v>
          </cell>
          <cell r="F3738">
            <v>10302</v>
          </cell>
          <cell r="G3738">
            <v>17232</v>
          </cell>
          <cell r="H3738">
            <v>3510302</v>
          </cell>
          <cell r="I3738">
            <v>17533</v>
          </cell>
          <cell r="J3738">
            <v>18029</v>
          </cell>
          <cell r="K3738">
            <v>18933</v>
          </cell>
        </row>
        <row r="3739">
          <cell r="A3739">
            <v>1506583</v>
          </cell>
          <cell r="B3739">
            <v>150658</v>
          </cell>
          <cell r="C3739" t="str">
            <v>Santa Maria das Barreiras</v>
          </cell>
          <cell r="D3739" t="str">
            <v>PA</v>
          </cell>
          <cell r="E3739">
            <v>15</v>
          </cell>
          <cell r="F3739">
            <v>6583</v>
          </cell>
          <cell r="G3739">
            <v>17778</v>
          </cell>
          <cell r="H3739">
            <v>1506583</v>
          </cell>
          <cell r="I3739">
            <v>17198</v>
          </cell>
          <cell r="J3739">
            <v>18150</v>
          </cell>
          <cell r="K3739">
            <v>18934</v>
          </cell>
        </row>
        <row r="3740">
          <cell r="A3740">
            <v>2107407</v>
          </cell>
          <cell r="B3740">
            <v>210740</v>
          </cell>
          <cell r="C3740" t="str">
            <v>Olho d'Água das Cunhãs</v>
          </cell>
          <cell r="D3740" t="str">
            <v>MA</v>
          </cell>
          <cell r="E3740">
            <v>21</v>
          </cell>
          <cell r="F3740">
            <v>7407</v>
          </cell>
          <cell r="G3740">
            <v>17923</v>
          </cell>
          <cell r="H3740">
            <v>2107407</v>
          </cell>
          <cell r="I3740">
            <v>18505</v>
          </cell>
          <cell r="J3740">
            <v>18816</v>
          </cell>
          <cell r="K3740">
            <v>18934</v>
          </cell>
        </row>
        <row r="3741">
          <cell r="A3741">
            <v>5008008</v>
          </cell>
          <cell r="B3741">
            <v>500800</v>
          </cell>
          <cell r="C3741" t="str">
            <v>Terenos</v>
          </cell>
          <cell r="D3741" t="str">
            <v>MS</v>
          </cell>
          <cell r="E3741">
            <v>50</v>
          </cell>
          <cell r="F3741">
            <v>8008</v>
          </cell>
          <cell r="G3741">
            <v>15276</v>
          </cell>
          <cell r="H3741">
            <v>5008008</v>
          </cell>
          <cell r="I3741">
            <v>17162</v>
          </cell>
          <cell r="J3741">
            <v>17975</v>
          </cell>
          <cell r="K3741">
            <v>18942</v>
          </cell>
        </row>
        <row r="3742">
          <cell r="A3742">
            <v>2614006</v>
          </cell>
          <cell r="B3742">
            <v>261400</v>
          </cell>
          <cell r="C3742" t="str">
            <v>Serrita</v>
          </cell>
          <cell r="D3742" t="str">
            <v>PE</v>
          </cell>
          <cell r="E3742">
            <v>26</v>
          </cell>
          <cell r="F3742">
            <v>14006</v>
          </cell>
          <cell r="G3742">
            <v>18958</v>
          </cell>
          <cell r="H3742">
            <v>2614006</v>
          </cell>
          <cell r="I3742">
            <v>18331</v>
          </cell>
          <cell r="J3742">
            <v>18519</v>
          </cell>
          <cell r="K3742">
            <v>18951</v>
          </cell>
        </row>
        <row r="3743">
          <cell r="A3743">
            <v>2804409</v>
          </cell>
          <cell r="B3743">
            <v>280440</v>
          </cell>
          <cell r="C3743" t="str">
            <v>Neópolis</v>
          </cell>
          <cell r="D3743" t="str">
            <v>SE</v>
          </cell>
          <cell r="E3743">
            <v>28</v>
          </cell>
          <cell r="F3743">
            <v>4409</v>
          </cell>
          <cell r="G3743">
            <v>19538</v>
          </cell>
          <cell r="H3743">
            <v>2804409</v>
          </cell>
          <cell r="I3743">
            <v>18511</v>
          </cell>
          <cell r="J3743">
            <v>18493</v>
          </cell>
          <cell r="K3743">
            <v>18964</v>
          </cell>
        </row>
        <row r="3744">
          <cell r="A3744">
            <v>3535804</v>
          </cell>
          <cell r="B3744">
            <v>353580</v>
          </cell>
          <cell r="C3744" t="str">
            <v>Paranapanema</v>
          </cell>
          <cell r="D3744" t="str">
            <v>SP</v>
          </cell>
          <cell r="E3744">
            <v>35</v>
          </cell>
          <cell r="F3744">
            <v>35804</v>
          </cell>
          <cell r="G3744">
            <v>17752</v>
          </cell>
          <cell r="H3744">
            <v>3535804</v>
          </cell>
          <cell r="I3744">
            <v>17810</v>
          </cell>
          <cell r="J3744">
            <v>18155</v>
          </cell>
          <cell r="K3744">
            <v>18965</v>
          </cell>
        </row>
        <row r="3745">
          <cell r="A3745">
            <v>2901908</v>
          </cell>
          <cell r="B3745">
            <v>290190</v>
          </cell>
          <cell r="C3745" t="str">
            <v>Aporá</v>
          </cell>
          <cell r="D3745" t="str">
            <v>BA</v>
          </cell>
          <cell r="E3745">
            <v>29</v>
          </cell>
          <cell r="F3745">
            <v>1908</v>
          </cell>
          <cell r="G3745">
            <v>18738</v>
          </cell>
          <cell r="H3745">
            <v>2901908</v>
          </cell>
          <cell r="I3745">
            <v>17720</v>
          </cell>
          <cell r="J3745">
            <v>17877</v>
          </cell>
          <cell r="K3745">
            <v>18976</v>
          </cell>
        </row>
        <row r="3746">
          <cell r="A3746">
            <v>4301305</v>
          </cell>
          <cell r="B3746">
            <v>430130</v>
          </cell>
          <cell r="C3746" t="str">
            <v>Arroio Grande</v>
          </cell>
          <cell r="D3746" t="str">
            <v>RS</v>
          </cell>
          <cell r="E3746">
            <v>43</v>
          </cell>
          <cell r="F3746">
            <v>1305</v>
          </cell>
          <cell r="G3746">
            <v>18748</v>
          </cell>
          <cell r="H3746">
            <v>4301305</v>
          </cell>
          <cell r="I3746">
            <v>18469</v>
          </cell>
          <cell r="J3746">
            <v>18368</v>
          </cell>
          <cell r="K3746">
            <v>18979</v>
          </cell>
        </row>
        <row r="3747">
          <cell r="A3747">
            <v>2900207</v>
          </cell>
          <cell r="B3747">
            <v>290020</v>
          </cell>
          <cell r="C3747" t="str">
            <v>Abaré</v>
          </cell>
          <cell r="D3747" t="str">
            <v>BA</v>
          </cell>
          <cell r="E3747">
            <v>29</v>
          </cell>
          <cell r="F3747">
            <v>207</v>
          </cell>
          <cell r="G3747">
            <v>18831</v>
          </cell>
          <cell r="H3747">
            <v>2900207</v>
          </cell>
          <cell r="I3747">
            <v>17072</v>
          </cell>
          <cell r="J3747">
            <v>17685</v>
          </cell>
          <cell r="K3747">
            <v>18989</v>
          </cell>
        </row>
        <row r="3748">
          <cell r="A3748">
            <v>2304301</v>
          </cell>
          <cell r="B3748">
            <v>230430</v>
          </cell>
          <cell r="C3748" t="str">
            <v>Farias Brito</v>
          </cell>
          <cell r="D3748" t="str">
            <v>CE</v>
          </cell>
          <cell r="E3748">
            <v>23</v>
          </cell>
          <cell r="F3748">
            <v>4301</v>
          </cell>
          <cell r="G3748">
            <v>19605</v>
          </cell>
          <cell r="H3748">
            <v>2304301</v>
          </cell>
          <cell r="I3748">
            <v>19007</v>
          </cell>
          <cell r="J3748">
            <v>18859</v>
          </cell>
          <cell r="K3748">
            <v>19015</v>
          </cell>
        </row>
        <row r="3749">
          <cell r="A3749">
            <v>5209705</v>
          </cell>
          <cell r="B3749">
            <v>520970</v>
          </cell>
          <cell r="C3749" t="str">
            <v>Hidrolândia</v>
          </cell>
          <cell r="D3749" t="str">
            <v>GO</v>
          </cell>
          <cell r="E3749">
            <v>52</v>
          </cell>
          <cell r="F3749">
            <v>9705</v>
          </cell>
          <cell r="G3749">
            <v>14718</v>
          </cell>
          <cell r="H3749">
            <v>5209705</v>
          </cell>
          <cell r="I3749">
            <v>17398</v>
          </cell>
          <cell r="J3749">
            <v>18050</v>
          </cell>
          <cell r="K3749">
            <v>19015</v>
          </cell>
        </row>
        <row r="3750">
          <cell r="A3750">
            <v>2307635</v>
          </cell>
          <cell r="B3750">
            <v>230763</v>
          </cell>
          <cell r="C3750" t="str">
            <v>Madalena</v>
          </cell>
          <cell r="D3750" t="str">
            <v>CE</v>
          </cell>
          <cell r="E3750">
            <v>23</v>
          </cell>
          <cell r="F3750">
            <v>7635</v>
          </cell>
          <cell r="G3750">
            <v>17773</v>
          </cell>
          <cell r="H3750">
            <v>2307635</v>
          </cell>
          <cell r="I3750">
            <v>18085</v>
          </cell>
          <cell r="J3750">
            <v>18575</v>
          </cell>
          <cell r="K3750">
            <v>19017</v>
          </cell>
        </row>
        <row r="3751">
          <cell r="A3751">
            <v>3104908</v>
          </cell>
          <cell r="B3751">
            <v>310490</v>
          </cell>
          <cell r="C3751" t="str">
            <v>Baependi</v>
          </cell>
          <cell r="D3751" t="str">
            <v>MG</v>
          </cell>
          <cell r="E3751">
            <v>31</v>
          </cell>
          <cell r="F3751">
            <v>4908</v>
          </cell>
          <cell r="G3751">
            <v>18745</v>
          </cell>
          <cell r="H3751">
            <v>3104908</v>
          </cell>
          <cell r="I3751">
            <v>18292</v>
          </cell>
          <cell r="J3751">
            <v>18426</v>
          </cell>
          <cell r="K3751">
            <v>19045</v>
          </cell>
        </row>
        <row r="3752">
          <cell r="A3752">
            <v>5103304</v>
          </cell>
          <cell r="B3752">
            <v>510330</v>
          </cell>
          <cell r="C3752" t="str">
            <v>Comodoro</v>
          </cell>
          <cell r="D3752" t="str">
            <v>MT</v>
          </cell>
          <cell r="E3752">
            <v>51</v>
          </cell>
          <cell r="F3752">
            <v>3304</v>
          </cell>
          <cell r="G3752">
            <v>18974</v>
          </cell>
          <cell r="H3752">
            <v>5103304</v>
          </cell>
          <cell r="I3752">
            <v>18157</v>
          </cell>
          <cell r="J3752">
            <v>18651</v>
          </cell>
          <cell r="K3752">
            <v>19045</v>
          </cell>
        </row>
        <row r="3753">
          <cell r="A3753">
            <v>3203502</v>
          </cell>
          <cell r="B3753">
            <v>320350</v>
          </cell>
          <cell r="C3753" t="str">
            <v>Montanha</v>
          </cell>
          <cell r="D3753" t="str">
            <v>ES</v>
          </cell>
          <cell r="E3753">
            <v>32</v>
          </cell>
          <cell r="F3753">
            <v>3502</v>
          </cell>
          <cell r="G3753">
            <v>18856</v>
          </cell>
          <cell r="H3753">
            <v>3203502</v>
          </cell>
          <cell r="I3753">
            <v>17854</v>
          </cell>
          <cell r="J3753">
            <v>17938</v>
          </cell>
          <cell r="K3753">
            <v>19049</v>
          </cell>
        </row>
        <row r="3754">
          <cell r="A3754">
            <v>2912202</v>
          </cell>
          <cell r="B3754">
            <v>291220</v>
          </cell>
          <cell r="C3754" t="str">
            <v>Ibicoara</v>
          </cell>
          <cell r="D3754" t="str">
            <v>BA</v>
          </cell>
          <cell r="E3754">
            <v>29</v>
          </cell>
          <cell r="F3754">
            <v>12202</v>
          </cell>
          <cell r="G3754">
            <v>16940</v>
          </cell>
          <cell r="H3754">
            <v>2912202</v>
          </cell>
          <cell r="I3754">
            <v>17301</v>
          </cell>
          <cell r="J3754">
            <v>17805</v>
          </cell>
          <cell r="K3754">
            <v>19071</v>
          </cell>
        </row>
        <row r="3755">
          <cell r="A3755">
            <v>3540903</v>
          </cell>
          <cell r="B3755">
            <v>354090</v>
          </cell>
          <cell r="C3755" t="str">
            <v>Pradópolis</v>
          </cell>
          <cell r="D3755" t="str">
            <v>SP</v>
          </cell>
          <cell r="E3755">
            <v>35</v>
          </cell>
          <cell r="F3755">
            <v>40903</v>
          </cell>
          <cell r="G3755">
            <v>16619</v>
          </cell>
          <cell r="H3755">
            <v>3540903</v>
          </cell>
          <cell r="I3755">
            <v>17404</v>
          </cell>
          <cell r="J3755">
            <v>18052</v>
          </cell>
          <cell r="K3755">
            <v>19077</v>
          </cell>
        </row>
        <row r="3756">
          <cell r="A3756">
            <v>3203700</v>
          </cell>
          <cell r="B3756">
            <v>320370</v>
          </cell>
          <cell r="C3756" t="str">
            <v>Muniz Freire</v>
          </cell>
          <cell r="D3756" t="str">
            <v>ES</v>
          </cell>
          <cell r="E3756">
            <v>32</v>
          </cell>
          <cell r="F3756">
            <v>3700</v>
          </cell>
          <cell r="G3756">
            <v>18358</v>
          </cell>
          <cell r="H3756">
            <v>3203700</v>
          </cell>
          <cell r="I3756">
            <v>18387</v>
          </cell>
          <cell r="J3756">
            <v>18202</v>
          </cell>
          <cell r="K3756">
            <v>19081</v>
          </cell>
        </row>
        <row r="3757">
          <cell r="A3757">
            <v>3159803</v>
          </cell>
          <cell r="B3757">
            <v>315980</v>
          </cell>
          <cell r="C3757" t="str">
            <v>Santa Vitória</v>
          </cell>
          <cell r="D3757" t="str">
            <v>MG</v>
          </cell>
          <cell r="E3757">
            <v>31</v>
          </cell>
          <cell r="F3757">
            <v>59803</v>
          </cell>
          <cell r="G3757">
            <v>15791</v>
          </cell>
          <cell r="H3757">
            <v>3159803</v>
          </cell>
          <cell r="I3757">
            <v>18157</v>
          </cell>
          <cell r="J3757">
            <v>18406</v>
          </cell>
          <cell r="K3757">
            <v>19106</v>
          </cell>
        </row>
        <row r="3758">
          <cell r="A3758">
            <v>4309605</v>
          </cell>
          <cell r="B3758">
            <v>430960</v>
          </cell>
          <cell r="C3758" t="str">
            <v>Horizontina</v>
          </cell>
          <cell r="D3758" t="str">
            <v>RS</v>
          </cell>
          <cell r="E3758">
            <v>43</v>
          </cell>
          <cell r="F3758">
            <v>9605</v>
          </cell>
          <cell r="G3758">
            <v>19131</v>
          </cell>
          <cell r="H3758">
            <v>4309605</v>
          </cell>
          <cell r="I3758">
            <v>18350</v>
          </cell>
          <cell r="J3758">
            <v>18446</v>
          </cell>
          <cell r="K3758">
            <v>19112</v>
          </cell>
        </row>
        <row r="3759">
          <cell r="A3759">
            <v>3169703</v>
          </cell>
          <cell r="B3759">
            <v>316970</v>
          </cell>
          <cell r="C3759" t="str">
            <v>Turmalina</v>
          </cell>
          <cell r="D3759" t="str">
            <v>MG</v>
          </cell>
          <cell r="E3759">
            <v>31</v>
          </cell>
          <cell r="F3759">
            <v>69703</v>
          </cell>
          <cell r="G3759">
            <v>18134</v>
          </cell>
          <cell r="H3759">
            <v>3169703</v>
          </cell>
          <cell r="I3759">
            <v>18046</v>
          </cell>
          <cell r="J3759">
            <v>18383</v>
          </cell>
          <cell r="K3759">
            <v>19114</v>
          </cell>
        </row>
        <row r="3760">
          <cell r="A3760">
            <v>2305357</v>
          </cell>
          <cell r="B3760">
            <v>230535</v>
          </cell>
          <cell r="C3760" t="str">
            <v>Icapuí</v>
          </cell>
          <cell r="D3760" t="str">
            <v>CE</v>
          </cell>
          <cell r="E3760">
            <v>23</v>
          </cell>
          <cell r="F3760">
            <v>5357</v>
          </cell>
          <cell r="G3760">
            <v>19385</v>
          </cell>
          <cell r="H3760">
            <v>2305357</v>
          </cell>
          <cell r="I3760">
            <v>18393</v>
          </cell>
          <cell r="J3760">
            <v>18746</v>
          </cell>
          <cell r="K3760">
            <v>19129</v>
          </cell>
        </row>
        <row r="3761">
          <cell r="A3761">
            <v>2107605</v>
          </cell>
          <cell r="B3761">
            <v>210760</v>
          </cell>
          <cell r="C3761" t="str">
            <v>Palmeirândia</v>
          </cell>
          <cell r="D3761" t="str">
            <v>MA</v>
          </cell>
          <cell r="E3761">
            <v>21</v>
          </cell>
          <cell r="F3761">
            <v>7605</v>
          </cell>
          <cell r="G3761">
            <v>18772</v>
          </cell>
          <cell r="H3761">
            <v>2107605</v>
          </cell>
          <cell r="I3761">
            <v>18766</v>
          </cell>
          <cell r="J3761">
            <v>19007</v>
          </cell>
          <cell r="K3761">
            <v>19133</v>
          </cell>
        </row>
        <row r="3762">
          <cell r="A3762">
            <v>3502754</v>
          </cell>
          <cell r="B3762">
            <v>350275</v>
          </cell>
          <cell r="C3762" t="str">
            <v>Araçariguama</v>
          </cell>
          <cell r="D3762" t="str">
            <v>SP</v>
          </cell>
          <cell r="E3762">
            <v>35</v>
          </cell>
          <cell r="F3762">
            <v>2754</v>
          </cell>
          <cell r="G3762">
            <v>13208</v>
          </cell>
          <cell r="H3762">
            <v>3502754</v>
          </cell>
          <cell r="I3762">
            <v>17085</v>
          </cell>
          <cell r="J3762">
            <v>17975</v>
          </cell>
          <cell r="K3762">
            <v>19144</v>
          </cell>
        </row>
        <row r="3763">
          <cell r="A3763">
            <v>1303502</v>
          </cell>
          <cell r="B3763">
            <v>130350</v>
          </cell>
          <cell r="C3763" t="str">
            <v>Pauini</v>
          </cell>
          <cell r="D3763" t="str">
            <v>AM</v>
          </cell>
          <cell r="E3763">
            <v>13</v>
          </cell>
          <cell r="F3763">
            <v>3502</v>
          </cell>
          <cell r="G3763">
            <v>19111</v>
          </cell>
          <cell r="H3763">
            <v>1303502</v>
          </cell>
          <cell r="I3763">
            <v>18153</v>
          </cell>
          <cell r="J3763">
            <v>18329</v>
          </cell>
          <cell r="K3763">
            <v>19149</v>
          </cell>
        </row>
        <row r="3764">
          <cell r="A3764">
            <v>4126306</v>
          </cell>
          <cell r="B3764">
            <v>412630</v>
          </cell>
          <cell r="C3764" t="str">
            <v>Sengés</v>
          </cell>
          <cell r="D3764" t="str">
            <v>PR</v>
          </cell>
          <cell r="E3764">
            <v>41</v>
          </cell>
          <cell r="F3764">
            <v>26306</v>
          </cell>
          <cell r="G3764">
            <v>20445</v>
          </cell>
          <cell r="H3764">
            <v>4126306</v>
          </cell>
          <cell r="I3764">
            <v>18410</v>
          </cell>
          <cell r="J3764">
            <v>18511</v>
          </cell>
          <cell r="K3764">
            <v>19154</v>
          </cell>
        </row>
        <row r="3765">
          <cell r="A3765">
            <v>3544251</v>
          </cell>
          <cell r="B3765">
            <v>354425</v>
          </cell>
          <cell r="C3765" t="str">
            <v>Rosana</v>
          </cell>
          <cell r="D3765" t="str">
            <v>SP</v>
          </cell>
          <cell r="E3765">
            <v>35</v>
          </cell>
          <cell r="F3765">
            <v>44251</v>
          </cell>
          <cell r="G3765">
            <v>18918</v>
          </cell>
          <cell r="H3765">
            <v>3544251</v>
          </cell>
          <cell r="I3765">
            <v>19691</v>
          </cell>
          <cell r="J3765">
            <v>19006</v>
          </cell>
          <cell r="K3765">
            <v>19156</v>
          </cell>
        </row>
        <row r="3766">
          <cell r="A3766">
            <v>3131208</v>
          </cell>
          <cell r="B3766">
            <v>313120</v>
          </cell>
          <cell r="C3766" t="str">
            <v>Ipanema</v>
          </cell>
          <cell r="D3766" t="str">
            <v>MG</v>
          </cell>
          <cell r="E3766">
            <v>31</v>
          </cell>
          <cell r="F3766">
            <v>31208</v>
          </cell>
          <cell r="G3766">
            <v>17916</v>
          </cell>
          <cell r="H3766">
            <v>3131208</v>
          </cell>
          <cell r="I3766">
            <v>18169</v>
          </cell>
          <cell r="J3766">
            <v>18455</v>
          </cell>
          <cell r="K3766">
            <v>19165</v>
          </cell>
        </row>
        <row r="3767">
          <cell r="A3767">
            <v>3202207</v>
          </cell>
          <cell r="B3767">
            <v>320220</v>
          </cell>
          <cell r="C3767" t="str">
            <v>Fundão</v>
          </cell>
          <cell r="D3767" t="str">
            <v>ES</v>
          </cell>
          <cell r="E3767">
            <v>32</v>
          </cell>
          <cell r="F3767">
            <v>2207</v>
          </cell>
          <cell r="G3767">
            <v>16431</v>
          </cell>
          <cell r="H3767">
            <v>3202207</v>
          </cell>
          <cell r="I3767">
            <v>17028</v>
          </cell>
          <cell r="J3767">
            <v>17632</v>
          </cell>
          <cell r="K3767">
            <v>19177</v>
          </cell>
        </row>
        <row r="3768">
          <cell r="A3768">
            <v>4104501</v>
          </cell>
          <cell r="B3768">
            <v>410450</v>
          </cell>
          <cell r="C3768" t="str">
            <v>Capanema</v>
          </cell>
          <cell r="D3768" t="str">
            <v>PR</v>
          </cell>
          <cell r="E3768">
            <v>41</v>
          </cell>
          <cell r="F3768">
            <v>4501</v>
          </cell>
          <cell r="G3768">
            <v>18681</v>
          </cell>
          <cell r="H3768">
            <v>4104501</v>
          </cell>
          <cell r="I3768">
            <v>18512</v>
          </cell>
          <cell r="J3768">
            <v>18570</v>
          </cell>
          <cell r="K3768">
            <v>19182</v>
          </cell>
        </row>
        <row r="3769">
          <cell r="A3769">
            <v>3100906</v>
          </cell>
          <cell r="B3769">
            <v>310090</v>
          </cell>
          <cell r="C3769" t="str">
            <v>Águas Formosas</v>
          </cell>
          <cell r="D3769" t="str">
            <v>MG</v>
          </cell>
          <cell r="E3769">
            <v>31</v>
          </cell>
          <cell r="F3769">
            <v>906</v>
          </cell>
          <cell r="G3769">
            <v>19310</v>
          </cell>
          <cell r="H3769">
            <v>3100906</v>
          </cell>
          <cell r="I3769">
            <v>18482</v>
          </cell>
          <cell r="J3769">
            <v>18575</v>
          </cell>
          <cell r="K3769">
            <v>19186</v>
          </cell>
        </row>
        <row r="3770">
          <cell r="A3770">
            <v>2303956</v>
          </cell>
          <cell r="B3770">
            <v>230395</v>
          </cell>
          <cell r="C3770" t="str">
            <v>Chorozinho</v>
          </cell>
          <cell r="D3770" t="str">
            <v>CE</v>
          </cell>
          <cell r="E3770">
            <v>23</v>
          </cell>
          <cell r="F3770">
            <v>3956</v>
          </cell>
          <cell r="G3770">
            <v>18759</v>
          </cell>
          <cell r="H3770">
            <v>2303956</v>
          </cell>
          <cell r="I3770">
            <v>18920</v>
          </cell>
          <cell r="J3770">
            <v>18947</v>
          </cell>
          <cell r="K3770">
            <v>19187</v>
          </cell>
        </row>
        <row r="3771">
          <cell r="A3771">
            <v>2603900</v>
          </cell>
          <cell r="B3771">
            <v>260390</v>
          </cell>
          <cell r="C3771" t="str">
            <v>Carnaíba</v>
          </cell>
          <cell r="D3771" t="str">
            <v>PE</v>
          </cell>
          <cell r="E3771">
            <v>26</v>
          </cell>
          <cell r="F3771">
            <v>3900</v>
          </cell>
          <cell r="G3771">
            <v>19155</v>
          </cell>
          <cell r="H3771">
            <v>2603900</v>
          </cell>
          <cell r="I3771">
            <v>18585</v>
          </cell>
          <cell r="J3771">
            <v>18707</v>
          </cell>
          <cell r="K3771">
            <v>19187</v>
          </cell>
        </row>
        <row r="3772">
          <cell r="A3772">
            <v>3167608</v>
          </cell>
          <cell r="B3772">
            <v>316760</v>
          </cell>
          <cell r="C3772" t="str">
            <v>Simonésia</v>
          </cell>
          <cell r="D3772" t="str">
            <v>MG</v>
          </cell>
          <cell r="E3772">
            <v>31</v>
          </cell>
          <cell r="F3772">
            <v>67608</v>
          </cell>
          <cell r="G3772">
            <v>17933</v>
          </cell>
          <cell r="H3772">
            <v>3167608</v>
          </cell>
          <cell r="I3772">
            <v>18302</v>
          </cell>
          <cell r="J3772">
            <v>18513</v>
          </cell>
          <cell r="K3772">
            <v>19188</v>
          </cell>
        </row>
        <row r="3773">
          <cell r="A3773">
            <v>1100064</v>
          </cell>
          <cell r="B3773">
            <v>110006</v>
          </cell>
          <cell r="C3773" t="str">
            <v>Colorado do Oeste</v>
          </cell>
          <cell r="D3773" t="str">
            <v>RO</v>
          </cell>
          <cell r="E3773">
            <v>11</v>
          </cell>
          <cell r="F3773">
            <v>64</v>
          </cell>
          <cell r="G3773">
            <v>17822</v>
          </cell>
          <cell r="H3773">
            <v>1100064</v>
          </cell>
          <cell r="I3773">
            <v>18602</v>
          </cell>
          <cell r="J3773">
            <v>18093</v>
          </cell>
          <cell r="K3773">
            <v>19190</v>
          </cell>
        </row>
        <row r="3774">
          <cell r="A3774">
            <v>2917201</v>
          </cell>
          <cell r="B3774">
            <v>291720</v>
          </cell>
          <cell r="C3774" t="str">
            <v>Ituaçu</v>
          </cell>
          <cell r="D3774" t="str">
            <v>BA</v>
          </cell>
          <cell r="E3774">
            <v>29</v>
          </cell>
          <cell r="F3774">
            <v>17201</v>
          </cell>
          <cell r="G3774">
            <v>18772</v>
          </cell>
          <cell r="H3774">
            <v>2917201</v>
          </cell>
          <cell r="I3774">
            <v>18127</v>
          </cell>
          <cell r="J3774">
            <v>18302</v>
          </cell>
          <cell r="K3774">
            <v>19211</v>
          </cell>
        </row>
        <row r="3775">
          <cell r="A3775">
            <v>3139201</v>
          </cell>
          <cell r="B3775">
            <v>313920</v>
          </cell>
          <cell r="C3775" t="str">
            <v>Malacacheta</v>
          </cell>
          <cell r="D3775" t="str">
            <v>MG</v>
          </cell>
          <cell r="E3775">
            <v>31</v>
          </cell>
          <cell r="F3775">
            <v>39201</v>
          </cell>
          <cell r="G3775">
            <v>18181</v>
          </cell>
          <cell r="H3775">
            <v>3139201</v>
          </cell>
          <cell r="I3775">
            <v>18787</v>
          </cell>
          <cell r="J3775">
            <v>18705</v>
          </cell>
          <cell r="K3775">
            <v>19228</v>
          </cell>
        </row>
        <row r="3776">
          <cell r="A3776">
            <v>3536208</v>
          </cell>
          <cell r="B3776">
            <v>353620</v>
          </cell>
          <cell r="C3776" t="str">
            <v>Pariquera-Açu</v>
          </cell>
          <cell r="D3776" t="str">
            <v>SP</v>
          </cell>
          <cell r="E3776">
            <v>35</v>
          </cell>
          <cell r="F3776">
            <v>36208</v>
          </cell>
          <cell r="G3776">
            <v>18918</v>
          </cell>
          <cell r="H3776">
            <v>3536208</v>
          </cell>
          <cell r="I3776">
            <v>18453</v>
          </cell>
          <cell r="J3776">
            <v>18567</v>
          </cell>
          <cell r="K3776">
            <v>19239</v>
          </cell>
        </row>
        <row r="3777">
          <cell r="A3777">
            <v>2501302</v>
          </cell>
          <cell r="B3777">
            <v>250130</v>
          </cell>
          <cell r="C3777" t="str">
            <v>Aroeiras</v>
          </cell>
          <cell r="D3777" t="str">
            <v>PB</v>
          </cell>
          <cell r="E3777">
            <v>25</v>
          </cell>
          <cell r="F3777">
            <v>1302</v>
          </cell>
          <cell r="G3777">
            <v>19725</v>
          </cell>
          <cell r="H3777">
            <v>2501302</v>
          </cell>
          <cell r="I3777">
            <v>19089</v>
          </cell>
          <cell r="J3777">
            <v>19016</v>
          </cell>
          <cell r="K3777">
            <v>19259</v>
          </cell>
        </row>
        <row r="3778">
          <cell r="A3778">
            <v>5003801</v>
          </cell>
          <cell r="B3778">
            <v>500380</v>
          </cell>
          <cell r="C3778" t="str">
            <v>Fátima do Sul</v>
          </cell>
          <cell r="D3778" t="str">
            <v>MS</v>
          </cell>
          <cell r="E3778">
            <v>50</v>
          </cell>
          <cell r="F3778">
            <v>3801</v>
          </cell>
          <cell r="G3778">
            <v>19332</v>
          </cell>
          <cell r="H3778">
            <v>5003801</v>
          </cell>
          <cell r="I3778">
            <v>19024</v>
          </cell>
          <cell r="J3778">
            <v>19024</v>
          </cell>
          <cell r="K3778">
            <v>19260</v>
          </cell>
        </row>
        <row r="3779">
          <cell r="A3779">
            <v>5201702</v>
          </cell>
          <cell r="B3779">
            <v>520170</v>
          </cell>
          <cell r="C3779" t="str">
            <v>Aragarças</v>
          </cell>
          <cell r="D3779" t="str">
            <v>GO</v>
          </cell>
          <cell r="E3779">
            <v>52</v>
          </cell>
          <cell r="F3779">
            <v>1702</v>
          </cell>
          <cell r="G3779">
            <v>17883</v>
          </cell>
          <cell r="H3779">
            <v>5201702</v>
          </cell>
          <cell r="I3779">
            <v>18310</v>
          </cell>
          <cell r="J3779">
            <v>18564</v>
          </cell>
          <cell r="K3779">
            <v>19267</v>
          </cell>
        </row>
        <row r="3780">
          <cell r="A3780">
            <v>2311702</v>
          </cell>
          <cell r="B3780">
            <v>231170</v>
          </cell>
          <cell r="C3780" t="str">
            <v>Reriutaba</v>
          </cell>
          <cell r="D3780" t="str">
            <v>CE</v>
          </cell>
          <cell r="E3780">
            <v>23</v>
          </cell>
          <cell r="F3780">
            <v>11702</v>
          </cell>
          <cell r="G3780">
            <v>19444</v>
          </cell>
          <cell r="H3780">
            <v>2311702</v>
          </cell>
          <cell r="I3780">
            <v>19460</v>
          </cell>
          <cell r="J3780">
            <v>19179</v>
          </cell>
          <cell r="K3780">
            <v>19281</v>
          </cell>
        </row>
        <row r="3781">
          <cell r="A3781">
            <v>2908101</v>
          </cell>
          <cell r="B3781">
            <v>290810</v>
          </cell>
          <cell r="C3781" t="str">
            <v>Cocos</v>
          </cell>
          <cell r="D3781" t="str">
            <v>BA</v>
          </cell>
          <cell r="E3781">
            <v>29</v>
          </cell>
          <cell r="F3781">
            <v>8101</v>
          </cell>
          <cell r="G3781">
            <v>17923</v>
          </cell>
          <cell r="H3781">
            <v>2908101</v>
          </cell>
          <cell r="I3781">
            <v>18182</v>
          </cell>
          <cell r="J3781">
            <v>18235</v>
          </cell>
          <cell r="K3781">
            <v>19281</v>
          </cell>
        </row>
        <row r="3782">
          <cell r="A3782">
            <v>5204904</v>
          </cell>
          <cell r="B3782">
            <v>520490</v>
          </cell>
          <cell r="C3782" t="str">
            <v>Campos Belos</v>
          </cell>
          <cell r="D3782" t="str">
            <v>GO</v>
          </cell>
          <cell r="E3782">
            <v>52</v>
          </cell>
          <cell r="F3782">
            <v>4904</v>
          </cell>
          <cell r="G3782">
            <v>19166</v>
          </cell>
          <cell r="H3782">
            <v>5204904</v>
          </cell>
          <cell r="I3782">
            <v>18395</v>
          </cell>
          <cell r="J3782">
            <v>18616</v>
          </cell>
          <cell r="K3782">
            <v>19282</v>
          </cell>
        </row>
        <row r="3783">
          <cell r="A3783">
            <v>3523503</v>
          </cell>
          <cell r="B3783">
            <v>352350</v>
          </cell>
          <cell r="C3783" t="str">
            <v>Itatinga</v>
          </cell>
          <cell r="D3783" t="str">
            <v>SP</v>
          </cell>
          <cell r="E3783">
            <v>35</v>
          </cell>
          <cell r="F3783">
            <v>23503</v>
          </cell>
          <cell r="G3783">
            <v>19085</v>
          </cell>
          <cell r="H3783">
            <v>3523503</v>
          </cell>
          <cell r="I3783">
            <v>18052</v>
          </cell>
          <cell r="J3783">
            <v>18446</v>
          </cell>
          <cell r="K3783">
            <v>19297</v>
          </cell>
        </row>
        <row r="3784">
          <cell r="A3784">
            <v>3128303</v>
          </cell>
          <cell r="B3784">
            <v>312830</v>
          </cell>
          <cell r="C3784" t="str">
            <v>Guaranésia</v>
          </cell>
          <cell r="D3784" t="str">
            <v>MG</v>
          </cell>
          <cell r="E3784">
            <v>31</v>
          </cell>
          <cell r="F3784">
            <v>28303</v>
          </cell>
          <cell r="G3784">
            <v>18635</v>
          </cell>
          <cell r="H3784">
            <v>3128303</v>
          </cell>
          <cell r="I3784">
            <v>18714</v>
          </cell>
          <cell r="J3784">
            <v>18727</v>
          </cell>
          <cell r="K3784">
            <v>19298</v>
          </cell>
        </row>
        <row r="3785">
          <cell r="A3785">
            <v>5107800</v>
          </cell>
          <cell r="B3785">
            <v>510780</v>
          </cell>
          <cell r="C3785" t="str">
            <v>Santo Antônio do Leverger</v>
          </cell>
          <cell r="D3785" t="str">
            <v>MT</v>
          </cell>
          <cell r="E3785">
            <v>51</v>
          </cell>
          <cell r="F3785">
            <v>7800</v>
          </cell>
          <cell r="G3785">
            <v>20412</v>
          </cell>
          <cell r="H3785">
            <v>5107800</v>
          </cell>
          <cell r="I3785">
            <v>18409</v>
          </cell>
          <cell r="J3785">
            <v>18921</v>
          </cell>
          <cell r="K3785">
            <v>19302</v>
          </cell>
        </row>
        <row r="3786">
          <cell r="A3786">
            <v>2904704</v>
          </cell>
          <cell r="B3786">
            <v>290470</v>
          </cell>
          <cell r="C3786" t="str">
            <v>Buerarema</v>
          </cell>
          <cell r="D3786" t="str">
            <v>BA</v>
          </cell>
          <cell r="E3786">
            <v>29</v>
          </cell>
          <cell r="F3786">
            <v>4704</v>
          </cell>
          <cell r="G3786">
            <v>20830</v>
          </cell>
          <cell r="H3786">
            <v>2904704</v>
          </cell>
          <cell r="I3786">
            <v>18622</v>
          </cell>
          <cell r="J3786">
            <v>18528</v>
          </cell>
          <cell r="K3786">
            <v>19311</v>
          </cell>
        </row>
        <row r="3787">
          <cell r="A3787">
            <v>3153400</v>
          </cell>
          <cell r="B3787">
            <v>315340</v>
          </cell>
          <cell r="C3787" t="str">
            <v>Presidente Olegário</v>
          </cell>
          <cell r="D3787" t="str">
            <v>MG</v>
          </cell>
          <cell r="E3787">
            <v>31</v>
          </cell>
          <cell r="F3787">
            <v>53400</v>
          </cell>
          <cell r="G3787">
            <v>18989</v>
          </cell>
          <cell r="H3787">
            <v>3153400</v>
          </cell>
          <cell r="I3787">
            <v>18546</v>
          </cell>
          <cell r="J3787">
            <v>18698</v>
          </cell>
          <cell r="K3787">
            <v>19325</v>
          </cell>
        </row>
        <row r="3788">
          <cell r="A3788">
            <v>4212809</v>
          </cell>
          <cell r="B3788">
            <v>421280</v>
          </cell>
          <cell r="C3788" t="str">
            <v>Balneário Piçarras</v>
          </cell>
          <cell r="D3788" t="str">
            <v>SC</v>
          </cell>
          <cell r="E3788">
            <v>42</v>
          </cell>
          <cell r="F3788">
            <v>12809</v>
          </cell>
          <cell r="G3788">
            <v>14845</v>
          </cell>
          <cell r="H3788">
            <v>4212809</v>
          </cell>
          <cell r="I3788">
            <v>17074</v>
          </cell>
          <cell r="J3788">
            <v>18010</v>
          </cell>
          <cell r="K3788">
            <v>19329</v>
          </cell>
        </row>
        <row r="3789">
          <cell r="A3789">
            <v>2601052</v>
          </cell>
          <cell r="B3789">
            <v>260105</v>
          </cell>
          <cell r="C3789" t="str">
            <v>Araçoiaba</v>
          </cell>
          <cell r="D3789" t="str">
            <v>PE</v>
          </cell>
          <cell r="E3789">
            <v>26</v>
          </cell>
          <cell r="F3789">
            <v>1052</v>
          </cell>
          <cell r="G3789">
            <v>17484</v>
          </cell>
          <cell r="H3789">
            <v>2601052</v>
          </cell>
          <cell r="I3789">
            <v>18144</v>
          </cell>
          <cell r="J3789">
            <v>18617</v>
          </cell>
          <cell r="K3789">
            <v>19333</v>
          </cell>
        </row>
        <row r="3790">
          <cell r="A3790">
            <v>4310330</v>
          </cell>
          <cell r="B3790">
            <v>431033</v>
          </cell>
          <cell r="C3790" t="str">
            <v>Imbé</v>
          </cell>
          <cell r="D3790" t="str">
            <v>RS</v>
          </cell>
          <cell r="E3790">
            <v>43</v>
          </cell>
          <cell r="F3790">
            <v>10330</v>
          </cell>
          <cell r="G3790">
            <v>16301</v>
          </cell>
          <cell r="H3790">
            <v>4310330</v>
          </cell>
          <cell r="I3790">
            <v>17667</v>
          </cell>
          <cell r="J3790">
            <v>18490</v>
          </cell>
          <cell r="K3790">
            <v>19338</v>
          </cell>
        </row>
        <row r="3791">
          <cell r="A3791">
            <v>2313757</v>
          </cell>
          <cell r="B3791">
            <v>231375</v>
          </cell>
          <cell r="C3791" t="str">
            <v>Umirim</v>
          </cell>
          <cell r="D3791" t="str">
            <v>CE</v>
          </cell>
          <cell r="E3791">
            <v>23</v>
          </cell>
          <cell r="F3791">
            <v>13757</v>
          </cell>
          <cell r="G3791">
            <v>19044</v>
          </cell>
          <cell r="H3791">
            <v>2313757</v>
          </cell>
          <cell r="I3791">
            <v>18807</v>
          </cell>
          <cell r="J3791">
            <v>19023</v>
          </cell>
          <cell r="K3791">
            <v>19349</v>
          </cell>
        </row>
        <row r="3792">
          <cell r="A3792">
            <v>5007406</v>
          </cell>
          <cell r="B3792">
            <v>500740</v>
          </cell>
          <cell r="C3792" t="str">
            <v>Rio Verde de Mato Grosso</v>
          </cell>
          <cell r="D3792" t="str">
            <v>MS</v>
          </cell>
          <cell r="E3792">
            <v>50</v>
          </cell>
          <cell r="F3792">
            <v>7406</v>
          </cell>
          <cell r="G3792">
            <v>19216</v>
          </cell>
          <cell r="H3792">
            <v>5007406</v>
          </cell>
          <cell r="I3792">
            <v>18892</v>
          </cell>
          <cell r="J3792">
            <v>19004</v>
          </cell>
          <cell r="K3792">
            <v>19351</v>
          </cell>
        </row>
        <row r="3793">
          <cell r="A3793">
            <v>2202000</v>
          </cell>
          <cell r="B3793">
            <v>220200</v>
          </cell>
          <cell r="C3793" t="str">
            <v>Buriti dos Lopes</v>
          </cell>
          <cell r="D3793" t="str">
            <v>PI</v>
          </cell>
          <cell r="E3793">
            <v>22</v>
          </cell>
          <cell r="F3793">
            <v>2000</v>
          </cell>
          <cell r="G3793">
            <v>19796</v>
          </cell>
          <cell r="H3793">
            <v>2202000</v>
          </cell>
          <cell r="I3793">
            <v>19074</v>
          </cell>
          <cell r="J3793">
            <v>19212</v>
          </cell>
          <cell r="K3793">
            <v>19352</v>
          </cell>
        </row>
        <row r="3794">
          <cell r="A3794">
            <v>3511003</v>
          </cell>
          <cell r="B3794">
            <v>351100</v>
          </cell>
          <cell r="C3794" t="str">
            <v>Castilho</v>
          </cell>
          <cell r="D3794" t="str">
            <v>SP</v>
          </cell>
          <cell r="E3794">
            <v>35</v>
          </cell>
          <cell r="F3794">
            <v>11003</v>
          </cell>
          <cell r="G3794">
            <v>16165</v>
          </cell>
          <cell r="H3794">
            <v>3511003</v>
          </cell>
          <cell r="I3794">
            <v>18006</v>
          </cell>
          <cell r="J3794">
            <v>18465</v>
          </cell>
          <cell r="K3794">
            <v>19360</v>
          </cell>
        </row>
        <row r="3795">
          <cell r="A3795">
            <v>3531506</v>
          </cell>
          <cell r="B3795">
            <v>353150</v>
          </cell>
          <cell r="C3795" t="str">
            <v>Monte Azul Paulista</v>
          </cell>
          <cell r="D3795" t="str">
            <v>SP</v>
          </cell>
          <cell r="E3795">
            <v>35</v>
          </cell>
          <cell r="F3795">
            <v>31506</v>
          </cell>
          <cell r="G3795">
            <v>19741</v>
          </cell>
          <cell r="H3795">
            <v>3531506</v>
          </cell>
          <cell r="I3795">
            <v>18931</v>
          </cell>
          <cell r="J3795">
            <v>18838</v>
          </cell>
          <cell r="K3795">
            <v>19376</v>
          </cell>
        </row>
        <row r="3796">
          <cell r="A3796">
            <v>3101904</v>
          </cell>
          <cell r="B3796">
            <v>310190</v>
          </cell>
          <cell r="C3796" t="str">
            <v>Alpinópolis</v>
          </cell>
          <cell r="D3796" t="str">
            <v>MG</v>
          </cell>
          <cell r="E3796">
            <v>31</v>
          </cell>
          <cell r="F3796">
            <v>1904</v>
          </cell>
          <cell r="G3796">
            <v>18619</v>
          </cell>
          <cell r="H3796">
            <v>3101904</v>
          </cell>
          <cell r="I3796">
            <v>18490</v>
          </cell>
          <cell r="J3796">
            <v>18709</v>
          </cell>
          <cell r="K3796">
            <v>19391</v>
          </cell>
        </row>
        <row r="3797">
          <cell r="A3797">
            <v>3508009</v>
          </cell>
          <cell r="B3797">
            <v>350800</v>
          </cell>
          <cell r="C3797" t="str">
            <v>Buri</v>
          </cell>
          <cell r="D3797" t="str">
            <v>SP</v>
          </cell>
          <cell r="E3797">
            <v>35</v>
          </cell>
          <cell r="F3797">
            <v>8009</v>
          </cell>
          <cell r="G3797">
            <v>18146</v>
          </cell>
          <cell r="H3797">
            <v>3508009</v>
          </cell>
          <cell r="I3797">
            <v>18566</v>
          </cell>
          <cell r="J3797">
            <v>18705</v>
          </cell>
          <cell r="K3797">
            <v>19395</v>
          </cell>
        </row>
        <row r="3798">
          <cell r="A3798">
            <v>2306504</v>
          </cell>
          <cell r="B3798">
            <v>230650</v>
          </cell>
          <cell r="C3798" t="str">
            <v>Itapiúna</v>
          </cell>
          <cell r="D3798" t="str">
            <v>CE</v>
          </cell>
          <cell r="E3798">
            <v>23</v>
          </cell>
          <cell r="F3798">
            <v>6504</v>
          </cell>
          <cell r="G3798">
            <v>18610</v>
          </cell>
          <cell r="H3798">
            <v>2306504</v>
          </cell>
          <cell r="I3798">
            <v>18626</v>
          </cell>
          <cell r="J3798">
            <v>19009</v>
          </cell>
          <cell r="K3798">
            <v>19409</v>
          </cell>
        </row>
        <row r="3799">
          <cell r="A3799">
            <v>3517505</v>
          </cell>
          <cell r="B3799">
            <v>351750</v>
          </cell>
          <cell r="C3799" t="str">
            <v>Guapiaçu</v>
          </cell>
          <cell r="D3799" t="str">
            <v>SP</v>
          </cell>
          <cell r="E3799">
            <v>35</v>
          </cell>
          <cell r="F3799">
            <v>17505</v>
          </cell>
          <cell r="G3799">
            <v>17938</v>
          </cell>
          <cell r="H3799">
            <v>3517505</v>
          </cell>
          <cell r="I3799">
            <v>17885</v>
          </cell>
          <cell r="J3799">
            <v>18441</v>
          </cell>
          <cell r="K3799">
            <v>19409</v>
          </cell>
        </row>
        <row r="3800">
          <cell r="A3800">
            <v>1100940</v>
          </cell>
          <cell r="B3800">
            <v>110094</v>
          </cell>
          <cell r="C3800" t="str">
            <v>Cujubim</v>
          </cell>
          <cell r="D3800" t="str">
            <v>RO</v>
          </cell>
          <cell r="E3800">
            <v>11</v>
          </cell>
          <cell r="F3800">
            <v>940</v>
          </cell>
          <cell r="G3800">
            <v>14889</v>
          </cell>
          <cell r="H3800">
            <v>1100940</v>
          </cell>
          <cell r="I3800">
            <v>15873</v>
          </cell>
          <cell r="J3800">
            <v>17262</v>
          </cell>
          <cell r="K3800">
            <v>19410</v>
          </cell>
        </row>
        <row r="3801">
          <cell r="A3801">
            <v>4101200</v>
          </cell>
          <cell r="B3801">
            <v>410120</v>
          </cell>
          <cell r="C3801" t="str">
            <v>Antonina</v>
          </cell>
          <cell r="D3801" t="str">
            <v>PR</v>
          </cell>
          <cell r="E3801">
            <v>41</v>
          </cell>
          <cell r="F3801">
            <v>1200</v>
          </cell>
          <cell r="G3801">
            <v>17743</v>
          </cell>
          <cell r="H3801">
            <v>4101200</v>
          </cell>
          <cell r="I3801">
            <v>18891</v>
          </cell>
          <cell r="J3801">
            <v>18849</v>
          </cell>
          <cell r="K3801">
            <v>19412</v>
          </cell>
        </row>
        <row r="3802">
          <cell r="A3802">
            <v>2102606</v>
          </cell>
          <cell r="B3802">
            <v>210260</v>
          </cell>
          <cell r="C3802" t="str">
            <v>Cândido Mendes</v>
          </cell>
          <cell r="D3802" t="str">
            <v>MA</v>
          </cell>
          <cell r="E3802">
            <v>21</v>
          </cell>
          <cell r="F3802">
            <v>2606</v>
          </cell>
          <cell r="G3802">
            <v>19684</v>
          </cell>
          <cell r="H3802">
            <v>2102606</v>
          </cell>
          <cell r="I3802">
            <v>18505</v>
          </cell>
          <cell r="J3802">
            <v>19222</v>
          </cell>
          <cell r="K3802">
            <v>19426</v>
          </cell>
        </row>
        <row r="3803">
          <cell r="A3803">
            <v>1506559</v>
          </cell>
          <cell r="B3803">
            <v>150655</v>
          </cell>
          <cell r="C3803" t="str">
            <v>Santa Luzia do Pará</v>
          </cell>
          <cell r="D3803" t="str">
            <v>PA</v>
          </cell>
          <cell r="E3803">
            <v>15</v>
          </cell>
          <cell r="F3803">
            <v>6559</v>
          </cell>
          <cell r="G3803">
            <v>18417</v>
          </cell>
          <cell r="H3803">
            <v>1506559</v>
          </cell>
          <cell r="I3803">
            <v>19422</v>
          </cell>
          <cell r="J3803">
            <v>19428</v>
          </cell>
          <cell r="K3803">
            <v>19455</v>
          </cell>
        </row>
        <row r="3804">
          <cell r="A3804">
            <v>2616209</v>
          </cell>
          <cell r="B3804">
            <v>261620</v>
          </cell>
          <cell r="C3804" t="str">
            <v>Vertentes</v>
          </cell>
          <cell r="D3804" t="str">
            <v>PE</v>
          </cell>
          <cell r="E3804">
            <v>26</v>
          </cell>
          <cell r="F3804">
            <v>16209</v>
          </cell>
          <cell r="G3804">
            <v>18186</v>
          </cell>
          <cell r="H3804">
            <v>2616209</v>
          </cell>
          <cell r="I3804">
            <v>18267</v>
          </cell>
          <cell r="J3804">
            <v>18716</v>
          </cell>
          <cell r="K3804">
            <v>19457</v>
          </cell>
        </row>
        <row r="3805">
          <cell r="A3805">
            <v>5212204</v>
          </cell>
          <cell r="B3805">
            <v>521220</v>
          </cell>
          <cell r="C3805" t="str">
            <v>Jussara</v>
          </cell>
          <cell r="D3805" t="str">
            <v>GO</v>
          </cell>
          <cell r="E3805">
            <v>52</v>
          </cell>
          <cell r="F3805">
            <v>12204</v>
          </cell>
          <cell r="G3805">
            <v>19130</v>
          </cell>
          <cell r="H3805">
            <v>5212204</v>
          </cell>
          <cell r="I3805">
            <v>19086</v>
          </cell>
          <cell r="J3805">
            <v>19020</v>
          </cell>
          <cell r="K3805">
            <v>19458</v>
          </cell>
        </row>
        <row r="3806">
          <cell r="A3806">
            <v>1100403</v>
          </cell>
          <cell r="B3806">
            <v>110040</v>
          </cell>
          <cell r="C3806" t="str">
            <v>Alto Paraíso</v>
          </cell>
          <cell r="D3806" t="str">
            <v>RO</v>
          </cell>
          <cell r="E3806">
            <v>11</v>
          </cell>
          <cell r="F3806">
            <v>403</v>
          </cell>
          <cell r="G3806">
            <v>17569</v>
          </cell>
          <cell r="H3806">
            <v>1100403</v>
          </cell>
          <cell r="I3806">
            <v>17144</v>
          </cell>
          <cell r="J3806">
            <v>17742</v>
          </cell>
          <cell r="K3806">
            <v>19459</v>
          </cell>
        </row>
        <row r="3807">
          <cell r="A3807">
            <v>3542404</v>
          </cell>
          <cell r="B3807">
            <v>354240</v>
          </cell>
          <cell r="C3807" t="str">
            <v>Regente Feijó</v>
          </cell>
          <cell r="D3807" t="str">
            <v>SP</v>
          </cell>
          <cell r="E3807">
            <v>35</v>
          </cell>
          <cell r="F3807">
            <v>42404</v>
          </cell>
          <cell r="G3807">
            <v>17725</v>
          </cell>
          <cell r="H3807">
            <v>3542404</v>
          </cell>
          <cell r="I3807">
            <v>18496</v>
          </cell>
          <cell r="J3807">
            <v>18720</v>
          </cell>
          <cell r="K3807">
            <v>19468</v>
          </cell>
        </row>
        <row r="3808">
          <cell r="A3808">
            <v>2929255</v>
          </cell>
          <cell r="B3808">
            <v>292925</v>
          </cell>
          <cell r="C3808" t="str">
            <v>São Gabriel</v>
          </cell>
          <cell r="D3808" t="str">
            <v>BA</v>
          </cell>
          <cell r="E3808">
            <v>29</v>
          </cell>
          <cell r="F3808">
            <v>29255</v>
          </cell>
          <cell r="G3808">
            <v>19099</v>
          </cell>
          <cell r="H3808">
            <v>2929255</v>
          </cell>
          <cell r="I3808">
            <v>18419</v>
          </cell>
          <cell r="J3808">
            <v>18430</v>
          </cell>
          <cell r="K3808">
            <v>19495</v>
          </cell>
        </row>
        <row r="3809">
          <cell r="A3809">
            <v>2111409</v>
          </cell>
          <cell r="B3809">
            <v>211140</v>
          </cell>
          <cell r="C3809" t="str">
            <v>São Luís Gonzaga do Maranhão</v>
          </cell>
          <cell r="D3809" t="str">
            <v>MA</v>
          </cell>
          <cell r="E3809">
            <v>21</v>
          </cell>
          <cell r="F3809">
            <v>11409</v>
          </cell>
          <cell r="G3809">
            <v>19877</v>
          </cell>
          <cell r="H3809">
            <v>2111409</v>
          </cell>
          <cell r="I3809">
            <v>20156</v>
          </cell>
          <cell r="J3809">
            <v>19758</v>
          </cell>
          <cell r="K3809">
            <v>19510</v>
          </cell>
        </row>
        <row r="3810">
          <cell r="A3810">
            <v>2932804</v>
          </cell>
          <cell r="B3810">
            <v>293280</v>
          </cell>
          <cell r="C3810" t="str">
            <v>Utinga</v>
          </cell>
          <cell r="D3810" t="str">
            <v>BA</v>
          </cell>
          <cell r="E3810">
            <v>29</v>
          </cell>
          <cell r="F3810">
            <v>32804</v>
          </cell>
          <cell r="G3810">
            <v>20448</v>
          </cell>
          <cell r="H3810">
            <v>2932804</v>
          </cell>
          <cell r="I3810">
            <v>18193</v>
          </cell>
          <cell r="J3810">
            <v>18367</v>
          </cell>
          <cell r="K3810">
            <v>19516</v>
          </cell>
        </row>
        <row r="3811">
          <cell r="A3811">
            <v>3526100</v>
          </cell>
          <cell r="B3811">
            <v>352610</v>
          </cell>
          <cell r="C3811" t="str">
            <v>Juquiá</v>
          </cell>
          <cell r="D3811" t="str">
            <v>SP</v>
          </cell>
          <cell r="E3811">
            <v>35</v>
          </cell>
          <cell r="F3811">
            <v>26100</v>
          </cell>
          <cell r="G3811">
            <v>19585</v>
          </cell>
          <cell r="H3811">
            <v>3526100</v>
          </cell>
          <cell r="I3811">
            <v>19269</v>
          </cell>
          <cell r="J3811">
            <v>19055</v>
          </cell>
          <cell r="K3811">
            <v>19535</v>
          </cell>
        </row>
        <row r="3812">
          <cell r="A3812">
            <v>2112233</v>
          </cell>
          <cell r="B3812">
            <v>211223</v>
          </cell>
          <cell r="C3812" t="str">
            <v>Trizidela do Vale</v>
          </cell>
          <cell r="D3812" t="str">
            <v>MA</v>
          </cell>
          <cell r="E3812">
            <v>21</v>
          </cell>
          <cell r="F3812">
            <v>12233</v>
          </cell>
          <cell r="G3812">
            <v>19104</v>
          </cell>
          <cell r="H3812">
            <v>2112233</v>
          </cell>
          <cell r="I3812">
            <v>18951</v>
          </cell>
          <cell r="J3812">
            <v>19339</v>
          </cell>
          <cell r="K3812">
            <v>19559</v>
          </cell>
        </row>
        <row r="3813">
          <cell r="A3813">
            <v>2919926</v>
          </cell>
          <cell r="B3813">
            <v>291992</v>
          </cell>
          <cell r="C3813" t="str">
            <v>Madre de Deus</v>
          </cell>
          <cell r="D3813" t="str">
            <v>BA</v>
          </cell>
          <cell r="E3813">
            <v>29</v>
          </cell>
          <cell r="F3813">
            <v>19926</v>
          </cell>
          <cell r="G3813">
            <v>16783</v>
          </cell>
          <cell r="H3813">
            <v>2919926</v>
          </cell>
          <cell r="I3813">
            <v>17384</v>
          </cell>
          <cell r="J3813">
            <v>18183</v>
          </cell>
          <cell r="K3813">
            <v>19600</v>
          </cell>
        </row>
        <row r="3814">
          <cell r="A3814">
            <v>4313060</v>
          </cell>
          <cell r="B3814">
            <v>431306</v>
          </cell>
          <cell r="C3814" t="str">
            <v>Nova Hartz</v>
          </cell>
          <cell r="D3814" t="str">
            <v>RS</v>
          </cell>
          <cell r="E3814">
            <v>43</v>
          </cell>
          <cell r="F3814">
            <v>13060</v>
          </cell>
          <cell r="G3814">
            <v>17772</v>
          </cell>
          <cell r="H3814">
            <v>4313060</v>
          </cell>
          <cell r="I3814">
            <v>18346</v>
          </cell>
          <cell r="J3814">
            <v>18841</v>
          </cell>
          <cell r="K3814">
            <v>19620</v>
          </cell>
        </row>
        <row r="3815">
          <cell r="A3815">
            <v>4318101</v>
          </cell>
          <cell r="B3815">
            <v>431810</v>
          </cell>
          <cell r="C3815" t="str">
            <v>São Francisco de Assis</v>
          </cell>
          <cell r="D3815" t="str">
            <v>RS</v>
          </cell>
          <cell r="E3815">
            <v>43</v>
          </cell>
          <cell r="F3815">
            <v>18101</v>
          </cell>
          <cell r="G3815">
            <v>19799</v>
          </cell>
          <cell r="H3815">
            <v>4318101</v>
          </cell>
          <cell r="I3815">
            <v>19258</v>
          </cell>
          <cell r="J3815">
            <v>19020</v>
          </cell>
          <cell r="K3815">
            <v>19621</v>
          </cell>
        </row>
        <row r="3816">
          <cell r="A3816">
            <v>2501005</v>
          </cell>
          <cell r="B3816">
            <v>250100</v>
          </cell>
          <cell r="C3816" t="str">
            <v>Araruna</v>
          </cell>
          <cell r="D3816" t="str">
            <v>PB</v>
          </cell>
          <cell r="E3816">
            <v>25</v>
          </cell>
          <cell r="F3816">
            <v>1005</v>
          </cell>
          <cell r="G3816">
            <v>20009</v>
          </cell>
          <cell r="H3816">
            <v>2501005</v>
          </cell>
          <cell r="I3816">
            <v>18886</v>
          </cell>
          <cell r="J3816">
            <v>19076</v>
          </cell>
          <cell r="K3816">
            <v>19653</v>
          </cell>
        </row>
        <row r="3817">
          <cell r="A3817">
            <v>4126603</v>
          </cell>
          <cell r="B3817">
            <v>412660</v>
          </cell>
          <cell r="C3817" t="str">
            <v>Siqueira Campos</v>
          </cell>
          <cell r="D3817" t="str">
            <v>PR</v>
          </cell>
          <cell r="E3817">
            <v>41</v>
          </cell>
          <cell r="F3817">
            <v>26603</v>
          </cell>
          <cell r="G3817">
            <v>17411</v>
          </cell>
          <cell r="H3817">
            <v>4126603</v>
          </cell>
          <cell r="I3817">
            <v>18446</v>
          </cell>
          <cell r="J3817">
            <v>18825</v>
          </cell>
          <cell r="K3817">
            <v>19661</v>
          </cell>
        </row>
        <row r="3818">
          <cell r="A3818">
            <v>5218904</v>
          </cell>
          <cell r="B3818">
            <v>521890</v>
          </cell>
          <cell r="C3818" t="str">
            <v>Rubiataba</v>
          </cell>
          <cell r="D3818" t="str">
            <v>GO</v>
          </cell>
          <cell r="E3818">
            <v>52</v>
          </cell>
          <cell r="F3818">
            <v>18904</v>
          </cell>
          <cell r="G3818">
            <v>18618</v>
          </cell>
          <cell r="H3818">
            <v>5218904</v>
          </cell>
          <cell r="I3818">
            <v>18848</v>
          </cell>
          <cell r="J3818">
            <v>19041</v>
          </cell>
          <cell r="K3818">
            <v>19661</v>
          </cell>
        </row>
        <row r="3819">
          <cell r="A3819">
            <v>2613404</v>
          </cell>
          <cell r="B3819">
            <v>261340</v>
          </cell>
          <cell r="C3819" t="str">
            <v>São José da Coroa Grande</v>
          </cell>
          <cell r="D3819" t="str">
            <v>PE</v>
          </cell>
          <cell r="E3819">
            <v>26</v>
          </cell>
          <cell r="F3819">
            <v>13404</v>
          </cell>
          <cell r="G3819">
            <v>18555</v>
          </cell>
          <cell r="H3819">
            <v>2613404</v>
          </cell>
          <cell r="I3819">
            <v>18172</v>
          </cell>
          <cell r="J3819">
            <v>18816</v>
          </cell>
          <cell r="K3819">
            <v>19663</v>
          </cell>
        </row>
        <row r="3820">
          <cell r="A3820">
            <v>5004601</v>
          </cell>
          <cell r="B3820">
            <v>500460</v>
          </cell>
          <cell r="C3820" t="str">
            <v>Itaquiraí</v>
          </cell>
          <cell r="D3820" t="str">
            <v>MS</v>
          </cell>
          <cell r="E3820">
            <v>50</v>
          </cell>
          <cell r="F3820">
            <v>4601</v>
          </cell>
          <cell r="G3820">
            <v>17603</v>
          </cell>
          <cell r="H3820">
            <v>5004601</v>
          </cell>
          <cell r="I3820">
            <v>18618</v>
          </cell>
          <cell r="J3820">
            <v>19044</v>
          </cell>
          <cell r="K3820">
            <v>19672</v>
          </cell>
        </row>
        <row r="3821">
          <cell r="A3821">
            <v>2603108</v>
          </cell>
          <cell r="B3821">
            <v>260310</v>
          </cell>
          <cell r="C3821" t="str">
            <v>Cachoeirinha PE</v>
          </cell>
          <cell r="D3821" t="str">
            <v>PE</v>
          </cell>
          <cell r="E3821">
            <v>26</v>
          </cell>
          <cell r="F3821">
            <v>3108</v>
          </cell>
          <cell r="G3821">
            <v>18123</v>
          </cell>
          <cell r="H3821">
            <v>2603108</v>
          </cell>
          <cell r="I3821">
            <v>18833</v>
          </cell>
          <cell r="J3821">
            <v>19088</v>
          </cell>
          <cell r="K3821">
            <v>19674</v>
          </cell>
        </row>
        <row r="3822">
          <cell r="A3822">
            <v>2303600</v>
          </cell>
          <cell r="B3822">
            <v>230360</v>
          </cell>
          <cell r="C3822" t="str">
            <v>Catarina</v>
          </cell>
          <cell r="D3822" t="str">
            <v>CE</v>
          </cell>
          <cell r="E3822">
            <v>23</v>
          </cell>
          <cell r="F3822">
            <v>3600</v>
          </cell>
          <cell r="G3822">
            <v>18010</v>
          </cell>
          <cell r="H3822">
            <v>2303600</v>
          </cell>
          <cell r="I3822">
            <v>18745</v>
          </cell>
          <cell r="J3822">
            <v>19228</v>
          </cell>
          <cell r="K3822">
            <v>19676</v>
          </cell>
        </row>
        <row r="3823">
          <cell r="A3823">
            <v>3170909</v>
          </cell>
          <cell r="B3823">
            <v>317090</v>
          </cell>
          <cell r="C3823" t="str">
            <v>Varzelândia</v>
          </cell>
          <cell r="D3823" t="str">
            <v>MG</v>
          </cell>
          <cell r="E3823">
            <v>31</v>
          </cell>
          <cell r="F3823">
            <v>70909</v>
          </cell>
          <cell r="G3823">
            <v>19771</v>
          </cell>
          <cell r="H3823">
            <v>3170909</v>
          </cell>
          <cell r="I3823">
            <v>19126</v>
          </cell>
          <cell r="J3823">
            <v>19108</v>
          </cell>
          <cell r="K3823">
            <v>19678</v>
          </cell>
        </row>
        <row r="3824">
          <cell r="A3824">
            <v>5102702</v>
          </cell>
          <cell r="B3824">
            <v>510270</v>
          </cell>
          <cell r="C3824" t="str">
            <v>Canarana</v>
          </cell>
          <cell r="D3824" t="str">
            <v>MT</v>
          </cell>
          <cell r="E3824">
            <v>51</v>
          </cell>
          <cell r="F3824">
            <v>2702</v>
          </cell>
          <cell r="G3824">
            <v>18014</v>
          </cell>
          <cell r="H3824">
            <v>5102702</v>
          </cell>
          <cell r="I3824">
            <v>18701</v>
          </cell>
          <cell r="J3824">
            <v>19260</v>
          </cell>
          <cell r="K3824">
            <v>19681</v>
          </cell>
        </row>
        <row r="3825">
          <cell r="A3825">
            <v>1400209</v>
          </cell>
          <cell r="B3825">
            <v>140020</v>
          </cell>
          <cell r="C3825" t="str">
            <v>Caracaraí</v>
          </cell>
          <cell r="D3825" t="str">
            <v>RR</v>
          </cell>
          <cell r="E3825">
            <v>14</v>
          </cell>
          <cell r="F3825">
            <v>209</v>
          </cell>
          <cell r="G3825">
            <v>19235</v>
          </cell>
          <cell r="H3825">
            <v>1400209</v>
          </cell>
          <cell r="I3825">
            <v>18384</v>
          </cell>
          <cell r="J3825">
            <v>19019</v>
          </cell>
          <cell r="K3825">
            <v>19696</v>
          </cell>
        </row>
        <row r="3826">
          <cell r="A3826">
            <v>2709103</v>
          </cell>
          <cell r="B3826">
            <v>270910</v>
          </cell>
          <cell r="C3826" t="str">
            <v>Taquarana</v>
          </cell>
          <cell r="D3826" t="str">
            <v>AL</v>
          </cell>
          <cell r="E3826">
            <v>27</v>
          </cell>
          <cell r="F3826">
            <v>9103</v>
          </cell>
          <cell r="G3826">
            <v>18848</v>
          </cell>
          <cell r="H3826">
            <v>2709103</v>
          </cell>
          <cell r="I3826">
            <v>19020</v>
          </cell>
          <cell r="J3826">
            <v>18907</v>
          </cell>
          <cell r="K3826">
            <v>19725</v>
          </cell>
        </row>
        <row r="3827">
          <cell r="A3827">
            <v>2514503</v>
          </cell>
          <cell r="B3827">
            <v>251450</v>
          </cell>
          <cell r="C3827" t="str">
            <v>São José de Piranhas</v>
          </cell>
          <cell r="D3827" t="str">
            <v>PB</v>
          </cell>
          <cell r="E3827">
            <v>25</v>
          </cell>
          <cell r="F3827">
            <v>14503</v>
          </cell>
          <cell r="G3827">
            <v>19566</v>
          </cell>
          <cell r="H3827">
            <v>2514503</v>
          </cell>
          <cell r="I3827">
            <v>19099</v>
          </cell>
          <cell r="J3827">
            <v>19281</v>
          </cell>
          <cell r="K3827">
            <v>19732</v>
          </cell>
        </row>
        <row r="3828">
          <cell r="A3828">
            <v>2310852</v>
          </cell>
          <cell r="B3828">
            <v>231085</v>
          </cell>
          <cell r="C3828" t="str">
            <v>Pindoretama</v>
          </cell>
          <cell r="D3828" t="str">
            <v>CE</v>
          </cell>
          <cell r="E3828">
            <v>23</v>
          </cell>
          <cell r="F3828">
            <v>10852</v>
          </cell>
          <cell r="G3828">
            <v>18322</v>
          </cell>
          <cell r="H3828">
            <v>2310852</v>
          </cell>
          <cell r="I3828">
            <v>18691</v>
          </cell>
          <cell r="J3828">
            <v>19247</v>
          </cell>
          <cell r="K3828">
            <v>19733</v>
          </cell>
        </row>
        <row r="3829">
          <cell r="A3829">
            <v>3146305</v>
          </cell>
          <cell r="B3829">
            <v>314630</v>
          </cell>
          <cell r="C3829" t="str">
            <v>Padre Paraíso</v>
          </cell>
          <cell r="D3829" t="str">
            <v>MG</v>
          </cell>
          <cell r="E3829">
            <v>31</v>
          </cell>
          <cell r="F3829">
            <v>46305</v>
          </cell>
          <cell r="G3829">
            <v>18891</v>
          </cell>
          <cell r="H3829">
            <v>3146305</v>
          </cell>
          <cell r="I3829">
            <v>18852</v>
          </cell>
          <cell r="J3829">
            <v>19057</v>
          </cell>
          <cell r="K3829">
            <v>19744</v>
          </cell>
        </row>
        <row r="3830">
          <cell r="A3830">
            <v>4124400</v>
          </cell>
          <cell r="B3830">
            <v>412440</v>
          </cell>
          <cell r="C3830" t="str">
            <v>Santo Antônio do Sudoeste</v>
          </cell>
          <cell r="D3830" t="str">
            <v>PR</v>
          </cell>
          <cell r="E3830">
            <v>41</v>
          </cell>
          <cell r="F3830">
            <v>24400</v>
          </cell>
          <cell r="G3830">
            <v>19386</v>
          </cell>
          <cell r="H3830">
            <v>4124400</v>
          </cell>
          <cell r="I3830">
            <v>18905</v>
          </cell>
          <cell r="J3830">
            <v>19048</v>
          </cell>
          <cell r="K3830">
            <v>19748</v>
          </cell>
        </row>
        <row r="3831">
          <cell r="A3831">
            <v>3526001</v>
          </cell>
          <cell r="B3831">
            <v>352600</v>
          </cell>
          <cell r="C3831" t="str">
            <v>Junqueirópolis</v>
          </cell>
          <cell r="D3831" t="str">
            <v>SP</v>
          </cell>
          <cell r="E3831">
            <v>35</v>
          </cell>
          <cell r="F3831">
            <v>26001</v>
          </cell>
          <cell r="G3831">
            <v>19976</v>
          </cell>
          <cell r="H3831">
            <v>3526001</v>
          </cell>
          <cell r="I3831">
            <v>18726</v>
          </cell>
          <cell r="J3831">
            <v>18986</v>
          </cell>
          <cell r="K3831">
            <v>19765</v>
          </cell>
        </row>
        <row r="3832">
          <cell r="A3832">
            <v>2609154</v>
          </cell>
          <cell r="B3832">
            <v>260915</v>
          </cell>
          <cell r="C3832" t="str">
            <v>Manari</v>
          </cell>
          <cell r="D3832" t="str">
            <v>PE</v>
          </cell>
          <cell r="E3832">
            <v>26</v>
          </cell>
          <cell r="F3832">
            <v>9154</v>
          </cell>
          <cell r="G3832">
            <v>18097</v>
          </cell>
          <cell r="H3832">
            <v>2609154</v>
          </cell>
          <cell r="I3832">
            <v>18187</v>
          </cell>
          <cell r="J3832">
            <v>18847</v>
          </cell>
          <cell r="K3832">
            <v>19788</v>
          </cell>
        </row>
        <row r="3833">
          <cell r="A3833">
            <v>1303007</v>
          </cell>
          <cell r="B3833">
            <v>130300</v>
          </cell>
          <cell r="C3833" t="str">
            <v>Nhamundá</v>
          </cell>
          <cell r="D3833" t="str">
            <v>AM</v>
          </cell>
          <cell r="E3833">
            <v>13</v>
          </cell>
          <cell r="F3833">
            <v>3007</v>
          </cell>
          <cell r="G3833">
            <v>18474</v>
          </cell>
          <cell r="H3833">
            <v>1303007</v>
          </cell>
          <cell r="I3833">
            <v>18278</v>
          </cell>
          <cell r="J3833">
            <v>18720</v>
          </cell>
          <cell r="K3833">
            <v>19792</v>
          </cell>
        </row>
        <row r="3834">
          <cell r="A3834">
            <v>4301008</v>
          </cell>
          <cell r="B3834">
            <v>430100</v>
          </cell>
          <cell r="C3834" t="str">
            <v>Arroio do Meio</v>
          </cell>
          <cell r="D3834" t="str">
            <v>RS</v>
          </cell>
          <cell r="E3834">
            <v>43</v>
          </cell>
          <cell r="F3834">
            <v>1008</v>
          </cell>
          <cell r="G3834">
            <v>19059</v>
          </cell>
          <cell r="H3834">
            <v>4301008</v>
          </cell>
          <cell r="I3834">
            <v>18783</v>
          </cell>
          <cell r="J3834">
            <v>19060</v>
          </cell>
          <cell r="K3834">
            <v>19792</v>
          </cell>
        </row>
        <row r="3835">
          <cell r="A3835">
            <v>3301108</v>
          </cell>
          <cell r="B3835">
            <v>330110</v>
          </cell>
          <cell r="C3835" t="str">
            <v>Cantagalo</v>
          </cell>
          <cell r="D3835" t="str">
            <v>RJ</v>
          </cell>
          <cell r="E3835">
            <v>33</v>
          </cell>
          <cell r="F3835">
            <v>1108</v>
          </cell>
          <cell r="G3835">
            <v>20540</v>
          </cell>
          <cell r="H3835">
            <v>3301108</v>
          </cell>
          <cell r="I3835">
            <v>19826</v>
          </cell>
          <cell r="J3835">
            <v>19830</v>
          </cell>
          <cell r="K3835">
            <v>19825</v>
          </cell>
        </row>
        <row r="3836">
          <cell r="A3836">
            <v>2916807</v>
          </cell>
          <cell r="B3836">
            <v>291680</v>
          </cell>
          <cell r="C3836" t="str">
            <v>Itarantim</v>
          </cell>
          <cell r="D3836" t="str">
            <v>BA</v>
          </cell>
          <cell r="E3836">
            <v>29</v>
          </cell>
          <cell r="F3836">
            <v>16807</v>
          </cell>
          <cell r="G3836">
            <v>18375</v>
          </cell>
          <cell r="H3836">
            <v>2916807</v>
          </cell>
          <cell r="I3836">
            <v>18548</v>
          </cell>
          <cell r="J3836">
            <v>18651</v>
          </cell>
          <cell r="K3836">
            <v>19837</v>
          </cell>
        </row>
        <row r="3837">
          <cell r="A3837">
            <v>4128500</v>
          </cell>
          <cell r="B3837">
            <v>412850</v>
          </cell>
          <cell r="C3837" t="str">
            <v>Wenceslau Braz</v>
          </cell>
          <cell r="D3837" t="str">
            <v>PR</v>
          </cell>
          <cell r="E3837">
            <v>41</v>
          </cell>
          <cell r="F3837">
            <v>28500</v>
          </cell>
          <cell r="G3837">
            <v>19090</v>
          </cell>
          <cell r="H3837">
            <v>4128500</v>
          </cell>
          <cell r="I3837">
            <v>19294</v>
          </cell>
          <cell r="J3837">
            <v>19259</v>
          </cell>
          <cell r="K3837">
            <v>19838</v>
          </cell>
        </row>
        <row r="3838">
          <cell r="A3838">
            <v>1300144</v>
          </cell>
          <cell r="B3838">
            <v>130014</v>
          </cell>
          <cell r="C3838" t="str">
            <v>Apuí</v>
          </cell>
          <cell r="D3838" t="str">
            <v>AM</v>
          </cell>
          <cell r="E3838">
            <v>13</v>
          </cell>
          <cell r="F3838">
            <v>144</v>
          </cell>
          <cell r="G3838">
            <v>18597</v>
          </cell>
          <cell r="H3838">
            <v>1300144</v>
          </cell>
          <cell r="I3838">
            <v>18059</v>
          </cell>
          <cell r="J3838">
            <v>18633</v>
          </cell>
          <cell r="K3838">
            <v>19860</v>
          </cell>
        </row>
        <row r="3839">
          <cell r="A3839">
            <v>2306603</v>
          </cell>
          <cell r="B3839">
            <v>230660</v>
          </cell>
          <cell r="C3839" t="str">
            <v>Itatira</v>
          </cell>
          <cell r="D3839" t="str">
            <v>CE</v>
          </cell>
          <cell r="E3839">
            <v>23</v>
          </cell>
          <cell r="F3839">
            <v>6603</v>
          </cell>
          <cell r="G3839">
            <v>18875</v>
          </cell>
          <cell r="H3839">
            <v>2306603</v>
          </cell>
          <cell r="I3839">
            <v>18894</v>
          </cell>
          <cell r="J3839">
            <v>19401</v>
          </cell>
          <cell r="K3839">
            <v>19861</v>
          </cell>
        </row>
        <row r="3840">
          <cell r="A3840">
            <v>2704401</v>
          </cell>
          <cell r="B3840">
            <v>270440</v>
          </cell>
          <cell r="C3840" t="str">
            <v>Major Isidoro</v>
          </cell>
          <cell r="D3840" t="str">
            <v>AL</v>
          </cell>
          <cell r="E3840">
            <v>27</v>
          </cell>
          <cell r="F3840">
            <v>4401</v>
          </cell>
          <cell r="G3840">
            <v>19530</v>
          </cell>
          <cell r="H3840">
            <v>2704401</v>
          </cell>
          <cell r="I3840">
            <v>18901</v>
          </cell>
          <cell r="J3840">
            <v>19087</v>
          </cell>
          <cell r="K3840">
            <v>19874</v>
          </cell>
        </row>
        <row r="3841">
          <cell r="A3841">
            <v>3122009</v>
          </cell>
          <cell r="B3841">
            <v>312200</v>
          </cell>
          <cell r="C3841" t="str">
            <v>Divino</v>
          </cell>
          <cell r="D3841" t="str">
            <v>MG</v>
          </cell>
          <cell r="E3841">
            <v>31</v>
          </cell>
          <cell r="F3841">
            <v>22009</v>
          </cell>
          <cell r="G3841">
            <v>20099</v>
          </cell>
          <cell r="H3841">
            <v>3122009</v>
          </cell>
          <cell r="I3841">
            <v>19131</v>
          </cell>
          <cell r="J3841">
            <v>19241</v>
          </cell>
          <cell r="K3841">
            <v>19879</v>
          </cell>
        </row>
        <row r="3842">
          <cell r="A3842">
            <v>2305209</v>
          </cell>
          <cell r="B3842">
            <v>230520</v>
          </cell>
          <cell r="C3842" t="str">
            <v>Hidrolândia</v>
          </cell>
          <cell r="D3842" t="str">
            <v>CE</v>
          </cell>
          <cell r="E3842">
            <v>23</v>
          </cell>
          <cell r="F3842">
            <v>5209</v>
          </cell>
          <cell r="G3842">
            <v>19252</v>
          </cell>
          <cell r="H3842">
            <v>2305209</v>
          </cell>
          <cell r="I3842">
            <v>19342</v>
          </cell>
          <cell r="J3842">
            <v>19548</v>
          </cell>
          <cell r="K3842">
            <v>19882</v>
          </cell>
        </row>
        <row r="3843">
          <cell r="A3843">
            <v>3139300</v>
          </cell>
          <cell r="B3843">
            <v>313930</v>
          </cell>
          <cell r="C3843" t="str">
            <v>Manga</v>
          </cell>
          <cell r="D3843" t="str">
            <v>MG</v>
          </cell>
          <cell r="E3843">
            <v>31</v>
          </cell>
          <cell r="F3843">
            <v>39300</v>
          </cell>
          <cell r="G3843">
            <v>21338</v>
          </cell>
          <cell r="H3843">
            <v>3139300</v>
          </cell>
          <cell r="I3843">
            <v>19846</v>
          </cell>
          <cell r="J3843">
            <v>19489</v>
          </cell>
          <cell r="K3843">
            <v>19898</v>
          </cell>
        </row>
        <row r="3844">
          <cell r="A3844">
            <v>5101407</v>
          </cell>
          <cell r="B3844">
            <v>510140</v>
          </cell>
          <cell r="C3844" t="str">
            <v>Aripuanã</v>
          </cell>
          <cell r="D3844" t="str">
            <v>MT</v>
          </cell>
          <cell r="E3844">
            <v>51</v>
          </cell>
          <cell r="F3844">
            <v>1407</v>
          </cell>
          <cell r="G3844">
            <v>20511</v>
          </cell>
          <cell r="H3844">
            <v>5101407</v>
          </cell>
          <cell r="I3844">
            <v>18581</v>
          </cell>
          <cell r="J3844">
            <v>19344</v>
          </cell>
          <cell r="K3844">
            <v>19919</v>
          </cell>
        </row>
        <row r="3845">
          <cell r="A3845">
            <v>2805802</v>
          </cell>
          <cell r="B3845">
            <v>280580</v>
          </cell>
          <cell r="C3845" t="str">
            <v>Riachão do Dantas</v>
          </cell>
          <cell r="D3845" t="str">
            <v>SE</v>
          </cell>
          <cell r="E3845">
            <v>28</v>
          </cell>
          <cell r="F3845">
            <v>5802</v>
          </cell>
          <cell r="G3845">
            <v>19588</v>
          </cell>
          <cell r="H3845">
            <v>2805802</v>
          </cell>
          <cell r="I3845">
            <v>19394</v>
          </cell>
          <cell r="J3845">
            <v>19414</v>
          </cell>
          <cell r="K3845">
            <v>19937</v>
          </cell>
        </row>
        <row r="3846">
          <cell r="A3846">
            <v>2611705</v>
          </cell>
          <cell r="B3846">
            <v>261170</v>
          </cell>
          <cell r="C3846" t="str">
            <v>Riacho das Almas</v>
          </cell>
          <cell r="D3846" t="str">
            <v>PE</v>
          </cell>
          <cell r="E3846">
            <v>26</v>
          </cell>
          <cell r="F3846">
            <v>11705</v>
          </cell>
          <cell r="G3846">
            <v>18930</v>
          </cell>
          <cell r="H3846">
            <v>2611705</v>
          </cell>
          <cell r="I3846">
            <v>19158</v>
          </cell>
          <cell r="J3846">
            <v>19387</v>
          </cell>
          <cell r="K3846">
            <v>19947</v>
          </cell>
        </row>
        <row r="3847">
          <cell r="A3847">
            <v>3111101</v>
          </cell>
          <cell r="B3847">
            <v>311110</v>
          </cell>
          <cell r="C3847" t="str">
            <v>Campina Verde</v>
          </cell>
          <cell r="D3847" t="str">
            <v>MG</v>
          </cell>
          <cell r="E3847">
            <v>31</v>
          </cell>
          <cell r="F3847">
            <v>11101</v>
          </cell>
          <cell r="G3847">
            <v>19201</v>
          </cell>
          <cell r="H3847">
            <v>3111101</v>
          </cell>
          <cell r="I3847">
            <v>19285</v>
          </cell>
          <cell r="J3847">
            <v>19358</v>
          </cell>
          <cell r="K3847">
            <v>19959</v>
          </cell>
        </row>
        <row r="3848">
          <cell r="A3848">
            <v>2107357</v>
          </cell>
          <cell r="B3848">
            <v>210735</v>
          </cell>
          <cell r="C3848" t="str">
            <v>Nova Olinda do Maranhão</v>
          </cell>
          <cell r="D3848" t="str">
            <v>MA</v>
          </cell>
          <cell r="E3848">
            <v>21</v>
          </cell>
          <cell r="F3848">
            <v>7357</v>
          </cell>
          <cell r="G3848">
            <v>17835</v>
          </cell>
          <cell r="H3848">
            <v>2107357</v>
          </cell>
          <cell r="I3848">
            <v>19125</v>
          </cell>
          <cell r="J3848">
            <v>19659</v>
          </cell>
          <cell r="K3848">
            <v>19963</v>
          </cell>
        </row>
        <row r="3849">
          <cell r="A3849">
            <v>5220603</v>
          </cell>
          <cell r="B3849">
            <v>522060</v>
          </cell>
          <cell r="C3849" t="str">
            <v>Silvânia</v>
          </cell>
          <cell r="D3849" t="str">
            <v>GO</v>
          </cell>
          <cell r="E3849">
            <v>52</v>
          </cell>
          <cell r="F3849">
            <v>20603</v>
          </cell>
          <cell r="G3849">
            <v>19154</v>
          </cell>
          <cell r="H3849">
            <v>5220603</v>
          </cell>
          <cell r="I3849">
            <v>19096</v>
          </cell>
          <cell r="J3849">
            <v>19293</v>
          </cell>
          <cell r="K3849">
            <v>19976</v>
          </cell>
        </row>
        <row r="3850">
          <cell r="A3850">
            <v>2806206</v>
          </cell>
          <cell r="B3850">
            <v>280620</v>
          </cell>
          <cell r="C3850" t="str">
            <v>Salgado</v>
          </cell>
          <cell r="D3850" t="str">
            <v>SE</v>
          </cell>
          <cell r="E3850">
            <v>28</v>
          </cell>
          <cell r="F3850">
            <v>6206</v>
          </cell>
          <cell r="G3850">
            <v>19101</v>
          </cell>
          <cell r="H3850">
            <v>2806206</v>
          </cell>
          <cell r="I3850">
            <v>19362</v>
          </cell>
          <cell r="J3850">
            <v>19439</v>
          </cell>
          <cell r="K3850">
            <v>19994</v>
          </cell>
        </row>
        <row r="3851">
          <cell r="A3851">
            <v>2210003</v>
          </cell>
          <cell r="B3851">
            <v>221000</v>
          </cell>
          <cell r="C3851" t="str">
            <v>São João do Piauí</v>
          </cell>
          <cell r="D3851" t="str">
            <v>PI</v>
          </cell>
          <cell r="E3851">
            <v>22</v>
          </cell>
          <cell r="F3851">
            <v>10003</v>
          </cell>
          <cell r="G3851">
            <v>19264</v>
          </cell>
          <cell r="H3851">
            <v>2210003</v>
          </cell>
          <cell r="I3851">
            <v>19553</v>
          </cell>
          <cell r="J3851">
            <v>19852</v>
          </cell>
          <cell r="K3851">
            <v>20000</v>
          </cell>
        </row>
        <row r="3852">
          <cell r="A3852">
            <v>2603801</v>
          </cell>
          <cell r="B3852">
            <v>260380</v>
          </cell>
          <cell r="C3852" t="str">
            <v>Capoeiras</v>
          </cell>
          <cell r="D3852" t="str">
            <v>PE</v>
          </cell>
          <cell r="E3852">
            <v>26</v>
          </cell>
          <cell r="F3852">
            <v>3801</v>
          </cell>
          <cell r="G3852">
            <v>19936</v>
          </cell>
          <cell r="H3852">
            <v>2603801</v>
          </cell>
          <cell r="I3852">
            <v>19593</v>
          </cell>
          <cell r="J3852">
            <v>19599</v>
          </cell>
          <cell r="K3852">
            <v>20004</v>
          </cell>
        </row>
        <row r="3853">
          <cell r="A3853">
            <v>2109502</v>
          </cell>
          <cell r="B3853">
            <v>210950</v>
          </cell>
          <cell r="C3853" t="str">
            <v>Riachão</v>
          </cell>
          <cell r="D3853" t="str">
            <v>MA</v>
          </cell>
          <cell r="E3853">
            <v>21</v>
          </cell>
          <cell r="F3853">
            <v>9502</v>
          </cell>
          <cell r="G3853">
            <v>21672</v>
          </cell>
          <cell r="H3853">
            <v>2109502</v>
          </cell>
          <cell r="I3853">
            <v>20218</v>
          </cell>
          <cell r="J3853">
            <v>20093</v>
          </cell>
          <cell r="K3853">
            <v>20011</v>
          </cell>
        </row>
        <row r="3854">
          <cell r="A3854">
            <v>4205704</v>
          </cell>
          <cell r="B3854">
            <v>420570</v>
          </cell>
          <cell r="C3854" t="str">
            <v>Garopaba</v>
          </cell>
          <cell r="D3854" t="str">
            <v>SC</v>
          </cell>
          <cell r="E3854">
            <v>42</v>
          </cell>
          <cell r="F3854">
            <v>5704</v>
          </cell>
          <cell r="G3854">
            <v>16710</v>
          </cell>
          <cell r="H3854">
            <v>4205704</v>
          </cell>
          <cell r="I3854">
            <v>18144</v>
          </cell>
          <cell r="J3854">
            <v>18890</v>
          </cell>
          <cell r="K3854">
            <v>20024</v>
          </cell>
        </row>
        <row r="3855">
          <cell r="A3855">
            <v>2707503</v>
          </cell>
          <cell r="B3855">
            <v>270750</v>
          </cell>
          <cell r="C3855" t="str">
            <v>Porto Real do Colégio</v>
          </cell>
          <cell r="D3855" t="str">
            <v>AL</v>
          </cell>
          <cell r="E3855">
            <v>27</v>
          </cell>
          <cell r="F3855">
            <v>7503</v>
          </cell>
          <cell r="G3855">
            <v>18453</v>
          </cell>
          <cell r="H3855">
            <v>2707503</v>
          </cell>
          <cell r="I3855">
            <v>19314</v>
          </cell>
          <cell r="J3855">
            <v>19288</v>
          </cell>
          <cell r="K3855">
            <v>20066</v>
          </cell>
        </row>
        <row r="3856">
          <cell r="A3856">
            <v>4105409</v>
          </cell>
          <cell r="B3856">
            <v>410540</v>
          </cell>
          <cell r="C3856" t="str">
            <v>Chopinzinho</v>
          </cell>
          <cell r="D3856" t="str">
            <v>PR</v>
          </cell>
          <cell r="E3856">
            <v>41</v>
          </cell>
          <cell r="F3856">
            <v>5409</v>
          </cell>
          <cell r="G3856">
            <v>19517</v>
          </cell>
          <cell r="H3856">
            <v>4105409</v>
          </cell>
          <cell r="I3856">
            <v>19673</v>
          </cell>
          <cell r="J3856">
            <v>19549</v>
          </cell>
          <cell r="K3856">
            <v>20077</v>
          </cell>
        </row>
        <row r="3857">
          <cell r="A3857">
            <v>3204203</v>
          </cell>
          <cell r="B3857">
            <v>320420</v>
          </cell>
          <cell r="C3857" t="str">
            <v>Piúma</v>
          </cell>
          <cell r="D3857" t="str">
            <v>ES</v>
          </cell>
          <cell r="E3857">
            <v>32</v>
          </cell>
          <cell r="F3857">
            <v>4203</v>
          </cell>
          <cell r="G3857">
            <v>17212</v>
          </cell>
          <cell r="H3857">
            <v>3204203</v>
          </cell>
          <cell r="I3857">
            <v>18123</v>
          </cell>
          <cell r="J3857">
            <v>18597</v>
          </cell>
          <cell r="K3857">
            <v>20082</v>
          </cell>
        </row>
        <row r="3858">
          <cell r="A3858">
            <v>1304401</v>
          </cell>
          <cell r="B3858">
            <v>130440</v>
          </cell>
          <cell r="C3858" t="str">
            <v>Urucurituba</v>
          </cell>
          <cell r="D3858" t="str">
            <v>AM</v>
          </cell>
          <cell r="E3858">
            <v>13</v>
          </cell>
          <cell r="F3858">
            <v>4401</v>
          </cell>
          <cell r="G3858">
            <v>18541</v>
          </cell>
          <cell r="H3858">
            <v>1304401</v>
          </cell>
          <cell r="I3858">
            <v>17731</v>
          </cell>
          <cell r="J3858">
            <v>18679</v>
          </cell>
          <cell r="K3858">
            <v>20091</v>
          </cell>
        </row>
        <row r="3859">
          <cell r="A3859">
            <v>2207801</v>
          </cell>
          <cell r="B3859">
            <v>220780</v>
          </cell>
          <cell r="C3859" t="str">
            <v>Paulistana</v>
          </cell>
          <cell r="D3859" t="str">
            <v>PI</v>
          </cell>
          <cell r="E3859">
            <v>22</v>
          </cell>
          <cell r="F3859">
            <v>7801</v>
          </cell>
          <cell r="G3859">
            <v>20390</v>
          </cell>
          <cell r="H3859">
            <v>2207801</v>
          </cell>
          <cell r="I3859">
            <v>19783</v>
          </cell>
          <cell r="J3859">
            <v>19947</v>
          </cell>
          <cell r="K3859">
            <v>20093</v>
          </cell>
        </row>
        <row r="3860">
          <cell r="A3860">
            <v>4311205</v>
          </cell>
          <cell r="B3860">
            <v>431120</v>
          </cell>
          <cell r="C3860" t="str">
            <v>Júlio de Castilhos</v>
          </cell>
          <cell r="D3860" t="str">
            <v>RS</v>
          </cell>
          <cell r="E3860">
            <v>43</v>
          </cell>
          <cell r="F3860">
            <v>11205</v>
          </cell>
          <cell r="G3860">
            <v>19947</v>
          </cell>
          <cell r="H3860">
            <v>4311205</v>
          </cell>
          <cell r="I3860">
            <v>19579</v>
          </cell>
          <cell r="J3860">
            <v>19453</v>
          </cell>
          <cell r="K3860">
            <v>20097</v>
          </cell>
        </row>
        <row r="3861">
          <cell r="A3861">
            <v>4310009</v>
          </cell>
          <cell r="B3861">
            <v>431000</v>
          </cell>
          <cell r="C3861" t="str">
            <v>Ibirubá</v>
          </cell>
          <cell r="D3861" t="str">
            <v>RS</v>
          </cell>
          <cell r="E3861">
            <v>43</v>
          </cell>
          <cell r="F3861">
            <v>10009</v>
          </cell>
          <cell r="G3861">
            <v>19358</v>
          </cell>
          <cell r="H3861">
            <v>4310009</v>
          </cell>
          <cell r="I3861">
            <v>19312</v>
          </cell>
          <cell r="J3861">
            <v>19415</v>
          </cell>
          <cell r="K3861">
            <v>20116</v>
          </cell>
        </row>
        <row r="3862">
          <cell r="A3862">
            <v>4313201</v>
          </cell>
          <cell r="B3862">
            <v>431320</v>
          </cell>
          <cell r="C3862" t="str">
            <v>Nova Petrópolis</v>
          </cell>
          <cell r="D3862" t="str">
            <v>RS</v>
          </cell>
          <cell r="E3862">
            <v>43</v>
          </cell>
          <cell r="F3862">
            <v>13201</v>
          </cell>
          <cell r="G3862">
            <v>18631</v>
          </cell>
          <cell r="H3862">
            <v>4313201</v>
          </cell>
          <cell r="I3862">
            <v>19058</v>
          </cell>
          <cell r="J3862">
            <v>19371</v>
          </cell>
          <cell r="K3862">
            <v>20126</v>
          </cell>
        </row>
        <row r="3863">
          <cell r="A3863">
            <v>5106257</v>
          </cell>
          <cell r="B3863">
            <v>510625</v>
          </cell>
          <cell r="C3863" t="str">
            <v>Nova Xavantina</v>
          </cell>
          <cell r="D3863" t="str">
            <v>MT</v>
          </cell>
          <cell r="E3863">
            <v>51</v>
          </cell>
          <cell r="F3863">
            <v>6257</v>
          </cell>
          <cell r="G3863">
            <v>19398</v>
          </cell>
          <cell r="H3863">
            <v>5106257</v>
          </cell>
          <cell r="I3863">
            <v>19475</v>
          </cell>
          <cell r="J3863">
            <v>19917</v>
          </cell>
          <cell r="K3863">
            <v>20143</v>
          </cell>
        </row>
        <row r="3864">
          <cell r="A3864">
            <v>2111003</v>
          </cell>
          <cell r="B3864">
            <v>211100</v>
          </cell>
          <cell r="C3864" t="str">
            <v>São João Batista</v>
          </cell>
          <cell r="D3864" t="str">
            <v>MA</v>
          </cell>
          <cell r="E3864">
            <v>21</v>
          </cell>
          <cell r="F3864">
            <v>11003</v>
          </cell>
          <cell r="G3864">
            <v>18570</v>
          </cell>
          <cell r="H3864">
            <v>2111003</v>
          </cell>
          <cell r="I3864">
            <v>19966</v>
          </cell>
          <cell r="J3864">
            <v>20072</v>
          </cell>
          <cell r="K3864">
            <v>20152</v>
          </cell>
        </row>
        <row r="3865">
          <cell r="A3865">
            <v>5210901</v>
          </cell>
          <cell r="B3865">
            <v>521090</v>
          </cell>
          <cell r="C3865" t="str">
            <v>Itapaci</v>
          </cell>
          <cell r="D3865" t="str">
            <v>GO</v>
          </cell>
          <cell r="E3865">
            <v>52</v>
          </cell>
          <cell r="F3865">
            <v>10901</v>
          </cell>
          <cell r="G3865">
            <v>17086</v>
          </cell>
          <cell r="H3865">
            <v>5210901</v>
          </cell>
          <cell r="I3865">
            <v>18481</v>
          </cell>
          <cell r="J3865">
            <v>19142</v>
          </cell>
          <cell r="K3865">
            <v>20161</v>
          </cell>
        </row>
        <row r="3866">
          <cell r="A3866">
            <v>4127502</v>
          </cell>
          <cell r="B3866">
            <v>412750</v>
          </cell>
          <cell r="C3866" t="str">
            <v>Tibagi</v>
          </cell>
          <cell r="D3866" t="str">
            <v>PR</v>
          </cell>
          <cell r="E3866">
            <v>41</v>
          </cell>
          <cell r="F3866">
            <v>27502</v>
          </cell>
          <cell r="G3866">
            <v>19421</v>
          </cell>
          <cell r="H3866">
            <v>4127502</v>
          </cell>
          <cell r="I3866">
            <v>19332</v>
          </cell>
          <cell r="J3866">
            <v>19482</v>
          </cell>
          <cell r="K3866">
            <v>20184</v>
          </cell>
        </row>
        <row r="3867">
          <cell r="A3867">
            <v>2920106</v>
          </cell>
          <cell r="B3867">
            <v>292010</v>
          </cell>
          <cell r="C3867" t="str">
            <v>Mairi</v>
          </cell>
          <cell r="D3867" t="str">
            <v>BA</v>
          </cell>
          <cell r="E3867">
            <v>29</v>
          </cell>
          <cell r="F3867">
            <v>20106</v>
          </cell>
          <cell r="G3867">
            <v>19700</v>
          </cell>
          <cell r="H3867">
            <v>2920106</v>
          </cell>
          <cell r="I3867">
            <v>19335</v>
          </cell>
          <cell r="J3867">
            <v>19163</v>
          </cell>
          <cell r="K3867">
            <v>20194</v>
          </cell>
        </row>
        <row r="3868">
          <cell r="A3868">
            <v>2929701</v>
          </cell>
          <cell r="B3868">
            <v>292970</v>
          </cell>
          <cell r="C3868" t="str">
            <v>Sátiro Dias</v>
          </cell>
          <cell r="D3868" t="str">
            <v>BA</v>
          </cell>
          <cell r="E3868">
            <v>29</v>
          </cell>
          <cell r="F3868">
            <v>29701</v>
          </cell>
          <cell r="G3868">
            <v>18919</v>
          </cell>
          <cell r="H3868">
            <v>2929701</v>
          </cell>
          <cell r="I3868">
            <v>18588</v>
          </cell>
          <cell r="J3868">
            <v>19054</v>
          </cell>
          <cell r="K3868">
            <v>20195</v>
          </cell>
        </row>
        <row r="3869">
          <cell r="A3869">
            <v>3113701</v>
          </cell>
          <cell r="B3869">
            <v>311370</v>
          </cell>
          <cell r="C3869" t="str">
            <v>Carlos Chagas</v>
          </cell>
          <cell r="D3869" t="str">
            <v>MG</v>
          </cell>
          <cell r="E3869">
            <v>31</v>
          </cell>
          <cell r="F3869">
            <v>13701</v>
          </cell>
          <cell r="G3869">
            <v>21212</v>
          </cell>
          <cell r="H3869">
            <v>3113701</v>
          </cell>
          <cell r="I3869">
            <v>20087</v>
          </cell>
          <cell r="J3869">
            <v>19779</v>
          </cell>
          <cell r="K3869">
            <v>20214</v>
          </cell>
        </row>
        <row r="3870">
          <cell r="A3870">
            <v>3137700</v>
          </cell>
          <cell r="B3870">
            <v>313770</v>
          </cell>
          <cell r="C3870" t="str">
            <v>Lajinha</v>
          </cell>
          <cell r="D3870" t="str">
            <v>MG</v>
          </cell>
          <cell r="E3870">
            <v>31</v>
          </cell>
          <cell r="F3870">
            <v>37700</v>
          </cell>
          <cell r="G3870">
            <v>17678</v>
          </cell>
          <cell r="H3870">
            <v>3137700</v>
          </cell>
          <cell r="I3870">
            <v>19616</v>
          </cell>
          <cell r="J3870">
            <v>19622</v>
          </cell>
          <cell r="K3870">
            <v>20219</v>
          </cell>
        </row>
        <row r="3871">
          <cell r="A3871">
            <v>1713205</v>
          </cell>
          <cell r="B3871">
            <v>171320</v>
          </cell>
          <cell r="C3871" t="str">
            <v>Miracema do Tocantins</v>
          </cell>
          <cell r="D3871" t="str">
            <v>TO</v>
          </cell>
          <cell r="E3871">
            <v>17</v>
          </cell>
          <cell r="F3871">
            <v>13205</v>
          </cell>
          <cell r="G3871">
            <v>19740</v>
          </cell>
          <cell r="H3871">
            <v>1713205</v>
          </cell>
          <cell r="I3871">
            <v>20692</v>
          </cell>
          <cell r="J3871">
            <v>20117</v>
          </cell>
          <cell r="K3871">
            <v>20243</v>
          </cell>
        </row>
        <row r="3872">
          <cell r="A3872">
            <v>2106326</v>
          </cell>
          <cell r="B3872">
            <v>210632</v>
          </cell>
          <cell r="C3872" t="str">
            <v>Maracaçumé</v>
          </cell>
          <cell r="D3872" t="str">
            <v>MA</v>
          </cell>
          <cell r="E3872">
            <v>21</v>
          </cell>
          <cell r="F3872">
            <v>6326</v>
          </cell>
          <cell r="G3872">
            <v>18414</v>
          </cell>
          <cell r="H3872">
            <v>2106326</v>
          </cell>
          <cell r="I3872">
            <v>19142</v>
          </cell>
          <cell r="J3872">
            <v>19887</v>
          </cell>
          <cell r="K3872">
            <v>20268</v>
          </cell>
        </row>
        <row r="3873">
          <cell r="A3873">
            <v>2500403</v>
          </cell>
          <cell r="B3873">
            <v>250040</v>
          </cell>
          <cell r="C3873" t="str">
            <v>Alagoa Nova</v>
          </cell>
          <cell r="D3873" t="str">
            <v>PB</v>
          </cell>
          <cell r="E3873">
            <v>25</v>
          </cell>
          <cell r="F3873">
            <v>403</v>
          </cell>
          <cell r="G3873">
            <v>19799</v>
          </cell>
          <cell r="H3873">
            <v>2500403</v>
          </cell>
          <cell r="I3873">
            <v>19686</v>
          </cell>
          <cell r="J3873">
            <v>19849</v>
          </cell>
          <cell r="K3873">
            <v>20294</v>
          </cell>
        </row>
        <row r="3874">
          <cell r="A3874">
            <v>2505105</v>
          </cell>
          <cell r="B3874">
            <v>250510</v>
          </cell>
          <cell r="C3874" t="str">
            <v>Cuité</v>
          </cell>
          <cell r="D3874" t="str">
            <v>PB</v>
          </cell>
          <cell r="E3874">
            <v>25</v>
          </cell>
          <cell r="F3874">
            <v>5105</v>
          </cell>
          <cell r="G3874">
            <v>20834</v>
          </cell>
          <cell r="H3874">
            <v>2505105</v>
          </cell>
          <cell r="I3874">
            <v>19950</v>
          </cell>
          <cell r="J3874">
            <v>19983</v>
          </cell>
          <cell r="K3874">
            <v>20299</v>
          </cell>
        </row>
        <row r="3875">
          <cell r="A3875">
            <v>3533007</v>
          </cell>
          <cell r="B3875">
            <v>353300</v>
          </cell>
          <cell r="C3875" t="str">
            <v>Nova Granada</v>
          </cell>
          <cell r="D3875" t="str">
            <v>SP</v>
          </cell>
          <cell r="E3875">
            <v>35</v>
          </cell>
          <cell r="F3875">
            <v>33007</v>
          </cell>
          <cell r="G3875">
            <v>18683</v>
          </cell>
          <cell r="H3875">
            <v>3533007</v>
          </cell>
          <cell r="I3875">
            <v>19178</v>
          </cell>
          <cell r="J3875">
            <v>19507</v>
          </cell>
          <cell r="K3875">
            <v>20346</v>
          </cell>
        </row>
        <row r="3876">
          <cell r="A3876">
            <v>2301950</v>
          </cell>
          <cell r="B3876">
            <v>230195</v>
          </cell>
          <cell r="C3876" t="str">
            <v>Barreira</v>
          </cell>
          <cell r="D3876" t="str">
            <v>CE</v>
          </cell>
          <cell r="E3876">
            <v>23</v>
          </cell>
          <cell r="F3876">
            <v>1950</v>
          </cell>
          <cell r="G3876">
            <v>19469</v>
          </cell>
          <cell r="H3876">
            <v>2301950</v>
          </cell>
          <cell r="I3876">
            <v>19574</v>
          </cell>
          <cell r="J3876">
            <v>19958</v>
          </cell>
          <cell r="K3876">
            <v>20371</v>
          </cell>
        </row>
        <row r="3877">
          <cell r="A3877">
            <v>2103174</v>
          </cell>
          <cell r="B3877">
            <v>210317</v>
          </cell>
          <cell r="C3877" t="str">
            <v>Centro Novo do Maranhão</v>
          </cell>
          <cell r="D3877" t="str">
            <v>MA</v>
          </cell>
          <cell r="E3877">
            <v>21</v>
          </cell>
          <cell r="F3877">
            <v>3174</v>
          </cell>
          <cell r="G3877">
            <v>15668</v>
          </cell>
          <cell r="H3877">
            <v>2103174</v>
          </cell>
          <cell r="I3877">
            <v>17622</v>
          </cell>
          <cell r="J3877">
            <v>19947</v>
          </cell>
          <cell r="K3877">
            <v>20382</v>
          </cell>
        </row>
        <row r="3878">
          <cell r="A3878">
            <v>5106307</v>
          </cell>
          <cell r="B3878">
            <v>510630</v>
          </cell>
          <cell r="C3878" t="str">
            <v>Paranatinga</v>
          </cell>
          <cell r="D3878" t="str">
            <v>MT</v>
          </cell>
          <cell r="E3878">
            <v>51</v>
          </cell>
          <cell r="F3878">
            <v>6307</v>
          </cell>
          <cell r="G3878">
            <v>21424</v>
          </cell>
          <cell r="H3878">
            <v>5106307</v>
          </cell>
          <cell r="I3878">
            <v>19280</v>
          </cell>
          <cell r="J3878">
            <v>19887</v>
          </cell>
          <cell r="K3878">
            <v>20383</v>
          </cell>
        </row>
        <row r="3879">
          <cell r="A3879">
            <v>3147303</v>
          </cell>
          <cell r="B3879">
            <v>314730</v>
          </cell>
          <cell r="C3879" t="str">
            <v>Paraisópolis</v>
          </cell>
          <cell r="D3879" t="str">
            <v>MG</v>
          </cell>
          <cell r="E3879">
            <v>31</v>
          </cell>
          <cell r="F3879">
            <v>47303</v>
          </cell>
          <cell r="G3879">
            <v>18844</v>
          </cell>
          <cell r="H3879">
            <v>3147303</v>
          </cell>
          <cell r="I3879">
            <v>19392</v>
          </cell>
          <cell r="J3879">
            <v>19664</v>
          </cell>
          <cell r="K3879">
            <v>20410</v>
          </cell>
        </row>
        <row r="3880">
          <cell r="A3880">
            <v>2402303</v>
          </cell>
          <cell r="B3880">
            <v>240230</v>
          </cell>
          <cell r="C3880" t="str">
            <v>Caraúbas</v>
          </cell>
          <cell r="D3880" t="str">
            <v>RN</v>
          </cell>
          <cell r="E3880">
            <v>24</v>
          </cell>
          <cell r="F3880">
            <v>2303</v>
          </cell>
          <cell r="G3880">
            <v>20471</v>
          </cell>
          <cell r="H3880">
            <v>2402303</v>
          </cell>
          <cell r="I3880">
            <v>19582</v>
          </cell>
          <cell r="J3880">
            <v>19692</v>
          </cell>
          <cell r="K3880">
            <v>20414</v>
          </cell>
        </row>
        <row r="3881">
          <cell r="A3881">
            <v>3137809</v>
          </cell>
          <cell r="B3881">
            <v>313780</v>
          </cell>
          <cell r="C3881" t="str">
            <v>Lambari</v>
          </cell>
          <cell r="D3881" t="str">
            <v>MG</v>
          </cell>
          <cell r="E3881">
            <v>31</v>
          </cell>
          <cell r="F3881">
            <v>37809</v>
          </cell>
          <cell r="G3881">
            <v>19244</v>
          </cell>
          <cell r="H3881">
            <v>3137809</v>
          </cell>
          <cell r="I3881">
            <v>19569</v>
          </cell>
          <cell r="J3881">
            <v>19752</v>
          </cell>
          <cell r="K3881">
            <v>20453</v>
          </cell>
        </row>
        <row r="3882">
          <cell r="A3882">
            <v>2931202</v>
          </cell>
          <cell r="B3882">
            <v>293120</v>
          </cell>
          <cell r="C3882" t="str">
            <v>Taperoá</v>
          </cell>
          <cell r="D3882" t="str">
            <v>BA</v>
          </cell>
          <cell r="E3882">
            <v>29</v>
          </cell>
          <cell r="F3882">
            <v>31202</v>
          </cell>
          <cell r="G3882">
            <v>19388</v>
          </cell>
          <cell r="H3882">
            <v>2931202</v>
          </cell>
          <cell r="I3882">
            <v>18791</v>
          </cell>
          <cell r="J3882">
            <v>19174</v>
          </cell>
          <cell r="K3882">
            <v>20474</v>
          </cell>
        </row>
        <row r="3883">
          <cell r="A3883">
            <v>4206306</v>
          </cell>
          <cell r="B3883">
            <v>420630</v>
          </cell>
          <cell r="C3883" t="str">
            <v>Guabiruba</v>
          </cell>
          <cell r="D3883" t="str">
            <v>SC</v>
          </cell>
          <cell r="E3883">
            <v>42</v>
          </cell>
          <cell r="F3883">
            <v>6306</v>
          </cell>
          <cell r="G3883">
            <v>17316</v>
          </cell>
          <cell r="H3883">
            <v>4206306</v>
          </cell>
          <cell r="I3883">
            <v>18433</v>
          </cell>
          <cell r="J3883">
            <v>19254</v>
          </cell>
          <cell r="K3883">
            <v>20474</v>
          </cell>
        </row>
        <row r="3884">
          <cell r="A3884">
            <v>4316006</v>
          </cell>
          <cell r="B3884">
            <v>431600</v>
          </cell>
          <cell r="C3884" t="str">
            <v>Rolante</v>
          </cell>
          <cell r="D3884" t="str">
            <v>RS</v>
          </cell>
          <cell r="E3884">
            <v>43</v>
          </cell>
          <cell r="F3884">
            <v>16006</v>
          </cell>
          <cell r="G3884">
            <v>20306</v>
          </cell>
          <cell r="H3884">
            <v>4316006</v>
          </cell>
          <cell r="I3884">
            <v>19493</v>
          </cell>
          <cell r="J3884">
            <v>19732</v>
          </cell>
          <cell r="K3884">
            <v>20479</v>
          </cell>
        </row>
        <row r="3885">
          <cell r="A3885">
            <v>3105905</v>
          </cell>
          <cell r="B3885">
            <v>310590</v>
          </cell>
          <cell r="C3885" t="str">
            <v>Barroso</v>
          </cell>
          <cell r="D3885" t="str">
            <v>MG</v>
          </cell>
          <cell r="E3885">
            <v>31</v>
          </cell>
          <cell r="F3885">
            <v>5905</v>
          </cell>
          <cell r="G3885">
            <v>20253</v>
          </cell>
          <cell r="H3885">
            <v>3105905</v>
          </cell>
          <cell r="I3885">
            <v>19623</v>
          </cell>
          <cell r="J3885">
            <v>19787</v>
          </cell>
          <cell r="K3885">
            <v>20484</v>
          </cell>
        </row>
        <row r="3886">
          <cell r="A3886">
            <v>2311264</v>
          </cell>
          <cell r="B3886">
            <v>231126</v>
          </cell>
          <cell r="C3886" t="str">
            <v>Quiterianópolis</v>
          </cell>
          <cell r="D3886" t="str">
            <v>CE</v>
          </cell>
          <cell r="E3886">
            <v>23</v>
          </cell>
          <cell r="F3886">
            <v>11264</v>
          </cell>
          <cell r="G3886">
            <v>21230</v>
          </cell>
          <cell r="H3886">
            <v>2311264</v>
          </cell>
          <cell r="I3886">
            <v>19918</v>
          </cell>
          <cell r="J3886">
            <v>20158</v>
          </cell>
          <cell r="K3886">
            <v>20505</v>
          </cell>
        </row>
        <row r="3887">
          <cell r="A3887">
            <v>3171006</v>
          </cell>
          <cell r="B3887">
            <v>317100</v>
          </cell>
          <cell r="C3887" t="str">
            <v>Vazante</v>
          </cell>
          <cell r="D3887" t="str">
            <v>MG</v>
          </cell>
          <cell r="E3887">
            <v>31</v>
          </cell>
          <cell r="F3887">
            <v>71006</v>
          </cell>
          <cell r="G3887">
            <v>20042</v>
          </cell>
          <cell r="H3887">
            <v>3171006</v>
          </cell>
          <cell r="I3887">
            <v>19721</v>
          </cell>
          <cell r="J3887">
            <v>19844</v>
          </cell>
          <cell r="K3887">
            <v>20506</v>
          </cell>
        </row>
        <row r="3888">
          <cell r="A3888">
            <v>2927507</v>
          </cell>
          <cell r="B3888">
            <v>292750</v>
          </cell>
          <cell r="C3888" t="str">
            <v>Santa Bárbara BA</v>
          </cell>
          <cell r="D3888" t="str">
            <v>BA</v>
          </cell>
          <cell r="E3888">
            <v>29</v>
          </cell>
          <cell r="F3888">
            <v>27507</v>
          </cell>
          <cell r="G3888">
            <v>20461</v>
          </cell>
          <cell r="H3888">
            <v>2927507</v>
          </cell>
          <cell r="I3888">
            <v>19064</v>
          </cell>
          <cell r="J3888">
            <v>19292</v>
          </cell>
          <cell r="K3888">
            <v>20509</v>
          </cell>
        </row>
        <row r="3889">
          <cell r="A3889">
            <v>2108108</v>
          </cell>
          <cell r="B3889">
            <v>210810</v>
          </cell>
          <cell r="C3889" t="str">
            <v>Paulo Ramos</v>
          </cell>
          <cell r="D3889" t="str">
            <v>MA</v>
          </cell>
          <cell r="E3889">
            <v>21</v>
          </cell>
          <cell r="F3889">
            <v>8108</v>
          </cell>
          <cell r="G3889">
            <v>16236</v>
          </cell>
          <cell r="H3889">
            <v>2108108</v>
          </cell>
          <cell r="I3889">
            <v>20087</v>
          </cell>
          <cell r="J3889">
            <v>20454</v>
          </cell>
          <cell r="K3889">
            <v>20514</v>
          </cell>
        </row>
        <row r="3890">
          <cell r="A3890">
            <v>1504950</v>
          </cell>
          <cell r="B3890">
            <v>150495</v>
          </cell>
          <cell r="C3890" t="str">
            <v>Nova Esperança do Piriá</v>
          </cell>
          <cell r="D3890" t="str">
            <v>PA</v>
          </cell>
          <cell r="E3890">
            <v>15</v>
          </cell>
          <cell r="F3890">
            <v>4950</v>
          </cell>
          <cell r="G3890">
            <v>24062</v>
          </cell>
          <cell r="H3890">
            <v>1504950</v>
          </cell>
          <cell r="I3890">
            <v>20159</v>
          </cell>
          <cell r="J3890">
            <v>20350</v>
          </cell>
          <cell r="K3890">
            <v>20528</v>
          </cell>
        </row>
        <row r="3891">
          <cell r="A3891">
            <v>2202307</v>
          </cell>
          <cell r="B3891">
            <v>220230</v>
          </cell>
          <cell r="C3891" t="str">
            <v>Canto do Buriti</v>
          </cell>
          <cell r="D3891" t="str">
            <v>PI</v>
          </cell>
          <cell r="E3891">
            <v>22</v>
          </cell>
          <cell r="F3891">
            <v>2307</v>
          </cell>
          <cell r="G3891">
            <v>20761</v>
          </cell>
          <cell r="H3891">
            <v>2202307</v>
          </cell>
          <cell r="I3891">
            <v>20035</v>
          </cell>
          <cell r="J3891">
            <v>20375</v>
          </cell>
          <cell r="K3891">
            <v>20528</v>
          </cell>
        </row>
        <row r="3892">
          <cell r="A3892">
            <v>2211308</v>
          </cell>
          <cell r="B3892">
            <v>221130</v>
          </cell>
          <cell r="C3892" t="str">
            <v>Valença do Piauí</v>
          </cell>
          <cell r="D3892" t="str">
            <v>PI</v>
          </cell>
          <cell r="E3892">
            <v>22</v>
          </cell>
          <cell r="F3892">
            <v>11308</v>
          </cell>
          <cell r="G3892">
            <v>20303</v>
          </cell>
          <cell r="H3892">
            <v>2211308</v>
          </cell>
          <cell r="I3892">
            <v>20325</v>
          </cell>
          <cell r="J3892">
            <v>20393</v>
          </cell>
          <cell r="K3892">
            <v>20541</v>
          </cell>
        </row>
        <row r="3893">
          <cell r="A3893">
            <v>2700102</v>
          </cell>
          <cell r="B3893">
            <v>270010</v>
          </cell>
          <cell r="C3893" t="str">
            <v>Água Branca</v>
          </cell>
          <cell r="D3893" t="str">
            <v>AL</v>
          </cell>
          <cell r="E3893">
            <v>27</v>
          </cell>
          <cell r="F3893">
            <v>102</v>
          </cell>
          <cell r="G3893">
            <v>19989</v>
          </cell>
          <cell r="H3893">
            <v>2700102</v>
          </cell>
          <cell r="I3893">
            <v>19376</v>
          </cell>
          <cell r="J3893">
            <v>19763</v>
          </cell>
          <cell r="K3893">
            <v>20545</v>
          </cell>
        </row>
        <row r="3894">
          <cell r="A3894">
            <v>1707009</v>
          </cell>
          <cell r="B3894">
            <v>170700</v>
          </cell>
          <cell r="C3894" t="str">
            <v>Dianópolis</v>
          </cell>
          <cell r="D3894" t="str">
            <v>TO</v>
          </cell>
          <cell r="E3894">
            <v>17</v>
          </cell>
          <cell r="F3894">
            <v>7009</v>
          </cell>
          <cell r="G3894">
            <v>19524</v>
          </cell>
          <cell r="H3894">
            <v>1707009</v>
          </cell>
          <cell r="I3894">
            <v>19110</v>
          </cell>
          <cell r="J3894">
            <v>19669</v>
          </cell>
          <cell r="K3894">
            <v>20566</v>
          </cell>
        </row>
        <row r="3895">
          <cell r="A3895">
            <v>2106706</v>
          </cell>
          <cell r="B3895">
            <v>210670</v>
          </cell>
          <cell r="C3895" t="str">
            <v>Mirador</v>
          </cell>
          <cell r="D3895" t="str">
            <v>MA</v>
          </cell>
          <cell r="E3895">
            <v>21</v>
          </cell>
          <cell r="F3895">
            <v>6706</v>
          </cell>
          <cell r="G3895">
            <v>19991</v>
          </cell>
          <cell r="H3895">
            <v>2106706</v>
          </cell>
          <cell r="I3895">
            <v>20434</v>
          </cell>
          <cell r="J3895">
            <v>20537</v>
          </cell>
          <cell r="K3895">
            <v>20576</v>
          </cell>
        </row>
        <row r="3896">
          <cell r="A3896">
            <v>3142809</v>
          </cell>
          <cell r="B3896">
            <v>314280</v>
          </cell>
          <cell r="C3896" t="str">
            <v>Monte Alegre de Minas</v>
          </cell>
          <cell r="D3896" t="str">
            <v>MG</v>
          </cell>
          <cell r="E3896">
            <v>31</v>
          </cell>
          <cell r="F3896">
            <v>42809</v>
          </cell>
          <cell r="G3896">
            <v>19051</v>
          </cell>
          <cell r="H3896">
            <v>3142809</v>
          </cell>
          <cell r="I3896">
            <v>19616</v>
          </cell>
          <cell r="J3896">
            <v>19863</v>
          </cell>
          <cell r="K3896">
            <v>20594</v>
          </cell>
        </row>
        <row r="3897">
          <cell r="A3897">
            <v>5002209</v>
          </cell>
          <cell r="B3897">
            <v>500220</v>
          </cell>
          <cell r="C3897" t="str">
            <v>Bonito</v>
          </cell>
          <cell r="D3897" t="str">
            <v>MS</v>
          </cell>
          <cell r="E3897">
            <v>50</v>
          </cell>
          <cell r="F3897">
            <v>2209</v>
          </cell>
          <cell r="G3897">
            <v>17856</v>
          </cell>
          <cell r="H3897">
            <v>5002209</v>
          </cell>
          <cell r="I3897">
            <v>19598</v>
          </cell>
          <cell r="J3897">
            <v>19985</v>
          </cell>
          <cell r="K3897">
            <v>20597</v>
          </cell>
        </row>
        <row r="3898">
          <cell r="A3898">
            <v>4314605</v>
          </cell>
          <cell r="B3898">
            <v>431460</v>
          </cell>
          <cell r="C3898" t="str">
            <v>Piratini</v>
          </cell>
          <cell r="D3898" t="str">
            <v>RS</v>
          </cell>
          <cell r="E3898">
            <v>43</v>
          </cell>
          <cell r="F3898">
            <v>14605</v>
          </cell>
          <cell r="G3898">
            <v>21180</v>
          </cell>
          <cell r="H3898">
            <v>4314605</v>
          </cell>
          <cell r="I3898">
            <v>19831</v>
          </cell>
          <cell r="J3898">
            <v>19906</v>
          </cell>
          <cell r="K3898">
            <v>20614</v>
          </cell>
        </row>
        <row r="3899">
          <cell r="A3899">
            <v>2908002</v>
          </cell>
          <cell r="B3899">
            <v>290800</v>
          </cell>
          <cell r="C3899" t="str">
            <v>Coaraci</v>
          </cell>
          <cell r="D3899" t="str">
            <v>BA</v>
          </cell>
          <cell r="E3899">
            <v>29</v>
          </cell>
          <cell r="F3899">
            <v>8002</v>
          </cell>
          <cell r="G3899">
            <v>22274</v>
          </cell>
          <cell r="H3899">
            <v>2908002</v>
          </cell>
          <cell r="I3899">
            <v>20964</v>
          </cell>
          <cell r="J3899">
            <v>19937</v>
          </cell>
          <cell r="K3899">
            <v>20620</v>
          </cell>
        </row>
        <row r="3900">
          <cell r="A3900">
            <v>2107704</v>
          </cell>
          <cell r="B3900">
            <v>210770</v>
          </cell>
          <cell r="C3900" t="str">
            <v>Paraibano</v>
          </cell>
          <cell r="D3900" t="str">
            <v>MA</v>
          </cell>
          <cell r="E3900">
            <v>21</v>
          </cell>
          <cell r="F3900">
            <v>7704</v>
          </cell>
          <cell r="G3900">
            <v>20255</v>
          </cell>
          <cell r="H3900">
            <v>2107704</v>
          </cell>
          <cell r="I3900">
            <v>20104</v>
          </cell>
          <cell r="J3900">
            <v>20443</v>
          </cell>
          <cell r="K3900">
            <v>20636</v>
          </cell>
        </row>
        <row r="3901">
          <cell r="A3901">
            <v>2601607</v>
          </cell>
          <cell r="B3901">
            <v>260160</v>
          </cell>
          <cell r="C3901" t="str">
            <v>Belém de São Francisco</v>
          </cell>
          <cell r="D3901" t="str">
            <v>PE</v>
          </cell>
          <cell r="E3901">
            <v>26</v>
          </cell>
          <cell r="F3901">
            <v>1607</v>
          </cell>
          <cell r="G3901">
            <v>21342</v>
          </cell>
          <cell r="H3901">
            <v>2601607</v>
          </cell>
          <cell r="I3901">
            <v>20236</v>
          </cell>
          <cell r="J3901">
            <v>20260</v>
          </cell>
          <cell r="K3901">
            <v>20680</v>
          </cell>
        </row>
        <row r="3902">
          <cell r="A3902">
            <v>2901205</v>
          </cell>
          <cell r="B3902">
            <v>290120</v>
          </cell>
          <cell r="C3902" t="str">
            <v>Anagé</v>
          </cell>
          <cell r="D3902" t="str">
            <v>BA</v>
          </cell>
          <cell r="E3902">
            <v>29</v>
          </cell>
          <cell r="F3902">
            <v>1205</v>
          </cell>
          <cell r="G3902">
            <v>25262</v>
          </cell>
          <cell r="H3902">
            <v>2901205</v>
          </cell>
          <cell r="I3902">
            <v>25500</v>
          </cell>
          <cell r="J3902">
            <v>19889</v>
          </cell>
          <cell r="K3902">
            <v>20698</v>
          </cell>
        </row>
        <row r="3903">
          <cell r="A3903">
            <v>3305158</v>
          </cell>
          <cell r="B3903">
            <v>330515</v>
          </cell>
          <cell r="C3903" t="str">
            <v>São José do Vale do Rio Preto</v>
          </cell>
          <cell r="D3903" t="str">
            <v>RJ</v>
          </cell>
          <cell r="E3903">
            <v>33</v>
          </cell>
          <cell r="F3903">
            <v>5158</v>
          </cell>
          <cell r="G3903">
            <v>20574</v>
          </cell>
          <cell r="H3903">
            <v>3305158</v>
          </cell>
          <cell r="I3903">
            <v>20252</v>
          </cell>
          <cell r="J3903">
            <v>20540</v>
          </cell>
          <cell r="K3903">
            <v>20704</v>
          </cell>
        </row>
        <row r="3904">
          <cell r="A3904">
            <v>3517703</v>
          </cell>
          <cell r="B3904">
            <v>351770</v>
          </cell>
          <cell r="C3904" t="str">
            <v>Guará</v>
          </cell>
          <cell r="D3904" t="str">
            <v>SP</v>
          </cell>
          <cell r="E3904">
            <v>35</v>
          </cell>
          <cell r="F3904">
            <v>17703</v>
          </cell>
          <cell r="G3904">
            <v>19168</v>
          </cell>
          <cell r="H3904">
            <v>3517703</v>
          </cell>
          <cell r="I3904">
            <v>19864</v>
          </cell>
          <cell r="J3904">
            <v>20001</v>
          </cell>
          <cell r="K3904">
            <v>20733</v>
          </cell>
        </row>
        <row r="3905">
          <cell r="A3905">
            <v>2916005</v>
          </cell>
          <cell r="B3905">
            <v>291600</v>
          </cell>
          <cell r="C3905" t="str">
            <v>Itanhém</v>
          </cell>
          <cell r="D3905" t="str">
            <v>BA</v>
          </cell>
          <cell r="E3905">
            <v>29</v>
          </cell>
          <cell r="F3905">
            <v>16005</v>
          </cell>
          <cell r="G3905">
            <v>21154</v>
          </cell>
          <cell r="H3905">
            <v>2916005</v>
          </cell>
          <cell r="I3905">
            <v>20199</v>
          </cell>
          <cell r="J3905">
            <v>20015</v>
          </cell>
          <cell r="K3905">
            <v>20735</v>
          </cell>
        </row>
        <row r="3906">
          <cell r="A3906">
            <v>3205036</v>
          </cell>
          <cell r="B3906">
            <v>320503</v>
          </cell>
          <cell r="C3906" t="str">
            <v>Vargem Alta</v>
          </cell>
          <cell r="D3906" t="str">
            <v>ES</v>
          </cell>
          <cell r="E3906">
            <v>32</v>
          </cell>
          <cell r="F3906">
            <v>5036</v>
          </cell>
          <cell r="G3906">
            <v>18637</v>
          </cell>
          <cell r="H3906">
            <v>3205036</v>
          </cell>
          <cell r="I3906">
            <v>19141</v>
          </cell>
          <cell r="J3906">
            <v>19395</v>
          </cell>
          <cell r="K3906">
            <v>20744</v>
          </cell>
        </row>
        <row r="3907">
          <cell r="A3907">
            <v>2313807</v>
          </cell>
          <cell r="B3907">
            <v>231380</v>
          </cell>
          <cell r="C3907" t="str">
            <v>Uruburetama</v>
          </cell>
          <cell r="D3907" t="str">
            <v>CE</v>
          </cell>
          <cell r="E3907">
            <v>23</v>
          </cell>
          <cell r="F3907">
            <v>13807</v>
          </cell>
          <cell r="G3907">
            <v>20627</v>
          </cell>
          <cell r="H3907">
            <v>2313807</v>
          </cell>
          <cell r="I3907">
            <v>19765</v>
          </cell>
          <cell r="J3907">
            <v>20289</v>
          </cell>
          <cell r="K3907">
            <v>20768</v>
          </cell>
        </row>
        <row r="3908">
          <cell r="A3908">
            <v>2211209</v>
          </cell>
          <cell r="B3908">
            <v>221120</v>
          </cell>
          <cell r="C3908" t="str">
            <v>Uruçuí</v>
          </cell>
          <cell r="D3908" t="str">
            <v>PI</v>
          </cell>
          <cell r="E3908">
            <v>22</v>
          </cell>
          <cell r="F3908">
            <v>11209</v>
          </cell>
          <cell r="G3908">
            <v>19811</v>
          </cell>
          <cell r="H3908">
            <v>2211209</v>
          </cell>
          <cell r="I3908">
            <v>20152</v>
          </cell>
          <cell r="J3908">
            <v>20623</v>
          </cell>
          <cell r="K3908">
            <v>20779</v>
          </cell>
        </row>
        <row r="3909">
          <cell r="A3909">
            <v>3529906</v>
          </cell>
          <cell r="B3909">
            <v>352990</v>
          </cell>
          <cell r="C3909" t="str">
            <v>Miracatu</v>
          </cell>
          <cell r="D3909" t="str">
            <v>SP</v>
          </cell>
          <cell r="E3909">
            <v>35</v>
          </cell>
          <cell r="F3909">
            <v>29906</v>
          </cell>
          <cell r="G3909">
            <v>23801</v>
          </cell>
          <cell r="H3909">
            <v>3529906</v>
          </cell>
          <cell r="I3909">
            <v>20595</v>
          </cell>
          <cell r="J3909">
            <v>20322</v>
          </cell>
          <cell r="K3909">
            <v>20790</v>
          </cell>
        </row>
        <row r="3910">
          <cell r="A3910">
            <v>1200450</v>
          </cell>
          <cell r="B3910">
            <v>120045</v>
          </cell>
          <cell r="C3910" t="str">
            <v>Senador Guiomard</v>
          </cell>
          <cell r="D3910" t="str">
            <v>AC</v>
          </cell>
          <cell r="E3910">
            <v>12</v>
          </cell>
          <cell r="F3910">
            <v>450</v>
          </cell>
          <cell r="G3910">
            <v>19697</v>
          </cell>
          <cell r="H3910">
            <v>1200450</v>
          </cell>
          <cell r="I3910">
            <v>20153</v>
          </cell>
          <cell r="J3910">
            <v>20588</v>
          </cell>
          <cell r="K3910">
            <v>20799</v>
          </cell>
        </row>
        <row r="3911">
          <cell r="A3911">
            <v>2101905</v>
          </cell>
          <cell r="B3911">
            <v>210190</v>
          </cell>
          <cell r="C3911" t="str">
            <v>Bequimão</v>
          </cell>
          <cell r="D3911" t="str">
            <v>MA</v>
          </cell>
          <cell r="E3911">
            <v>21</v>
          </cell>
          <cell r="F3911">
            <v>1905</v>
          </cell>
          <cell r="G3911">
            <v>21508</v>
          </cell>
          <cell r="H3911">
            <v>2101905</v>
          </cell>
          <cell r="I3911">
            <v>20339</v>
          </cell>
          <cell r="J3911">
            <v>20773</v>
          </cell>
          <cell r="K3911">
            <v>20821</v>
          </cell>
        </row>
        <row r="3912">
          <cell r="A3912">
            <v>5103502</v>
          </cell>
          <cell r="B3912">
            <v>510350</v>
          </cell>
          <cell r="C3912" t="str">
            <v>Diamantino</v>
          </cell>
          <cell r="D3912" t="str">
            <v>MT</v>
          </cell>
          <cell r="E3912">
            <v>51</v>
          </cell>
          <cell r="F3912">
            <v>3502</v>
          </cell>
          <cell r="G3912">
            <v>18989</v>
          </cell>
          <cell r="H3912">
            <v>5103502</v>
          </cell>
          <cell r="I3912">
            <v>20420</v>
          </cell>
          <cell r="J3912">
            <v>20605</v>
          </cell>
          <cell r="K3912">
            <v>20822</v>
          </cell>
        </row>
        <row r="3913">
          <cell r="A3913">
            <v>4219002</v>
          </cell>
          <cell r="B3913">
            <v>421900</v>
          </cell>
          <cell r="C3913" t="str">
            <v>Urussanga</v>
          </cell>
          <cell r="D3913" t="str">
            <v>SC</v>
          </cell>
          <cell r="E3913">
            <v>42</v>
          </cell>
          <cell r="F3913">
            <v>19002</v>
          </cell>
          <cell r="G3913">
            <v>19936</v>
          </cell>
          <cell r="H3913">
            <v>4219002</v>
          </cell>
          <cell r="I3913">
            <v>20222</v>
          </cell>
          <cell r="J3913">
            <v>20356</v>
          </cell>
          <cell r="K3913">
            <v>20826</v>
          </cell>
        </row>
        <row r="3914">
          <cell r="A3914">
            <v>3301504</v>
          </cell>
          <cell r="B3914">
            <v>330150</v>
          </cell>
          <cell r="C3914" t="str">
            <v>Cordeiro</v>
          </cell>
          <cell r="D3914" t="str">
            <v>RJ</v>
          </cell>
          <cell r="E3914">
            <v>33</v>
          </cell>
          <cell r="F3914">
            <v>1504</v>
          </cell>
          <cell r="G3914">
            <v>19902</v>
          </cell>
          <cell r="H3914">
            <v>3304805</v>
          </cell>
          <cell r="I3914">
            <v>20403</v>
          </cell>
          <cell r="J3914">
            <v>20707</v>
          </cell>
          <cell r="K3914">
            <v>20863</v>
          </cell>
        </row>
        <row r="3915">
          <cell r="A3915">
            <v>4104659</v>
          </cell>
          <cell r="B3915">
            <v>410465</v>
          </cell>
          <cell r="C3915" t="str">
            <v>Carambeí</v>
          </cell>
          <cell r="D3915" t="str">
            <v>PR</v>
          </cell>
          <cell r="E3915">
            <v>41</v>
          </cell>
          <cell r="F3915">
            <v>4659</v>
          </cell>
          <cell r="G3915">
            <v>17537</v>
          </cell>
          <cell r="H3915">
            <v>4104659</v>
          </cell>
          <cell r="I3915">
            <v>19171</v>
          </cell>
          <cell r="J3915">
            <v>19813</v>
          </cell>
          <cell r="K3915">
            <v>20863</v>
          </cell>
        </row>
        <row r="3916">
          <cell r="A3916">
            <v>4320909</v>
          </cell>
          <cell r="B3916">
            <v>432090</v>
          </cell>
          <cell r="C3916" t="str">
            <v>Tapejara</v>
          </cell>
          <cell r="D3916" t="str">
            <v>RS</v>
          </cell>
          <cell r="E3916">
            <v>43</v>
          </cell>
          <cell r="F3916">
            <v>20909</v>
          </cell>
          <cell r="G3916">
            <v>19147</v>
          </cell>
          <cell r="H3916">
            <v>4320909</v>
          </cell>
          <cell r="I3916">
            <v>19252</v>
          </cell>
          <cell r="J3916">
            <v>20017</v>
          </cell>
          <cell r="K3916">
            <v>20905</v>
          </cell>
        </row>
        <row r="3917">
          <cell r="A3917">
            <v>3527405</v>
          </cell>
          <cell r="B3917">
            <v>352740</v>
          </cell>
          <cell r="C3917" t="str">
            <v>Lucélia</v>
          </cell>
          <cell r="D3917" t="str">
            <v>SP</v>
          </cell>
          <cell r="E3917">
            <v>35</v>
          </cell>
          <cell r="F3917">
            <v>27405</v>
          </cell>
          <cell r="G3917">
            <v>20284</v>
          </cell>
          <cell r="H3917">
            <v>3527405</v>
          </cell>
          <cell r="I3917">
            <v>19885</v>
          </cell>
          <cell r="J3917">
            <v>20119</v>
          </cell>
          <cell r="K3917">
            <v>20918</v>
          </cell>
        </row>
        <row r="3918">
          <cell r="A3918">
            <v>5107875</v>
          </cell>
          <cell r="B3918">
            <v>510787</v>
          </cell>
          <cell r="C3918" t="str">
            <v>Sapezal</v>
          </cell>
          <cell r="D3918" t="str">
            <v>MT</v>
          </cell>
          <cell r="E3918">
            <v>51</v>
          </cell>
          <cell r="F3918">
            <v>7875</v>
          </cell>
          <cell r="G3918">
            <v>15735</v>
          </cell>
          <cell r="H3918">
            <v>5107875</v>
          </cell>
          <cell r="I3918">
            <v>18080</v>
          </cell>
          <cell r="J3918">
            <v>19639</v>
          </cell>
          <cell r="K3918">
            <v>20934</v>
          </cell>
        </row>
        <row r="3919">
          <cell r="A3919">
            <v>1303601</v>
          </cell>
          <cell r="B3919">
            <v>130360</v>
          </cell>
          <cell r="C3919" t="str">
            <v>Santa Isabel do Rio Negro</v>
          </cell>
          <cell r="D3919" t="str">
            <v>AM</v>
          </cell>
          <cell r="E3919">
            <v>13</v>
          </cell>
          <cell r="F3919">
            <v>3601</v>
          </cell>
          <cell r="G3919">
            <v>18506</v>
          </cell>
          <cell r="H3919">
            <v>1303601</v>
          </cell>
          <cell r="I3919">
            <v>18133</v>
          </cell>
          <cell r="J3919">
            <v>19292</v>
          </cell>
          <cell r="K3919">
            <v>20986</v>
          </cell>
        </row>
        <row r="3920">
          <cell r="A3920">
            <v>4101101</v>
          </cell>
          <cell r="B3920">
            <v>410110</v>
          </cell>
          <cell r="C3920" t="str">
            <v>Andirá</v>
          </cell>
          <cell r="D3920" t="str">
            <v>PR</v>
          </cell>
          <cell r="E3920">
            <v>41</v>
          </cell>
          <cell r="F3920">
            <v>1101</v>
          </cell>
          <cell r="G3920">
            <v>21964</v>
          </cell>
          <cell r="H3920">
            <v>4101101</v>
          </cell>
          <cell r="I3920">
            <v>20615</v>
          </cell>
          <cell r="J3920">
            <v>20451</v>
          </cell>
          <cell r="K3920">
            <v>20988</v>
          </cell>
        </row>
        <row r="3921">
          <cell r="A3921">
            <v>2610400</v>
          </cell>
          <cell r="B3921">
            <v>261040</v>
          </cell>
          <cell r="C3921" t="str">
            <v>Parnamirim</v>
          </cell>
          <cell r="D3921" t="str">
            <v>PE</v>
          </cell>
          <cell r="E3921">
            <v>26</v>
          </cell>
          <cell r="F3921">
            <v>10400</v>
          </cell>
          <cell r="G3921">
            <v>19850</v>
          </cell>
          <cell r="H3921">
            <v>2610400</v>
          </cell>
          <cell r="I3921">
            <v>20227</v>
          </cell>
          <cell r="J3921">
            <v>20425</v>
          </cell>
          <cell r="K3921">
            <v>20990</v>
          </cell>
        </row>
        <row r="3922">
          <cell r="A3922">
            <v>2607000</v>
          </cell>
          <cell r="B3922">
            <v>260700</v>
          </cell>
          <cell r="C3922" t="str">
            <v>Inajá</v>
          </cell>
          <cell r="D3922" t="str">
            <v>PE</v>
          </cell>
          <cell r="E3922">
            <v>26</v>
          </cell>
          <cell r="F3922">
            <v>7000</v>
          </cell>
          <cell r="G3922">
            <v>14729</v>
          </cell>
          <cell r="H3922">
            <v>2607000</v>
          </cell>
          <cell r="I3922">
            <v>19081</v>
          </cell>
          <cell r="J3922">
            <v>19957</v>
          </cell>
          <cell r="K3922">
            <v>21003</v>
          </cell>
        </row>
        <row r="3923">
          <cell r="A3923">
            <v>2604502</v>
          </cell>
          <cell r="B3923">
            <v>260450</v>
          </cell>
          <cell r="C3923" t="str">
            <v>Chã Grande</v>
          </cell>
          <cell r="D3923" t="str">
            <v>PE</v>
          </cell>
          <cell r="E3923">
            <v>26</v>
          </cell>
          <cell r="F3923">
            <v>4502</v>
          </cell>
          <cell r="G3923">
            <v>17924</v>
          </cell>
          <cell r="H3923">
            <v>2604502</v>
          </cell>
          <cell r="I3923">
            <v>20020</v>
          </cell>
          <cell r="J3923">
            <v>20399</v>
          </cell>
          <cell r="K3923">
            <v>21006</v>
          </cell>
        </row>
        <row r="3924">
          <cell r="A3924">
            <v>3144102</v>
          </cell>
          <cell r="B3924">
            <v>314410</v>
          </cell>
          <cell r="C3924" t="str">
            <v>Muzambinho</v>
          </cell>
          <cell r="D3924" t="str">
            <v>MG</v>
          </cell>
          <cell r="E3924">
            <v>31</v>
          </cell>
          <cell r="F3924">
            <v>44102</v>
          </cell>
          <cell r="G3924">
            <v>20426</v>
          </cell>
          <cell r="H3924">
            <v>3144102</v>
          </cell>
          <cell r="I3924">
            <v>20432</v>
          </cell>
          <cell r="J3924">
            <v>20406</v>
          </cell>
          <cell r="K3924">
            <v>21007</v>
          </cell>
        </row>
        <row r="3925">
          <cell r="A3925">
            <v>3149903</v>
          </cell>
          <cell r="B3925">
            <v>314990</v>
          </cell>
          <cell r="C3925" t="str">
            <v>Perdões</v>
          </cell>
          <cell r="D3925" t="str">
            <v>MG</v>
          </cell>
          <cell r="E3925">
            <v>31</v>
          </cell>
          <cell r="F3925">
            <v>49903</v>
          </cell>
          <cell r="G3925">
            <v>20228</v>
          </cell>
          <cell r="H3925">
            <v>3149903</v>
          </cell>
          <cell r="I3925">
            <v>20140</v>
          </cell>
          <cell r="J3925">
            <v>20292</v>
          </cell>
          <cell r="K3925">
            <v>21013</v>
          </cell>
        </row>
        <row r="3926">
          <cell r="A3926">
            <v>4208104</v>
          </cell>
          <cell r="B3926">
            <v>420810</v>
          </cell>
          <cell r="C3926" t="str">
            <v>Itaiópolis</v>
          </cell>
          <cell r="D3926" t="str">
            <v>SC</v>
          </cell>
          <cell r="E3926">
            <v>42</v>
          </cell>
          <cell r="F3926">
            <v>8104</v>
          </cell>
          <cell r="G3926">
            <v>20551</v>
          </cell>
          <cell r="H3926">
            <v>4208104</v>
          </cell>
          <cell r="I3926">
            <v>20315</v>
          </cell>
          <cell r="J3926">
            <v>20485</v>
          </cell>
          <cell r="K3926">
            <v>21015</v>
          </cell>
        </row>
        <row r="3927">
          <cell r="A3927">
            <v>2920700</v>
          </cell>
          <cell r="B3927">
            <v>292070</v>
          </cell>
          <cell r="C3927" t="str">
            <v>Maraú</v>
          </cell>
          <cell r="D3927" t="str">
            <v>BA</v>
          </cell>
          <cell r="E3927">
            <v>29</v>
          </cell>
          <cell r="F3927">
            <v>20700</v>
          </cell>
          <cell r="G3927">
            <v>17270</v>
          </cell>
          <cell r="H3927">
            <v>2920700</v>
          </cell>
          <cell r="I3927">
            <v>19097</v>
          </cell>
          <cell r="J3927">
            <v>19212</v>
          </cell>
          <cell r="K3927">
            <v>21016</v>
          </cell>
        </row>
        <row r="3928">
          <cell r="A3928">
            <v>2800209</v>
          </cell>
          <cell r="B3928">
            <v>280020</v>
          </cell>
          <cell r="C3928" t="str">
            <v>Aquidabã</v>
          </cell>
          <cell r="D3928" t="str">
            <v>SE</v>
          </cell>
          <cell r="E3928">
            <v>28</v>
          </cell>
          <cell r="F3928">
            <v>209</v>
          </cell>
          <cell r="G3928">
            <v>19890</v>
          </cell>
          <cell r="H3928">
            <v>2800209</v>
          </cell>
          <cell r="I3928">
            <v>20066</v>
          </cell>
          <cell r="J3928">
            <v>20315</v>
          </cell>
          <cell r="K3928">
            <v>21023</v>
          </cell>
        </row>
        <row r="3929">
          <cell r="A3929">
            <v>4319000</v>
          </cell>
          <cell r="B3929">
            <v>431900</v>
          </cell>
          <cell r="C3929" t="str">
            <v>São Marcos</v>
          </cell>
          <cell r="D3929" t="str">
            <v>RS</v>
          </cell>
          <cell r="E3929">
            <v>43</v>
          </cell>
          <cell r="F3929">
            <v>19000</v>
          </cell>
          <cell r="G3929">
            <v>20537</v>
          </cell>
          <cell r="H3929">
            <v>4319000</v>
          </cell>
          <cell r="I3929">
            <v>20105</v>
          </cell>
          <cell r="J3929">
            <v>20276</v>
          </cell>
          <cell r="K3929">
            <v>21024</v>
          </cell>
        </row>
        <row r="3930">
          <cell r="A3930">
            <v>4112108</v>
          </cell>
          <cell r="B3930">
            <v>411210</v>
          </cell>
          <cell r="C3930" t="str">
            <v>Jandaia do Sul</v>
          </cell>
          <cell r="D3930" t="str">
            <v>PR</v>
          </cell>
          <cell r="E3930">
            <v>41</v>
          </cell>
          <cell r="F3930">
            <v>12108</v>
          </cell>
          <cell r="G3930">
            <v>20159</v>
          </cell>
          <cell r="H3930">
            <v>4112108</v>
          </cell>
          <cell r="I3930">
            <v>20283</v>
          </cell>
          <cell r="J3930">
            <v>20359</v>
          </cell>
          <cell r="K3930">
            <v>21057</v>
          </cell>
        </row>
        <row r="3931">
          <cell r="A3931">
            <v>3547700</v>
          </cell>
          <cell r="B3931">
            <v>354770</v>
          </cell>
          <cell r="C3931" t="str">
            <v>Santo Anastácio</v>
          </cell>
          <cell r="D3931" t="str">
            <v>SP</v>
          </cell>
          <cell r="E3931">
            <v>35</v>
          </cell>
          <cell r="F3931">
            <v>47700</v>
          </cell>
          <cell r="G3931">
            <v>21222</v>
          </cell>
          <cell r="H3931">
            <v>3547700</v>
          </cell>
          <cell r="I3931">
            <v>20498</v>
          </cell>
          <cell r="J3931">
            <v>20434</v>
          </cell>
          <cell r="K3931">
            <v>21059</v>
          </cell>
        </row>
        <row r="3932">
          <cell r="A3932">
            <v>3540002</v>
          </cell>
          <cell r="B3932">
            <v>354000</v>
          </cell>
          <cell r="C3932" t="str">
            <v>Pompéia</v>
          </cell>
          <cell r="D3932" t="str">
            <v>SP</v>
          </cell>
          <cell r="E3932">
            <v>35</v>
          </cell>
          <cell r="F3932">
            <v>40002</v>
          </cell>
          <cell r="G3932">
            <v>20168</v>
          </cell>
          <cell r="H3932">
            <v>3540002</v>
          </cell>
          <cell r="I3932">
            <v>19963</v>
          </cell>
          <cell r="J3932">
            <v>20235</v>
          </cell>
          <cell r="K3932">
            <v>21060</v>
          </cell>
        </row>
        <row r="3933">
          <cell r="A3933">
            <v>3505807</v>
          </cell>
          <cell r="B3933">
            <v>350580</v>
          </cell>
          <cell r="C3933" t="str">
            <v>Bastos</v>
          </cell>
          <cell r="D3933" t="str">
            <v>SP</v>
          </cell>
          <cell r="E3933">
            <v>35</v>
          </cell>
          <cell r="F3933">
            <v>5807</v>
          </cell>
          <cell r="G3933">
            <v>21380</v>
          </cell>
          <cell r="H3933">
            <v>3505807</v>
          </cell>
          <cell r="I3933">
            <v>20461</v>
          </cell>
          <cell r="J3933">
            <v>20424</v>
          </cell>
          <cell r="K3933">
            <v>21061</v>
          </cell>
        </row>
        <row r="3934">
          <cell r="A3934">
            <v>2613305</v>
          </cell>
          <cell r="B3934">
            <v>261330</v>
          </cell>
          <cell r="C3934" t="str">
            <v>São Joaquim do Monte</v>
          </cell>
          <cell r="D3934" t="str">
            <v>PE</v>
          </cell>
          <cell r="E3934">
            <v>26</v>
          </cell>
          <cell r="F3934">
            <v>13305</v>
          </cell>
          <cell r="G3934">
            <v>21872</v>
          </cell>
          <cell r="H3934">
            <v>2613305</v>
          </cell>
          <cell r="I3934">
            <v>20489</v>
          </cell>
          <cell r="J3934">
            <v>20586</v>
          </cell>
          <cell r="K3934">
            <v>21079</v>
          </cell>
        </row>
        <row r="3935">
          <cell r="A3935">
            <v>2917102</v>
          </cell>
          <cell r="B3935">
            <v>291710</v>
          </cell>
          <cell r="C3935" t="str">
            <v>Itororó</v>
          </cell>
          <cell r="D3935" t="str">
            <v>BA</v>
          </cell>
          <cell r="E3935">
            <v>29</v>
          </cell>
          <cell r="F3935">
            <v>17102</v>
          </cell>
          <cell r="G3935">
            <v>20930</v>
          </cell>
          <cell r="H3935">
            <v>2917102</v>
          </cell>
          <cell r="I3935">
            <v>19911</v>
          </cell>
          <cell r="J3935">
            <v>19942</v>
          </cell>
          <cell r="K3935">
            <v>21106</v>
          </cell>
        </row>
        <row r="3936">
          <cell r="A3936">
            <v>5005202</v>
          </cell>
          <cell r="B3936">
            <v>500520</v>
          </cell>
          <cell r="C3936" t="str">
            <v>Ladário</v>
          </cell>
          <cell r="D3936" t="str">
            <v>MS</v>
          </cell>
          <cell r="E3936">
            <v>50</v>
          </cell>
          <cell r="F3936">
            <v>5202</v>
          </cell>
          <cell r="G3936">
            <v>18805</v>
          </cell>
          <cell r="H3936">
            <v>5005202</v>
          </cell>
          <cell r="I3936">
            <v>19653</v>
          </cell>
          <cell r="J3936">
            <v>20267</v>
          </cell>
          <cell r="K3936">
            <v>21106</v>
          </cell>
        </row>
        <row r="3937">
          <cell r="A3937">
            <v>4106605</v>
          </cell>
          <cell r="B3937">
            <v>410660</v>
          </cell>
          <cell r="C3937" t="str">
            <v>Cruzeiro do Oeste</v>
          </cell>
          <cell r="D3937" t="str">
            <v>PR</v>
          </cell>
          <cell r="E3937">
            <v>41</v>
          </cell>
          <cell r="F3937">
            <v>6605</v>
          </cell>
          <cell r="G3937">
            <v>20856</v>
          </cell>
          <cell r="H3937">
            <v>4106605</v>
          </cell>
          <cell r="I3937">
            <v>20419</v>
          </cell>
          <cell r="J3937">
            <v>20446</v>
          </cell>
          <cell r="K3937">
            <v>21107</v>
          </cell>
        </row>
        <row r="3938">
          <cell r="A3938">
            <v>2801405</v>
          </cell>
          <cell r="B3938">
            <v>280140</v>
          </cell>
          <cell r="C3938" t="str">
            <v>Carira</v>
          </cell>
          <cell r="D3938" t="str">
            <v>SE</v>
          </cell>
          <cell r="E3938">
            <v>28</v>
          </cell>
          <cell r="F3938">
            <v>1405</v>
          </cell>
          <cell r="G3938">
            <v>19708</v>
          </cell>
          <cell r="H3938">
            <v>2801405</v>
          </cell>
          <cell r="I3938">
            <v>19990</v>
          </cell>
          <cell r="J3938">
            <v>20345</v>
          </cell>
          <cell r="K3938">
            <v>21109</v>
          </cell>
        </row>
        <row r="3939">
          <cell r="A3939">
            <v>2924603</v>
          </cell>
          <cell r="B3939">
            <v>292460</v>
          </cell>
          <cell r="C3939" t="str">
            <v>Pindobaçu</v>
          </cell>
          <cell r="D3939" t="str">
            <v>BA</v>
          </cell>
          <cell r="E3939">
            <v>29</v>
          </cell>
          <cell r="F3939">
            <v>24603</v>
          </cell>
          <cell r="G3939">
            <v>20854</v>
          </cell>
          <cell r="H3939">
            <v>2924603</v>
          </cell>
          <cell r="I3939">
            <v>20119</v>
          </cell>
          <cell r="J3939">
            <v>20009</v>
          </cell>
          <cell r="K3939">
            <v>21113</v>
          </cell>
        </row>
        <row r="3940">
          <cell r="A3940">
            <v>2904753</v>
          </cell>
          <cell r="B3940">
            <v>290475</v>
          </cell>
          <cell r="C3940" t="str">
            <v>Buritirama</v>
          </cell>
          <cell r="D3940" t="str">
            <v>BA</v>
          </cell>
          <cell r="E3940">
            <v>29</v>
          </cell>
          <cell r="F3940">
            <v>4753</v>
          </cell>
          <cell r="G3940">
            <v>19492</v>
          </cell>
          <cell r="H3940">
            <v>2904753</v>
          </cell>
          <cell r="I3940">
            <v>19589</v>
          </cell>
          <cell r="J3940">
            <v>19853</v>
          </cell>
          <cell r="K3940">
            <v>21115</v>
          </cell>
        </row>
        <row r="3941">
          <cell r="A3941">
            <v>2102705</v>
          </cell>
          <cell r="B3941">
            <v>210270</v>
          </cell>
          <cell r="C3941" t="str">
            <v>Cantanhede</v>
          </cell>
          <cell r="D3941" t="str">
            <v>MA</v>
          </cell>
          <cell r="E3941">
            <v>21</v>
          </cell>
          <cell r="F3941">
            <v>2705</v>
          </cell>
          <cell r="G3941">
            <v>19564</v>
          </cell>
          <cell r="H3941">
            <v>2102705</v>
          </cell>
          <cell r="I3941">
            <v>20457</v>
          </cell>
          <cell r="J3941">
            <v>20879</v>
          </cell>
          <cell r="K3941">
            <v>21125</v>
          </cell>
        </row>
        <row r="3942">
          <cell r="A3942">
            <v>2911600</v>
          </cell>
          <cell r="B3942">
            <v>291160</v>
          </cell>
          <cell r="C3942" t="str">
            <v>Governador Mangabeira</v>
          </cell>
          <cell r="D3942" t="str">
            <v>BA</v>
          </cell>
          <cell r="E3942">
            <v>29</v>
          </cell>
          <cell r="F3942">
            <v>11600</v>
          </cell>
          <cell r="G3942">
            <v>20668</v>
          </cell>
          <cell r="H3942">
            <v>2911600</v>
          </cell>
          <cell r="I3942">
            <v>19826</v>
          </cell>
          <cell r="J3942">
            <v>19926</v>
          </cell>
          <cell r="K3942">
            <v>21125</v>
          </cell>
        </row>
        <row r="3943">
          <cell r="A3943">
            <v>4302709</v>
          </cell>
          <cell r="B3943">
            <v>430270</v>
          </cell>
          <cell r="C3943" t="str">
            <v>Butiá</v>
          </cell>
          <cell r="D3943" t="str">
            <v>RS</v>
          </cell>
          <cell r="E3943">
            <v>43</v>
          </cell>
          <cell r="F3943">
            <v>2709</v>
          </cell>
          <cell r="G3943">
            <v>20213</v>
          </cell>
          <cell r="H3943">
            <v>4302709</v>
          </cell>
          <cell r="I3943">
            <v>20405</v>
          </cell>
          <cell r="J3943">
            <v>20419</v>
          </cell>
          <cell r="K3943">
            <v>21131</v>
          </cell>
        </row>
        <row r="3944">
          <cell r="A3944">
            <v>5001904</v>
          </cell>
          <cell r="B3944">
            <v>500190</v>
          </cell>
          <cell r="C3944" t="str">
            <v>Bataguassu</v>
          </cell>
          <cell r="D3944" t="str">
            <v>MS</v>
          </cell>
          <cell r="E3944">
            <v>50</v>
          </cell>
          <cell r="F3944">
            <v>1904</v>
          </cell>
          <cell r="G3944">
            <v>19596</v>
          </cell>
          <cell r="H3944">
            <v>5001904</v>
          </cell>
          <cell r="I3944">
            <v>19825</v>
          </cell>
          <cell r="J3944">
            <v>20389</v>
          </cell>
          <cell r="K3944">
            <v>21142</v>
          </cell>
        </row>
        <row r="3945">
          <cell r="A3945">
            <v>4114104</v>
          </cell>
          <cell r="B3945">
            <v>411410</v>
          </cell>
          <cell r="C3945" t="str">
            <v>Mandaguaçu</v>
          </cell>
          <cell r="D3945" t="str">
            <v>PR</v>
          </cell>
          <cell r="E3945">
            <v>41</v>
          </cell>
          <cell r="F3945">
            <v>14104</v>
          </cell>
          <cell r="G3945">
            <v>19270</v>
          </cell>
          <cell r="H3945">
            <v>4114104</v>
          </cell>
          <cell r="I3945">
            <v>19784</v>
          </cell>
          <cell r="J3945">
            <v>20227</v>
          </cell>
          <cell r="K3945">
            <v>21156</v>
          </cell>
        </row>
        <row r="3946">
          <cell r="A3946">
            <v>3147204</v>
          </cell>
          <cell r="B3946">
            <v>314720</v>
          </cell>
          <cell r="C3946" t="str">
            <v>Paraguaçu</v>
          </cell>
          <cell r="D3946" t="str">
            <v>MG</v>
          </cell>
          <cell r="E3946">
            <v>31</v>
          </cell>
          <cell r="F3946">
            <v>47204</v>
          </cell>
          <cell r="G3946">
            <v>20429</v>
          </cell>
          <cell r="H3946">
            <v>3147204</v>
          </cell>
          <cell r="I3946">
            <v>20241</v>
          </cell>
          <cell r="J3946">
            <v>20442</v>
          </cell>
          <cell r="K3946">
            <v>21164</v>
          </cell>
        </row>
        <row r="3947">
          <cell r="A3947">
            <v>2301307</v>
          </cell>
          <cell r="B3947">
            <v>230130</v>
          </cell>
          <cell r="C3947" t="str">
            <v>Araripe</v>
          </cell>
          <cell r="D3947" t="str">
            <v>CE</v>
          </cell>
          <cell r="E3947">
            <v>23</v>
          </cell>
          <cell r="F3947">
            <v>1307</v>
          </cell>
          <cell r="G3947">
            <v>22373</v>
          </cell>
          <cell r="H3947">
            <v>2301307</v>
          </cell>
          <cell r="I3947">
            <v>20689</v>
          </cell>
          <cell r="J3947">
            <v>20848</v>
          </cell>
          <cell r="K3947">
            <v>21170</v>
          </cell>
        </row>
        <row r="3948">
          <cell r="A3948">
            <v>2902609</v>
          </cell>
          <cell r="B3948">
            <v>290260</v>
          </cell>
          <cell r="C3948" t="str">
            <v>Baixa Grande</v>
          </cell>
          <cell r="D3948" t="str">
            <v>BA</v>
          </cell>
          <cell r="E3948">
            <v>29</v>
          </cell>
          <cell r="F3948">
            <v>2609</v>
          </cell>
          <cell r="G3948">
            <v>21814</v>
          </cell>
          <cell r="H3948">
            <v>2902609</v>
          </cell>
          <cell r="I3948">
            <v>20069</v>
          </cell>
          <cell r="J3948">
            <v>20031</v>
          </cell>
          <cell r="K3948">
            <v>21174</v>
          </cell>
        </row>
        <row r="3949">
          <cell r="A3949">
            <v>2932200</v>
          </cell>
          <cell r="B3949">
            <v>293220</v>
          </cell>
          <cell r="C3949" t="str">
            <v>Ubaitaba</v>
          </cell>
          <cell r="D3949" t="str">
            <v>BA</v>
          </cell>
          <cell r="E3949">
            <v>29</v>
          </cell>
          <cell r="F3949">
            <v>32200</v>
          </cell>
          <cell r="G3949">
            <v>20333</v>
          </cell>
          <cell r="H3949">
            <v>2932200</v>
          </cell>
          <cell r="I3949">
            <v>20697</v>
          </cell>
          <cell r="J3949">
            <v>20214</v>
          </cell>
          <cell r="K3949">
            <v>21183</v>
          </cell>
        </row>
        <row r="3950">
          <cell r="A3950">
            <v>5201306</v>
          </cell>
          <cell r="B3950">
            <v>520130</v>
          </cell>
          <cell r="C3950" t="str">
            <v>Anicuns</v>
          </cell>
          <cell r="D3950" t="str">
            <v>GO</v>
          </cell>
          <cell r="E3950">
            <v>52</v>
          </cell>
          <cell r="F3950">
            <v>1306</v>
          </cell>
          <cell r="G3950">
            <v>18027</v>
          </cell>
          <cell r="H3950">
            <v>5201306</v>
          </cell>
          <cell r="I3950">
            <v>20272</v>
          </cell>
          <cell r="J3950">
            <v>20464</v>
          </cell>
          <cell r="K3950">
            <v>21195</v>
          </cell>
        </row>
        <row r="3951">
          <cell r="A3951">
            <v>3114402</v>
          </cell>
          <cell r="B3951">
            <v>311440</v>
          </cell>
          <cell r="C3951" t="str">
            <v>Carmo do Rio Claro</v>
          </cell>
          <cell r="D3951" t="str">
            <v>MG</v>
          </cell>
          <cell r="E3951">
            <v>31</v>
          </cell>
          <cell r="F3951">
            <v>14402</v>
          </cell>
          <cell r="G3951">
            <v>20070</v>
          </cell>
          <cell r="H3951">
            <v>3114402</v>
          </cell>
          <cell r="I3951">
            <v>20426</v>
          </cell>
          <cell r="J3951">
            <v>20531</v>
          </cell>
          <cell r="K3951">
            <v>21206</v>
          </cell>
        </row>
        <row r="3952">
          <cell r="A3952">
            <v>2608503</v>
          </cell>
          <cell r="B3952">
            <v>260850</v>
          </cell>
          <cell r="C3952" t="str">
            <v>Lagoa do Itaenga</v>
          </cell>
          <cell r="D3952" t="str">
            <v>PE</v>
          </cell>
          <cell r="E3952">
            <v>26</v>
          </cell>
          <cell r="F3952">
            <v>8503</v>
          </cell>
          <cell r="G3952">
            <v>20618</v>
          </cell>
          <cell r="H3952">
            <v>2608503</v>
          </cell>
          <cell r="I3952">
            <v>20653</v>
          </cell>
          <cell r="J3952">
            <v>20733</v>
          </cell>
          <cell r="K3952">
            <v>21210</v>
          </cell>
        </row>
        <row r="3953">
          <cell r="A3953">
            <v>2503001</v>
          </cell>
          <cell r="B3953">
            <v>250300</v>
          </cell>
          <cell r="C3953" t="str">
            <v>Caaporã</v>
          </cell>
          <cell r="D3953" t="str">
            <v>PB</v>
          </cell>
          <cell r="E3953">
            <v>25</v>
          </cell>
          <cell r="F3953">
            <v>3001</v>
          </cell>
          <cell r="G3953">
            <v>20064</v>
          </cell>
          <cell r="H3953">
            <v>2503001</v>
          </cell>
          <cell r="I3953">
            <v>20363</v>
          </cell>
          <cell r="J3953">
            <v>20653</v>
          </cell>
          <cell r="K3953">
            <v>21212</v>
          </cell>
        </row>
        <row r="3954">
          <cell r="A3954">
            <v>4215703</v>
          </cell>
          <cell r="B3954">
            <v>421570</v>
          </cell>
          <cell r="C3954" t="str">
            <v>Santo Amaro da Imperatriz</v>
          </cell>
          <cell r="D3954" t="str">
            <v>SC</v>
          </cell>
          <cell r="E3954">
            <v>42</v>
          </cell>
          <cell r="F3954">
            <v>15703</v>
          </cell>
          <cell r="G3954">
            <v>18436</v>
          </cell>
          <cell r="H3954">
            <v>4215703</v>
          </cell>
          <cell r="I3954">
            <v>19830</v>
          </cell>
          <cell r="J3954">
            <v>20332</v>
          </cell>
          <cell r="K3954">
            <v>21221</v>
          </cell>
        </row>
        <row r="3955">
          <cell r="A3955">
            <v>2303006</v>
          </cell>
          <cell r="B3955">
            <v>230300</v>
          </cell>
          <cell r="C3955" t="str">
            <v>Caridade</v>
          </cell>
          <cell r="D3955" t="str">
            <v>CE</v>
          </cell>
          <cell r="E3955">
            <v>23</v>
          </cell>
          <cell r="F3955">
            <v>3006</v>
          </cell>
          <cell r="G3955">
            <v>19233</v>
          </cell>
          <cell r="H3955">
            <v>2303006</v>
          </cell>
          <cell r="I3955">
            <v>20020</v>
          </cell>
          <cell r="J3955">
            <v>20687</v>
          </cell>
          <cell r="K3955">
            <v>21236</v>
          </cell>
        </row>
        <row r="3956">
          <cell r="A3956">
            <v>2311504</v>
          </cell>
          <cell r="B3956">
            <v>231150</v>
          </cell>
          <cell r="C3956" t="str">
            <v>Quixeré</v>
          </cell>
          <cell r="D3956" t="str">
            <v>CE</v>
          </cell>
          <cell r="E3956">
            <v>23</v>
          </cell>
          <cell r="F3956">
            <v>11504</v>
          </cell>
          <cell r="G3956">
            <v>19772</v>
          </cell>
          <cell r="H3956">
            <v>2311504</v>
          </cell>
          <cell r="I3956">
            <v>19422</v>
          </cell>
          <cell r="J3956">
            <v>20810</v>
          </cell>
          <cell r="K3956">
            <v>21241</v>
          </cell>
        </row>
        <row r="3957">
          <cell r="A3957">
            <v>2931004</v>
          </cell>
          <cell r="B3957">
            <v>293100</v>
          </cell>
          <cell r="C3957" t="str">
            <v>Tanhaçu</v>
          </cell>
          <cell r="D3957" t="str">
            <v>BA</v>
          </cell>
          <cell r="E3957">
            <v>29</v>
          </cell>
          <cell r="F3957">
            <v>31004</v>
          </cell>
          <cell r="G3957">
            <v>20134</v>
          </cell>
          <cell r="H3957">
            <v>2931004</v>
          </cell>
          <cell r="I3957">
            <v>20022</v>
          </cell>
          <cell r="J3957">
            <v>20001</v>
          </cell>
          <cell r="K3957">
            <v>21246</v>
          </cell>
        </row>
        <row r="3958">
          <cell r="A3958">
            <v>5002951</v>
          </cell>
          <cell r="B3958">
            <v>500295</v>
          </cell>
          <cell r="C3958" t="str">
            <v>Chapadão do Sul</v>
          </cell>
          <cell r="D3958" t="str">
            <v>MS</v>
          </cell>
          <cell r="E3958">
            <v>50</v>
          </cell>
          <cell r="F3958">
            <v>2951</v>
          </cell>
          <cell r="G3958">
            <v>17293</v>
          </cell>
          <cell r="H3958">
            <v>5002951</v>
          </cell>
          <cell r="I3958">
            <v>19654</v>
          </cell>
          <cell r="J3958">
            <v>20855</v>
          </cell>
          <cell r="K3958">
            <v>21257</v>
          </cell>
        </row>
        <row r="3959">
          <cell r="A3959">
            <v>2408904</v>
          </cell>
          <cell r="B3959">
            <v>240890</v>
          </cell>
          <cell r="C3959" t="str">
            <v>Parelhas</v>
          </cell>
          <cell r="D3959" t="str">
            <v>RN</v>
          </cell>
          <cell r="E3959">
            <v>24</v>
          </cell>
          <cell r="F3959">
            <v>8904</v>
          </cell>
          <cell r="G3959">
            <v>20676</v>
          </cell>
          <cell r="H3959">
            <v>2408904</v>
          </cell>
          <cell r="I3959">
            <v>20347</v>
          </cell>
          <cell r="J3959">
            <v>20511</v>
          </cell>
          <cell r="K3959">
            <v>21288</v>
          </cell>
        </row>
        <row r="3960">
          <cell r="A3960">
            <v>3114204</v>
          </cell>
          <cell r="B3960">
            <v>311420</v>
          </cell>
          <cell r="C3960" t="str">
            <v>Carmo do Cajuru</v>
          </cell>
          <cell r="D3960" t="str">
            <v>MG</v>
          </cell>
          <cell r="E3960">
            <v>31</v>
          </cell>
          <cell r="F3960">
            <v>14204</v>
          </cell>
          <cell r="G3960">
            <v>20031</v>
          </cell>
          <cell r="H3960">
            <v>3114204</v>
          </cell>
          <cell r="I3960">
            <v>20018</v>
          </cell>
          <cell r="J3960">
            <v>20444</v>
          </cell>
          <cell r="K3960">
            <v>21294</v>
          </cell>
        </row>
        <row r="3961">
          <cell r="A3961">
            <v>2702108</v>
          </cell>
          <cell r="B3961">
            <v>270210</v>
          </cell>
          <cell r="C3961" t="str">
            <v>Colônia Leopoldina</v>
          </cell>
          <cell r="D3961" t="str">
            <v>AL</v>
          </cell>
          <cell r="E3961">
            <v>27</v>
          </cell>
          <cell r="F3961">
            <v>2108</v>
          </cell>
          <cell r="G3961">
            <v>20181</v>
          </cell>
          <cell r="H3961">
            <v>2702108</v>
          </cell>
          <cell r="I3961">
            <v>20022</v>
          </cell>
          <cell r="J3961">
            <v>20401</v>
          </cell>
          <cell r="K3961">
            <v>21307</v>
          </cell>
        </row>
        <row r="3962">
          <cell r="A3962">
            <v>3111002</v>
          </cell>
          <cell r="B3962">
            <v>311100</v>
          </cell>
          <cell r="C3962" t="str">
            <v>Campestre</v>
          </cell>
          <cell r="D3962" t="str">
            <v>MG</v>
          </cell>
          <cell r="E3962">
            <v>31</v>
          </cell>
          <cell r="F3962">
            <v>11002</v>
          </cell>
          <cell r="G3962">
            <v>20854</v>
          </cell>
          <cell r="H3962">
            <v>3111002</v>
          </cell>
          <cell r="I3962">
            <v>20701</v>
          </cell>
          <cell r="J3962">
            <v>20707</v>
          </cell>
          <cell r="K3962">
            <v>21340</v>
          </cell>
        </row>
        <row r="3963">
          <cell r="A3963">
            <v>3305604</v>
          </cell>
          <cell r="B3963">
            <v>330560</v>
          </cell>
          <cell r="C3963" t="str">
            <v>Silva Jardim</v>
          </cell>
          <cell r="D3963" t="str">
            <v>RJ</v>
          </cell>
          <cell r="E3963">
            <v>33</v>
          </cell>
          <cell r="F3963">
            <v>5604</v>
          </cell>
          <cell r="G3963">
            <v>22230</v>
          </cell>
          <cell r="H3963">
            <v>3305604</v>
          </cell>
          <cell r="I3963">
            <v>21360</v>
          </cell>
          <cell r="J3963">
            <v>21362</v>
          </cell>
          <cell r="K3963">
            <v>21366</v>
          </cell>
        </row>
        <row r="3964">
          <cell r="A3964">
            <v>5200134</v>
          </cell>
          <cell r="B3964">
            <v>520013</v>
          </cell>
          <cell r="C3964" t="str">
            <v>Acreúna</v>
          </cell>
          <cell r="D3964" t="str">
            <v>GO</v>
          </cell>
          <cell r="E3964">
            <v>52</v>
          </cell>
          <cell r="F3964">
            <v>134</v>
          </cell>
          <cell r="G3964">
            <v>19246</v>
          </cell>
          <cell r="H3964">
            <v>5200134</v>
          </cell>
          <cell r="I3964">
            <v>20283</v>
          </cell>
          <cell r="J3964">
            <v>20578</v>
          </cell>
          <cell r="K3964">
            <v>21366</v>
          </cell>
        </row>
        <row r="3965">
          <cell r="A3965">
            <v>4318200</v>
          </cell>
          <cell r="B3965">
            <v>431820</v>
          </cell>
          <cell r="C3965" t="str">
            <v>São Francisco de Paula</v>
          </cell>
          <cell r="D3965" t="str">
            <v>RS</v>
          </cell>
          <cell r="E3965">
            <v>43</v>
          </cell>
          <cell r="F3965">
            <v>18200</v>
          </cell>
          <cell r="G3965">
            <v>22503</v>
          </cell>
          <cell r="H3965">
            <v>4318200</v>
          </cell>
          <cell r="I3965">
            <v>20540</v>
          </cell>
          <cell r="J3965">
            <v>20660</v>
          </cell>
          <cell r="K3965">
            <v>21408</v>
          </cell>
        </row>
        <row r="3966">
          <cell r="A3966">
            <v>4120804</v>
          </cell>
          <cell r="B3966">
            <v>412080</v>
          </cell>
          <cell r="C3966" t="str">
            <v>Quatro Barras</v>
          </cell>
          <cell r="D3966" t="str">
            <v>PR</v>
          </cell>
          <cell r="E3966">
            <v>41</v>
          </cell>
          <cell r="F3966">
            <v>20804</v>
          </cell>
          <cell r="G3966">
            <v>19277</v>
          </cell>
          <cell r="H3966">
            <v>4120804</v>
          </cell>
          <cell r="I3966">
            <v>19786</v>
          </cell>
          <cell r="J3966">
            <v>20409</v>
          </cell>
          <cell r="K3966">
            <v>21417</v>
          </cell>
        </row>
        <row r="3967">
          <cell r="A3967">
            <v>2910404</v>
          </cell>
          <cell r="B3967">
            <v>291040</v>
          </cell>
          <cell r="C3967" t="str">
            <v>Encruzilhada</v>
          </cell>
          <cell r="D3967" t="str">
            <v>BA</v>
          </cell>
          <cell r="E3967">
            <v>29</v>
          </cell>
          <cell r="F3967">
            <v>10404</v>
          </cell>
          <cell r="G3967">
            <v>20720</v>
          </cell>
          <cell r="H3967">
            <v>2910404</v>
          </cell>
          <cell r="I3967">
            <v>23786</v>
          </cell>
          <cell r="J3967">
            <v>22478</v>
          </cell>
          <cell r="K3967">
            <v>21418</v>
          </cell>
        </row>
        <row r="3968">
          <cell r="A3968">
            <v>3167103</v>
          </cell>
          <cell r="B3968">
            <v>316710</v>
          </cell>
          <cell r="C3968" t="str">
            <v>Serro</v>
          </cell>
          <cell r="D3968" t="str">
            <v>MG</v>
          </cell>
          <cell r="E3968">
            <v>31</v>
          </cell>
          <cell r="F3968">
            <v>67103</v>
          </cell>
          <cell r="G3968">
            <v>21525</v>
          </cell>
          <cell r="H3968">
            <v>3167103</v>
          </cell>
          <cell r="I3968">
            <v>20833</v>
          </cell>
          <cell r="J3968">
            <v>20809</v>
          </cell>
          <cell r="K3968">
            <v>21419</v>
          </cell>
        </row>
        <row r="3969">
          <cell r="A3969">
            <v>1100148</v>
          </cell>
          <cell r="B3969">
            <v>110014</v>
          </cell>
          <cell r="C3969" t="str">
            <v>Nova Brasilândia D'Oeste</v>
          </cell>
          <cell r="D3969" t="str">
            <v>RO</v>
          </cell>
          <cell r="E3969">
            <v>11</v>
          </cell>
          <cell r="F3969">
            <v>148</v>
          </cell>
          <cell r="G3969">
            <v>17698</v>
          </cell>
          <cell r="H3969">
            <v>1100148</v>
          </cell>
          <cell r="I3969">
            <v>19845</v>
          </cell>
          <cell r="J3969">
            <v>19891</v>
          </cell>
          <cell r="K3969">
            <v>21427</v>
          </cell>
        </row>
        <row r="3970">
          <cell r="A3970">
            <v>2909604</v>
          </cell>
          <cell r="B3970">
            <v>290960</v>
          </cell>
          <cell r="C3970" t="str">
            <v>Crisópolis</v>
          </cell>
          <cell r="D3970" t="str">
            <v>BA</v>
          </cell>
          <cell r="E3970">
            <v>29</v>
          </cell>
          <cell r="F3970">
            <v>9604</v>
          </cell>
          <cell r="G3970">
            <v>20279</v>
          </cell>
          <cell r="H3970">
            <v>2909604</v>
          </cell>
          <cell r="I3970">
            <v>20056</v>
          </cell>
          <cell r="J3970">
            <v>20199</v>
          </cell>
          <cell r="K3970">
            <v>21435</v>
          </cell>
        </row>
        <row r="3971">
          <cell r="A3971">
            <v>2605400</v>
          </cell>
          <cell r="B3971">
            <v>260540</v>
          </cell>
          <cell r="C3971" t="str">
            <v>Feira Nova</v>
          </cell>
          <cell r="D3971" t="str">
            <v>PE</v>
          </cell>
          <cell r="E3971">
            <v>26</v>
          </cell>
          <cell r="F3971">
            <v>5400</v>
          </cell>
          <cell r="G3971">
            <v>20052</v>
          </cell>
          <cell r="H3971">
            <v>2605400</v>
          </cell>
          <cell r="I3971">
            <v>20588</v>
          </cell>
          <cell r="J3971">
            <v>20830</v>
          </cell>
          <cell r="K3971">
            <v>21444</v>
          </cell>
        </row>
        <row r="3972">
          <cell r="A3972">
            <v>2111706</v>
          </cell>
          <cell r="B3972">
            <v>211170</v>
          </cell>
          <cell r="C3972" t="str">
            <v>São Vicente Ferrer</v>
          </cell>
          <cell r="D3972" t="str">
            <v>MA</v>
          </cell>
          <cell r="E3972">
            <v>21</v>
          </cell>
          <cell r="F3972">
            <v>11706</v>
          </cell>
          <cell r="G3972">
            <v>20463</v>
          </cell>
          <cell r="H3972">
            <v>2111706</v>
          </cell>
          <cell r="I3972">
            <v>20870</v>
          </cell>
          <cell r="J3972">
            <v>21235</v>
          </cell>
          <cell r="K3972">
            <v>21445</v>
          </cell>
        </row>
        <row r="3973">
          <cell r="A3973">
            <v>4310801</v>
          </cell>
          <cell r="B3973">
            <v>431080</v>
          </cell>
          <cell r="C3973" t="str">
            <v>Ivoti</v>
          </cell>
          <cell r="D3973" t="str">
            <v>RS</v>
          </cell>
          <cell r="E3973">
            <v>43</v>
          </cell>
          <cell r="F3973">
            <v>10801</v>
          </cell>
          <cell r="G3973">
            <v>20160</v>
          </cell>
          <cell r="H3973">
            <v>4310801</v>
          </cell>
          <cell r="I3973">
            <v>19877</v>
          </cell>
          <cell r="J3973">
            <v>20562</v>
          </cell>
          <cell r="K3973">
            <v>21450</v>
          </cell>
        </row>
        <row r="3974">
          <cell r="A3974">
            <v>3529708</v>
          </cell>
          <cell r="B3974">
            <v>352970</v>
          </cell>
          <cell r="C3974" t="str">
            <v>Miguelópolis</v>
          </cell>
          <cell r="D3974" t="str">
            <v>SP</v>
          </cell>
          <cell r="E3974">
            <v>35</v>
          </cell>
          <cell r="F3974">
            <v>29708</v>
          </cell>
          <cell r="G3974">
            <v>21095</v>
          </cell>
          <cell r="H3974">
            <v>3529708</v>
          </cell>
          <cell r="I3974">
            <v>20442</v>
          </cell>
          <cell r="J3974">
            <v>20668</v>
          </cell>
          <cell r="K3974">
            <v>21471</v>
          </cell>
        </row>
        <row r="3975">
          <cell r="A3975">
            <v>2701308</v>
          </cell>
          <cell r="B3975">
            <v>270130</v>
          </cell>
          <cell r="C3975" t="str">
            <v>Cajueiro</v>
          </cell>
          <cell r="D3975" t="str">
            <v>AL</v>
          </cell>
          <cell r="E3975">
            <v>27</v>
          </cell>
          <cell r="F3975">
            <v>1308</v>
          </cell>
          <cell r="G3975">
            <v>20825</v>
          </cell>
          <cell r="H3975">
            <v>2701308</v>
          </cell>
          <cell r="I3975">
            <v>20410</v>
          </cell>
          <cell r="J3975">
            <v>20626</v>
          </cell>
          <cell r="K3975">
            <v>21480</v>
          </cell>
        </row>
        <row r="3976">
          <cell r="A3976">
            <v>4100509</v>
          </cell>
          <cell r="B3976">
            <v>410050</v>
          </cell>
          <cell r="C3976" t="str">
            <v>Altônia</v>
          </cell>
          <cell r="D3976" t="str">
            <v>PR</v>
          </cell>
          <cell r="E3976">
            <v>41</v>
          </cell>
          <cell r="F3976">
            <v>509</v>
          </cell>
          <cell r="G3976">
            <v>20764</v>
          </cell>
          <cell r="H3976">
            <v>4100509</v>
          </cell>
          <cell r="I3976">
            <v>20516</v>
          </cell>
          <cell r="J3976">
            <v>20711</v>
          </cell>
          <cell r="K3976">
            <v>21489</v>
          </cell>
        </row>
        <row r="3977">
          <cell r="A3977">
            <v>5002902</v>
          </cell>
          <cell r="B3977">
            <v>500290</v>
          </cell>
          <cell r="C3977" t="str">
            <v>Cassilândia</v>
          </cell>
          <cell r="D3977" t="str">
            <v>MS</v>
          </cell>
          <cell r="E3977">
            <v>50</v>
          </cell>
          <cell r="F3977">
            <v>2902</v>
          </cell>
          <cell r="G3977">
            <v>21677</v>
          </cell>
          <cell r="H3977">
            <v>5002902</v>
          </cell>
          <cell r="I3977">
            <v>20932</v>
          </cell>
          <cell r="J3977">
            <v>21099</v>
          </cell>
          <cell r="K3977">
            <v>21491</v>
          </cell>
        </row>
        <row r="3978">
          <cell r="A3978">
            <v>2705705</v>
          </cell>
          <cell r="B3978">
            <v>270570</v>
          </cell>
          <cell r="C3978" t="str">
            <v>Olho d'Água das Flores</v>
          </cell>
          <cell r="D3978" t="str">
            <v>AL</v>
          </cell>
          <cell r="E3978">
            <v>27</v>
          </cell>
          <cell r="F3978">
            <v>5705</v>
          </cell>
          <cell r="G3978">
            <v>20555</v>
          </cell>
          <cell r="H3978">
            <v>2705705</v>
          </cell>
          <cell r="I3978">
            <v>20367</v>
          </cell>
          <cell r="J3978">
            <v>20460</v>
          </cell>
          <cell r="K3978">
            <v>21499</v>
          </cell>
        </row>
        <row r="3979">
          <cell r="A3979">
            <v>3540754</v>
          </cell>
          <cell r="B3979">
            <v>354075</v>
          </cell>
          <cell r="C3979" t="str">
            <v>Potim</v>
          </cell>
          <cell r="D3979" t="str">
            <v>SP</v>
          </cell>
          <cell r="E3979">
            <v>35</v>
          </cell>
          <cell r="F3979">
            <v>40754</v>
          </cell>
          <cell r="G3979">
            <v>20668</v>
          </cell>
          <cell r="H3979">
            <v>3540754</v>
          </cell>
          <cell r="I3979">
            <v>19413</v>
          </cell>
          <cell r="J3979">
            <v>20272</v>
          </cell>
          <cell r="K3979">
            <v>21501</v>
          </cell>
        </row>
        <row r="3980">
          <cell r="A3980">
            <v>2309508</v>
          </cell>
          <cell r="B3980">
            <v>230950</v>
          </cell>
          <cell r="C3980" t="str">
            <v>Orós</v>
          </cell>
          <cell r="D3980" t="str">
            <v>CE</v>
          </cell>
          <cell r="E3980">
            <v>23</v>
          </cell>
          <cell r="F3980">
            <v>9508</v>
          </cell>
          <cell r="G3980">
            <v>21784</v>
          </cell>
          <cell r="H3980">
            <v>2309508</v>
          </cell>
          <cell r="I3980">
            <v>21392</v>
          </cell>
          <cell r="J3980">
            <v>21294</v>
          </cell>
          <cell r="K3980">
            <v>21503</v>
          </cell>
        </row>
        <row r="3981">
          <cell r="A3981">
            <v>2108702</v>
          </cell>
          <cell r="B3981">
            <v>210870</v>
          </cell>
          <cell r="C3981" t="str">
            <v>Pio XII</v>
          </cell>
          <cell r="D3981" t="str">
            <v>MA</v>
          </cell>
          <cell r="E3981">
            <v>21</v>
          </cell>
          <cell r="F3981">
            <v>8702</v>
          </cell>
          <cell r="G3981">
            <v>22220</v>
          </cell>
          <cell r="H3981">
            <v>2108702</v>
          </cell>
          <cell r="I3981">
            <v>22016</v>
          </cell>
          <cell r="J3981">
            <v>21708</v>
          </cell>
          <cell r="K3981">
            <v>21512</v>
          </cell>
        </row>
        <row r="3982">
          <cell r="A3982">
            <v>2929107</v>
          </cell>
          <cell r="B3982">
            <v>292910</v>
          </cell>
          <cell r="C3982" t="str">
            <v>São Felipe</v>
          </cell>
          <cell r="D3982" t="str">
            <v>BA</v>
          </cell>
          <cell r="E3982">
            <v>29</v>
          </cell>
          <cell r="F3982">
            <v>29107</v>
          </cell>
          <cell r="G3982">
            <v>20952</v>
          </cell>
          <cell r="H3982">
            <v>2929107</v>
          </cell>
          <cell r="I3982">
            <v>20305</v>
          </cell>
          <cell r="J3982">
            <v>20329</v>
          </cell>
          <cell r="K3982">
            <v>21513</v>
          </cell>
        </row>
        <row r="3983">
          <cell r="A3983">
            <v>3141405</v>
          </cell>
          <cell r="B3983">
            <v>314140</v>
          </cell>
          <cell r="C3983" t="str">
            <v>Medina</v>
          </cell>
          <cell r="D3983" t="str">
            <v>MG</v>
          </cell>
          <cell r="E3983">
            <v>31</v>
          </cell>
          <cell r="F3983">
            <v>41405</v>
          </cell>
          <cell r="G3983">
            <v>21115</v>
          </cell>
          <cell r="H3983">
            <v>3141405</v>
          </cell>
          <cell r="I3983">
            <v>21037</v>
          </cell>
          <cell r="J3983">
            <v>20934</v>
          </cell>
          <cell r="K3983">
            <v>21513</v>
          </cell>
        </row>
        <row r="3984">
          <cell r="A3984">
            <v>1507474</v>
          </cell>
          <cell r="B3984">
            <v>150747</v>
          </cell>
          <cell r="C3984" t="str">
            <v>São João de Pirabas</v>
          </cell>
          <cell r="D3984" t="str">
            <v>PA</v>
          </cell>
          <cell r="E3984">
            <v>15</v>
          </cell>
          <cell r="F3984">
            <v>7474</v>
          </cell>
          <cell r="G3984">
            <v>19900</v>
          </cell>
          <cell r="H3984">
            <v>1507474</v>
          </cell>
          <cell r="I3984">
            <v>20644</v>
          </cell>
          <cell r="J3984">
            <v>21125</v>
          </cell>
          <cell r="K3984">
            <v>21536</v>
          </cell>
        </row>
        <row r="3985">
          <cell r="A3985">
            <v>3162955</v>
          </cell>
          <cell r="B3985">
            <v>316295</v>
          </cell>
          <cell r="C3985" t="str">
            <v>São José da Lapa</v>
          </cell>
          <cell r="D3985" t="str">
            <v>MG</v>
          </cell>
          <cell r="E3985">
            <v>31</v>
          </cell>
          <cell r="F3985">
            <v>62955</v>
          </cell>
          <cell r="G3985">
            <v>19234</v>
          </cell>
          <cell r="H3985">
            <v>3162955</v>
          </cell>
          <cell r="I3985">
            <v>19801</v>
          </cell>
          <cell r="J3985">
            <v>20524</v>
          </cell>
          <cell r="K3985">
            <v>21538</v>
          </cell>
        </row>
        <row r="3986">
          <cell r="A3986">
            <v>2610806</v>
          </cell>
          <cell r="B3986">
            <v>261080</v>
          </cell>
          <cell r="C3986" t="str">
            <v>Pedra</v>
          </cell>
          <cell r="D3986" t="str">
            <v>PE</v>
          </cell>
          <cell r="E3986">
            <v>26</v>
          </cell>
          <cell r="F3986">
            <v>10806</v>
          </cell>
          <cell r="G3986">
            <v>20788</v>
          </cell>
          <cell r="H3986">
            <v>2610806</v>
          </cell>
          <cell r="I3986">
            <v>20950</v>
          </cell>
          <cell r="J3986">
            <v>21050</v>
          </cell>
          <cell r="K3986">
            <v>21558</v>
          </cell>
        </row>
        <row r="3987">
          <cell r="A3987">
            <v>2308906</v>
          </cell>
          <cell r="B3987">
            <v>230890</v>
          </cell>
          <cell r="C3987" t="str">
            <v>Morrinhos</v>
          </cell>
          <cell r="D3987" t="str">
            <v>CE</v>
          </cell>
          <cell r="E3987">
            <v>23</v>
          </cell>
          <cell r="F3987">
            <v>8906</v>
          </cell>
          <cell r="G3987">
            <v>22695</v>
          </cell>
          <cell r="H3987">
            <v>2308906</v>
          </cell>
          <cell r="I3987">
            <v>20703</v>
          </cell>
          <cell r="J3987">
            <v>21119</v>
          </cell>
          <cell r="K3987">
            <v>21561</v>
          </cell>
        </row>
        <row r="3988">
          <cell r="A3988">
            <v>3133303</v>
          </cell>
          <cell r="B3988">
            <v>313330</v>
          </cell>
          <cell r="C3988" t="str">
            <v>Itaobim</v>
          </cell>
          <cell r="D3988" t="str">
            <v>MG</v>
          </cell>
          <cell r="E3988">
            <v>31</v>
          </cell>
          <cell r="F3988">
            <v>33303</v>
          </cell>
          <cell r="G3988">
            <v>21618</v>
          </cell>
          <cell r="H3988">
            <v>3133303</v>
          </cell>
          <cell r="I3988">
            <v>21001</v>
          </cell>
          <cell r="J3988">
            <v>20961</v>
          </cell>
          <cell r="K3988">
            <v>21569</v>
          </cell>
        </row>
        <row r="3989">
          <cell r="A3989">
            <v>1506302</v>
          </cell>
          <cell r="B3989">
            <v>150630</v>
          </cell>
          <cell r="C3989" t="str">
            <v>Salvaterra</v>
          </cell>
          <cell r="D3989" t="str">
            <v>PA</v>
          </cell>
          <cell r="E3989">
            <v>15</v>
          </cell>
          <cell r="F3989">
            <v>6302</v>
          </cell>
          <cell r="G3989">
            <v>18124</v>
          </cell>
          <cell r="H3989">
            <v>1506302</v>
          </cell>
          <cell r="I3989">
            <v>20184</v>
          </cell>
          <cell r="J3989">
            <v>20948</v>
          </cell>
          <cell r="K3989">
            <v>21592</v>
          </cell>
        </row>
        <row r="3990">
          <cell r="A3990">
            <v>4306809</v>
          </cell>
          <cell r="B3990">
            <v>430680</v>
          </cell>
          <cell r="C3990" t="str">
            <v>Encantado</v>
          </cell>
          <cell r="D3990" t="str">
            <v>RS</v>
          </cell>
          <cell r="E3990">
            <v>43</v>
          </cell>
          <cell r="F3990">
            <v>6809</v>
          </cell>
          <cell r="G3990">
            <v>20530</v>
          </cell>
          <cell r="H3990">
            <v>4306809</v>
          </cell>
          <cell r="I3990">
            <v>20514</v>
          </cell>
          <cell r="J3990">
            <v>20810</v>
          </cell>
          <cell r="K3990">
            <v>21609</v>
          </cell>
        </row>
        <row r="3991">
          <cell r="A3991">
            <v>2100204</v>
          </cell>
          <cell r="B3991">
            <v>210020</v>
          </cell>
          <cell r="C3991" t="str">
            <v>Alcântara</v>
          </cell>
          <cell r="D3991" t="str">
            <v>MA</v>
          </cell>
          <cell r="E3991">
            <v>21</v>
          </cell>
          <cell r="F3991">
            <v>204</v>
          </cell>
          <cell r="G3991">
            <v>22020</v>
          </cell>
          <cell r="H3991">
            <v>2100204</v>
          </cell>
          <cell r="I3991">
            <v>21852</v>
          </cell>
          <cell r="J3991">
            <v>21605</v>
          </cell>
          <cell r="K3991">
            <v>21644</v>
          </cell>
        </row>
        <row r="3992">
          <cell r="A3992">
            <v>2509107</v>
          </cell>
          <cell r="B3992">
            <v>250910</v>
          </cell>
          <cell r="C3992" t="str">
            <v>Mari</v>
          </cell>
          <cell r="D3992" t="str">
            <v>PB</v>
          </cell>
          <cell r="E3992">
            <v>25</v>
          </cell>
          <cell r="F3992">
            <v>9107</v>
          </cell>
          <cell r="G3992">
            <v>21137</v>
          </cell>
          <cell r="H3992">
            <v>2509107</v>
          </cell>
          <cell r="I3992">
            <v>21173</v>
          </cell>
          <cell r="J3992">
            <v>21254</v>
          </cell>
          <cell r="K3992">
            <v>21648</v>
          </cell>
        </row>
        <row r="3993">
          <cell r="A3993">
            <v>5205406</v>
          </cell>
          <cell r="B3993">
            <v>520540</v>
          </cell>
          <cell r="C3993" t="str">
            <v>Ceres</v>
          </cell>
          <cell r="D3993" t="str">
            <v>GO</v>
          </cell>
          <cell r="E3993">
            <v>52</v>
          </cell>
          <cell r="F3993">
            <v>5406</v>
          </cell>
          <cell r="G3993">
            <v>19069</v>
          </cell>
          <cell r="H3993">
            <v>5205406</v>
          </cell>
          <cell r="I3993">
            <v>20686</v>
          </cell>
          <cell r="J3993">
            <v>20924</v>
          </cell>
          <cell r="K3993">
            <v>21652</v>
          </cell>
        </row>
        <row r="3994">
          <cell r="A3994">
            <v>4203907</v>
          </cell>
          <cell r="B3994">
            <v>420390</v>
          </cell>
          <cell r="C3994" t="str">
            <v>Capinzal</v>
          </cell>
          <cell r="D3994" t="str">
            <v>SC</v>
          </cell>
          <cell r="E3994">
            <v>42</v>
          </cell>
          <cell r="F3994">
            <v>3907</v>
          </cell>
          <cell r="G3994">
            <v>18996</v>
          </cell>
          <cell r="H3994">
            <v>4203907</v>
          </cell>
          <cell r="I3994">
            <v>20771</v>
          </cell>
          <cell r="J3994">
            <v>21064</v>
          </cell>
          <cell r="K3994">
            <v>21726</v>
          </cell>
        </row>
        <row r="3995">
          <cell r="A3995">
            <v>1502004</v>
          </cell>
          <cell r="B3995">
            <v>150200</v>
          </cell>
          <cell r="C3995" t="str">
            <v>Cachoeira do Arari</v>
          </cell>
          <cell r="D3995" t="str">
            <v>PA</v>
          </cell>
          <cell r="E3995">
            <v>15</v>
          </cell>
          <cell r="F3995">
            <v>2004</v>
          </cell>
          <cell r="G3995">
            <v>20411</v>
          </cell>
          <cell r="H3995">
            <v>1502004</v>
          </cell>
          <cell r="I3995">
            <v>20460</v>
          </cell>
          <cell r="J3995">
            <v>21147</v>
          </cell>
          <cell r="K3995">
            <v>21740</v>
          </cell>
        </row>
        <row r="3996">
          <cell r="A3996">
            <v>3304151</v>
          </cell>
          <cell r="B3996">
            <v>330415</v>
          </cell>
          <cell r="C3996" t="str">
            <v>Quissamã</v>
          </cell>
          <cell r="D3996" t="str">
            <v>RJ</v>
          </cell>
          <cell r="E3996">
            <v>33</v>
          </cell>
          <cell r="F3996">
            <v>4151</v>
          </cell>
          <cell r="G3996">
            <v>19878</v>
          </cell>
          <cell r="H3996">
            <v>3304151</v>
          </cell>
          <cell r="I3996">
            <v>20244</v>
          </cell>
          <cell r="J3996">
            <v>21234</v>
          </cell>
          <cell r="K3996">
            <v>21806</v>
          </cell>
        </row>
        <row r="3997">
          <cell r="A3997">
            <v>3521408</v>
          </cell>
          <cell r="B3997">
            <v>352140</v>
          </cell>
          <cell r="C3997" t="str">
            <v>Iracemápolis</v>
          </cell>
          <cell r="D3997" t="str">
            <v>SP</v>
          </cell>
          <cell r="E3997">
            <v>35</v>
          </cell>
          <cell r="F3997">
            <v>21408</v>
          </cell>
          <cell r="G3997">
            <v>19700</v>
          </cell>
          <cell r="H3997">
            <v>3521408</v>
          </cell>
          <cell r="I3997">
            <v>20047</v>
          </cell>
          <cell r="J3997">
            <v>20705</v>
          </cell>
          <cell r="K3997">
            <v>21815</v>
          </cell>
        </row>
        <row r="3998">
          <cell r="A3998">
            <v>2407807</v>
          </cell>
          <cell r="B3998">
            <v>240780</v>
          </cell>
          <cell r="C3998" t="str">
            <v>Monte Alegre</v>
          </cell>
          <cell r="D3998" t="str">
            <v>RN</v>
          </cell>
          <cell r="E3998">
            <v>24</v>
          </cell>
          <cell r="F3998">
            <v>7807</v>
          </cell>
          <cell r="G3998">
            <v>21448</v>
          </cell>
          <cell r="H3998">
            <v>2407807</v>
          </cell>
          <cell r="I3998">
            <v>20670</v>
          </cell>
          <cell r="J3998">
            <v>20959</v>
          </cell>
          <cell r="K3998">
            <v>21833</v>
          </cell>
        </row>
        <row r="3999">
          <cell r="A3999">
            <v>2923605</v>
          </cell>
          <cell r="B3999">
            <v>292360</v>
          </cell>
          <cell r="C3999" t="str">
            <v>Paramirim</v>
          </cell>
          <cell r="D3999" t="str">
            <v>BA</v>
          </cell>
          <cell r="E3999">
            <v>29</v>
          </cell>
          <cell r="F3999">
            <v>23605</v>
          </cell>
          <cell r="G3999">
            <v>20870</v>
          </cell>
          <cell r="H3999">
            <v>2923605</v>
          </cell>
          <cell r="I3999">
            <v>20998</v>
          </cell>
          <cell r="J3999">
            <v>21226</v>
          </cell>
          <cell r="K3999">
            <v>21838</v>
          </cell>
        </row>
        <row r="4000">
          <cell r="A4000">
            <v>3110509</v>
          </cell>
          <cell r="B4000">
            <v>311050</v>
          </cell>
          <cell r="C4000" t="str">
            <v>Camanducaia</v>
          </cell>
          <cell r="D4000" t="str">
            <v>MG</v>
          </cell>
          <cell r="E4000">
            <v>31</v>
          </cell>
          <cell r="F4000">
            <v>10509</v>
          </cell>
          <cell r="G4000">
            <v>20160</v>
          </cell>
          <cell r="H4000">
            <v>3110509</v>
          </cell>
          <cell r="I4000">
            <v>21074</v>
          </cell>
          <cell r="J4000">
            <v>21162</v>
          </cell>
          <cell r="K4000">
            <v>21844</v>
          </cell>
        </row>
        <row r="4001">
          <cell r="A4001">
            <v>3301405</v>
          </cell>
          <cell r="B4001">
            <v>330140</v>
          </cell>
          <cell r="C4001" t="str">
            <v>Conceição de Macabu</v>
          </cell>
          <cell r="D4001" t="str">
            <v>RJ</v>
          </cell>
          <cell r="E4001">
            <v>33</v>
          </cell>
          <cell r="F4001">
            <v>1405</v>
          </cell>
          <cell r="G4001">
            <v>20687</v>
          </cell>
          <cell r="H4001">
            <v>3301405</v>
          </cell>
          <cell r="I4001">
            <v>21200</v>
          </cell>
          <cell r="J4001">
            <v>21613</v>
          </cell>
          <cell r="K4001">
            <v>21844</v>
          </cell>
        </row>
        <row r="4002">
          <cell r="A4002">
            <v>1301605</v>
          </cell>
          <cell r="B4002">
            <v>130160</v>
          </cell>
          <cell r="C4002" t="str">
            <v>Fonte Boa</v>
          </cell>
          <cell r="D4002" t="str">
            <v>AM</v>
          </cell>
          <cell r="E4002">
            <v>13</v>
          </cell>
          <cell r="F4002">
            <v>1605</v>
          </cell>
          <cell r="G4002">
            <v>18803</v>
          </cell>
          <cell r="H4002">
            <v>1301605</v>
          </cell>
          <cell r="I4002">
            <v>22659</v>
          </cell>
          <cell r="J4002">
            <v>23198</v>
          </cell>
          <cell r="K4002">
            <v>21859</v>
          </cell>
        </row>
        <row r="4003">
          <cell r="A4003">
            <v>3143203</v>
          </cell>
          <cell r="B4003">
            <v>314320</v>
          </cell>
          <cell r="C4003" t="str">
            <v>Monte Santo de Minas</v>
          </cell>
          <cell r="D4003" t="str">
            <v>MG</v>
          </cell>
          <cell r="E4003">
            <v>31</v>
          </cell>
          <cell r="F4003">
            <v>43203</v>
          </cell>
          <cell r="G4003">
            <v>20536</v>
          </cell>
          <cell r="H4003">
            <v>3143203</v>
          </cell>
          <cell r="I4003">
            <v>21246</v>
          </cell>
          <cell r="J4003">
            <v>21238</v>
          </cell>
          <cell r="K4003">
            <v>21878</v>
          </cell>
        </row>
        <row r="4004">
          <cell r="A4004">
            <v>2915502</v>
          </cell>
          <cell r="B4004">
            <v>291550</v>
          </cell>
          <cell r="C4004" t="str">
            <v>Itajuípe</v>
          </cell>
          <cell r="D4004" t="str">
            <v>BA</v>
          </cell>
          <cell r="E4004">
            <v>29</v>
          </cell>
          <cell r="F4004">
            <v>15502</v>
          </cell>
          <cell r="G4004">
            <v>20490</v>
          </cell>
          <cell r="H4004">
            <v>2915502</v>
          </cell>
          <cell r="I4004">
            <v>21094</v>
          </cell>
          <cell r="J4004">
            <v>20878</v>
          </cell>
          <cell r="K4004">
            <v>21884</v>
          </cell>
        </row>
        <row r="4005">
          <cell r="A4005">
            <v>2932101</v>
          </cell>
          <cell r="B4005">
            <v>293210</v>
          </cell>
          <cell r="C4005" t="str">
            <v>Ubaíra</v>
          </cell>
          <cell r="D4005" t="str">
            <v>BA</v>
          </cell>
          <cell r="E4005">
            <v>29</v>
          </cell>
          <cell r="F4005">
            <v>32101</v>
          </cell>
          <cell r="G4005">
            <v>21428</v>
          </cell>
          <cell r="H4005">
            <v>2932101</v>
          </cell>
          <cell r="I4005">
            <v>19759</v>
          </cell>
          <cell r="J4005">
            <v>20714</v>
          </cell>
          <cell r="K4005">
            <v>21897</v>
          </cell>
        </row>
        <row r="4006">
          <cell r="A4006">
            <v>3548005</v>
          </cell>
          <cell r="B4006">
            <v>354800</v>
          </cell>
          <cell r="C4006" t="str">
            <v>Santo Antônio de Posse</v>
          </cell>
          <cell r="D4006" t="str">
            <v>SP</v>
          </cell>
          <cell r="E4006">
            <v>35</v>
          </cell>
          <cell r="F4006">
            <v>48005</v>
          </cell>
          <cell r="G4006">
            <v>21247</v>
          </cell>
          <cell r="H4006">
            <v>3548005</v>
          </cell>
          <cell r="I4006">
            <v>20635</v>
          </cell>
          <cell r="J4006">
            <v>21032</v>
          </cell>
          <cell r="K4006">
            <v>21957</v>
          </cell>
        </row>
        <row r="4007">
          <cell r="A4007">
            <v>4206702</v>
          </cell>
          <cell r="B4007">
            <v>420670</v>
          </cell>
          <cell r="C4007" t="str">
            <v>Herval d'Oeste</v>
          </cell>
          <cell r="D4007" t="str">
            <v>SC</v>
          </cell>
          <cell r="E4007">
            <v>42</v>
          </cell>
          <cell r="F4007">
            <v>6702</v>
          </cell>
          <cell r="G4007">
            <v>19323</v>
          </cell>
          <cell r="H4007">
            <v>4206702</v>
          </cell>
          <cell r="I4007">
            <v>21233</v>
          </cell>
          <cell r="J4007">
            <v>21420</v>
          </cell>
          <cell r="K4007">
            <v>21961</v>
          </cell>
        </row>
        <row r="4008">
          <cell r="A4008">
            <v>4128005</v>
          </cell>
          <cell r="B4008">
            <v>412800</v>
          </cell>
          <cell r="C4008" t="str">
            <v>Ubiratã</v>
          </cell>
          <cell r="D4008" t="str">
            <v>PR</v>
          </cell>
          <cell r="E4008">
            <v>41</v>
          </cell>
          <cell r="F4008">
            <v>28005</v>
          </cell>
          <cell r="G4008">
            <v>21558</v>
          </cell>
          <cell r="H4008">
            <v>4128005</v>
          </cell>
          <cell r="I4008">
            <v>21562</v>
          </cell>
          <cell r="J4008">
            <v>21402</v>
          </cell>
          <cell r="K4008">
            <v>21971</v>
          </cell>
        </row>
        <row r="4009">
          <cell r="A4009">
            <v>3507100</v>
          </cell>
          <cell r="B4009">
            <v>350710</v>
          </cell>
          <cell r="C4009" t="str">
            <v>Bom Jesus dos Perdões</v>
          </cell>
          <cell r="D4009" t="str">
            <v>SP</v>
          </cell>
          <cell r="E4009">
            <v>35</v>
          </cell>
          <cell r="F4009">
            <v>7100</v>
          </cell>
          <cell r="G4009">
            <v>17993</v>
          </cell>
          <cell r="H4009">
            <v>3507100</v>
          </cell>
          <cell r="I4009">
            <v>19703</v>
          </cell>
          <cell r="J4009">
            <v>20674</v>
          </cell>
          <cell r="K4009">
            <v>21976</v>
          </cell>
        </row>
        <row r="4010">
          <cell r="A4010">
            <v>3535309</v>
          </cell>
          <cell r="B4010">
            <v>353530</v>
          </cell>
          <cell r="C4010" t="str">
            <v>Palmital</v>
          </cell>
          <cell r="D4010" t="str">
            <v>SP</v>
          </cell>
          <cell r="E4010">
            <v>35</v>
          </cell>
          <cell r="F4010">
            <v>35309</v>
          </cell>
          <cell r="G4010">
            <v>22323</v>
          </cell>
          <cell r="H4010">
            <v>3535309</v>
          </cell>
          <cell r="I4010">
            <v>21257</v>
          </cell>
          <cell r="J4010">
            <v>21260</v>
          </cell>
          <cell r="K4010">
            <v>21987</v>
          </cell>
        </row>
        <row r="4011">
          <cell r="A4011">
            <v>2932705</v>
          </cell>
          <cell r="B4011">
            <v>293270</v>
          </cell>
          <cell r="C4011" t="str">
            <v>Uruçuca</v>
          </cell>
          <cell r="D4011" t="str">
            <v>BA</v>
          </cell>
          <cell r="E4011">
            <v>29</v>
          </cell>
          <cell r="F4011">
            <v>32705</v>
          </cell>
          <cell r="G4011">
            <v>23237</v>
          </cell>
          <cell r="H4011">
            <v>2932705</v>
          </cell>
          <cell r="I4011">
            <v>19840</v>
          </cell>
          <cell r="J4011">
            <v>19642</v>
          </cell>
          <cell r="K4011">
            <v>22004</v>
          </cell>
        </row>
        <row r="4012">
          <cell r="A4012">
            <v>2501500</v>
          </cell>
          <cell r="B4012">
            <v>250150</v>
          </cell>
          <cell r="C4012" t="str">
            <v>Bananeiras</v>
          </cell>
          <cell r="D4012" t="str">
            <v>PB</v>
          </cell>
          <cell r="E4012">
            <v>25</v>
          </cell>
          <cell r="F4012">
            <v>1500</v>
          </cell>
          <cell r="G4012">
            <v>22316</v>
          </cell>
          <cell r="H4012">
            <v>2501500</v>
          </cell>
          <cell r="I4012">
            <v>21854</v>
          </cell>
          <cell r="J4012">
            <v>21753</v>
          </cell>
          <cell r="K4012">
            <v>22012</v>
          </cell>
        </row>
        <row r="4013">
          <cell r="A4013">
            <v>1502509</v>
          </cell>
          <cell r="B4013">
            <v>150250</v>
          </cell>
          <cell r="C4013" t="str">
            <v>Chaves</v>
          </cell>
          <cell r="D4013" t="str">
            <v>PA</v>
          </cell>
          <cell r="E4013">
            <v>15</v>
          </cell>
          <cell r="F4013">
            <v>2509</v>
          </cell>
          <cell r="G4013">
            <v>20506</v>
          </cell>
          <cell r="H4013">
            <v>1502509</v>
          </cell>
          <cell r="I4013">
            <v>21138</v>
          </cell>
          <cell r="J4013">
            <v>21557</v>
          </cell>
          <cell r="K4013">
            <v>22029</v>
          </cell>
        </row>
        <row r="4014">
          <cell r="A4014">
            <v>4106506</v>
          </cell>
          <cell r="B4014">
            <v>410650</v>
          </cell>
          <cell r="C4014" t="str">
            <v>Coronel Vivida</v>
          </cell>
          <cell r="D4014" t="str">
            <v>PR</v>
          </cell>
          <cell r="E4014">
            <v>41</v>
          </cell>
          <cell r="F4014">
            <v>6506</v>
          </cell>
          <cell r="G4014">
            <v>21830</v>
          </cell>
          <cell r="H4014">
            <v>4106506</v>
          </cell>
          <cell r="I4014">
            <v>21737</v>
          </cell>
          <cell r="J4014">
            <v>21514</v>
          </cell>
          <cell r="K4014">
            <v>22035</v>
          </cell>
        </row>
        <row r="4015">
          <cell r="A4015">
            <v>2614857</v>
          </cell>
          <cell r="B4015">
            <v>261485</v>
          </cell>
          <cell r="C4015" t="str">
            <v>Tamandaré</v>
          </cell>
          <cell r="D4015" t="str">
            <v>PE</v>
          </cell>
          <cell r="E4015">
            <v>26</v>
          </cell>
          <cell r="F4015">
            <v>14857</v>
          </cell>
          <cell r="G4015">
            <v>18999</v>
          </cell>
          <cell r="H4015">
            <v>2614857</v>
          </cell>
          <cell r="I4015">
            <v>20745</v>
          </cell>
          <cell r="J4015">
            <v>21234</v>
          </cell>
          <cell r="K4015">
            <v>22046</v>
          </cell>
        </row>
        <row r="4016">
          <cell r="A4016">
            <v>3133501</v>
          </cell>
          <cell r="B4016">
            <v>313350</v>
          </cell>
          <cell r="C4016" t="str">
            <v>Itapecerica</v>
          </cell>
          <cell r="D4016" t="str">
            <v>MG</v>
          </cell>
          <cell r="E4016">
            <v>31</v>
          </cell>
          <cell r="F4016">
            <v>33501</v>
          </cell>
          <cell r="G4016">
            <v>21200</v>
          </cell>
          <cell r="H4016">
            <v>3133501</v>
          </cell>
          <cell r="I4016">
            <v>21377</v>
          </cell>
          <cell r="J4016">
            <v>21399</v>
          </cell>
          <cell r="K4016">
            <v>22054</v>
          </cell>
        </row>
        <row r="4017">
          <cell r="A4017">
            <v>2302008</v>
          </cell>
          <cell r="B4017">
            <v>230200</v>
          </cell>
          <cell r="C4017" t="str">
            <v>Barro</v>
          </cell>
          <cell r="D4017" t="str">
            <v>CE</v>
          </cell>
          <cell r="E4017">
            <v>23</v>
          </cell>
          <cell r="F4017">
            <v>2008</v>
          </cell>
          <cell r="G4017">
            <v>21556</v>
          </cell>
          <cell r="H4017">
            <v>2302008</v>
          </cell>
          <cell r="I4017">
            <v>21528</v>
          </cell>
          <cell r="J4017">
            <v>21742</v>
          </cell>
          <cell r="K4017">
            <v>22104</v>
          </cell>
        </row>
        <row r="4018">
          <cell r="A4018">
            <v>2108454</v>
          </cell>
          <cell r="B4018">
            <v>210845</v>
          </cell>
          <cell r="C4018" t="str">
            <v>Peritoró</v>
          </cell>
          <cell r="D4018" t="str">
            <v>MA</v>
          </cell>
          <cell r="E4018">
            <v>21</v>
          </cell>
          <cell r="F4018">
            <v>8454</v>
          </cell>
          <cell r="G4018">
            <v>19817</v>
          </cell>
          <cell r="H4018">
            <v>2108454</v>
          </cell>
          <cell r="I4018">
            <v>20274</v>
          </cell>
          <cell r="J4018">
            <v>21785</v>
          </cell>
          <cell r="K4018">
            <v>22123</v>
          </cell>
        </row>
        <row r="4019">
          <cell r="A4019">
            <v>4124053</v>
          </cell>
          <cell r="B4019">
            <v>412405</v>
          </cell>
          <cell r="C4019" t="str">
            <v>Santa Terezinha de Itaipu</v>
          </cell>
          <cell r="D4019" t="str">
            <v>PR</v>
          </cell>
          <cell r="E4019">
            <v>41</v>
          </cell>
          <cell r="F4019">
            <v>24053</v>
          </cell>
          <cell r="G4019">
            <v>20539</v>
          </cell>
          <cell r="H4019">
            <v>4124053</v>
          </cell>
          <cell r="I4019">
            <v>20834</v>
          </cell>
          <cell r="J4019">
            <v>21215</v>
          </cell>
          <cell r="K4019">
            <v>22127</v>
          </cell>
        </row>
        <row r="4020">
          <cell r="A4020">
            <v>2613206</v>
          </cell>
          <cell r="B4020">
            <v>261320</v>
          </cell>
          <cell r="C4020" t="str">
            <v>São João</v>
          </cell>
          <cell r="D4020" t="str">
            <v>PE</v>
          </cell>
          <cell r="E4020">
            <v>26</v>
          </cell>
          <cell r="F4020">
            <v>13206</v>
          </cell>
          <cell r="G4020">
            <v>22087</v>
          </cell>
          <cell r="H4020">
            <v>2613206</v>
          </cell>
          <cell r="I4020">
            <v>21305</v>
          </cell>
          <cell r="J4020">
            <v>21549</v>
          </cell>
          <cell r="K4020">
            <v>22162</v>
          </cell>
        </row>
        <row r="4021">
          <cell r="A4021">
            <v>4211702</v>
          </cell>
          <cell r="B4021">
            <v>421170</v>
          </cell>
          <cell r="C4021" t="str">
            <v>Orleans</v>
          </cell>
          <cell r="D4021" t="str">
            <v>SC</v>
          </cell>
          <cell r="E4021">
            <v>42</v>
          </cell>
          <cell r="F4021">
            <v>11702</v>
          </cell>
          <cell r="G4021">
            <v>21731</v>
          </cell>
          <cell r="H4021">
            <v>4211702</v>
          </cell>
          <cell r="I4021">
            <v>21395</v>
          </cell>
          <cell r="J4021">
            <v>21599</v>
          </cell>
          <cell r="K4021">
            <v>22171</v>
          </cell>
        </row>
        <row r="4022">
          <cell r="A4022">
            <v>3142908</v>
          </cell>
          <cell r="B4022">
            <v>314290</v>
          </cell>
          <cell r="C4022" t="str">
            <v>Monte Azul</v>
          </cell>
          <cell r="D4022" t="str">
            <v>MG</v>
          </cell>
          <cell r="E4022">
            <v>31</v>
          </cell>
          <cell r="F4022">
            <v>42908</v>
          </cell>
          <cell r="G4022">
            <v>22838</v>
          </cell>
          <cell r="H4022">
            <v>3142908</v>
          </cell>
          <cell r="I4022">
            <v>22000</v>
          </cell>
          <cell r="J4022">
            <v>21717</v>
          </cell>
          <cell r="K4022">
            <v>22218</v>
          </cell>
        </row>
        <row r="4023">
          <cell r="A4023">
            <v>2908200</v>
          </cell>
          <cell r="B4023">
            <v>290820</v>
          </cell>
          <cell r="C4023" t="str">
            <v>Conceição da Feira</v>
          </cell>
          <cell r="D4023" t="str">
            <v>BA</v>
          </cell>
          <cell r="E4023">
            <v>29</v>
          </cell>
          <cell r="F4023">
            <v>8200</v>
          </cell>
          <cell r="G4023">
            <v>20117</v>
          </cell>
          <cell r="H4023">
            <v>2908200</v>
          </cell>
          <cell r="I4023">
            <v>20408</v>
          </cell>
          <cell r="J4023">
            <v>20826</v>
          </cell>
          <cell r="K4023">
            <v>22226</v>
          </cell>
        </row>
        <row r="4024">
          <cell r="A4024">
            <v>5004502</v>
          </cell>
          <cell r="B4024">
            <v>500450</v>
          </cell>
          <cell r="C4024" t="str">
            <v>Itaporã</v>
          </cell>
          <cell r="D4024" t="str">
            <v>MS</v>
          </cell>
          <cell r="E4024">
            <v>50</v>
          </cell>
          <cell r="F4024">
            <v>4502</v>
          </cell>
          <cell r="G4024">
            <v>19390</v>
          </cell>
          <cell r="H4024">
            <v>5004502</v>
          </cell>
          <cell r="I4024">
            <v>20879</v>
          </cell>
          <cell r="J4024">
            <v>21442</v>
          </cell>
          <cell r="K4024">
            <v>22231</v>
          </cell>
        </row>
        <row r="4025">
          <cell r="A4025">
            <v>3513603</v>
          </cell>
          <cell r="B4025">
            <v>351360</v>
          </cell>
          <cell r="C4025" t="str">
            <v>Cunha</v>
          </cell>
          <cell r="D4025" t="str">
            <v>SP</v>
          </cell>
          <cell r="E4025">
            <v>35</v>
          </cell>
          <cell r="F4025">
            <v>13603</v>
          </cell>
          <cell r="G4025">
            <v>23735</v>
          </cell>
          <cell r="H4025">
            <v>3513603</v>
          </cell>
          <cell r="I4025">
            <v>21874</v>
          </cell>
          <cell r="J4025">
            <v>21682</v>
          </cell>
          <cell r="K4025">
            <v>22251</v>
          </cell>
        </row>
        <row r="4026">
          <cell r="A4026">
            <v>3115508</v>
          </cell>
          <cell r="B4026">
            <v>311550</v>
          </cell>
          <cell r="C4026" t="str">
            <v>Caxambu</v>
          </cell>
          <cell r="D4026" t="str">
            <v>MG</v>
          </cell>
          <cell r="E4026">
            <v>31</v>
          </cell>
          <cell r="F4026">
            <v>15508</v>
          </cell>
          <cell r="G4026">
            <v>21431</v>
          </cell>
          <cell r="H4026">
            <v>3115508</v>
          </cell>
          <cell r="I4026">
            <v>21719</v>
          </cell>
          <cell r="J4026">
            <v>21641</v>
          </cell>
          <cell r="K4026">
            <v>22257</v>
          </cell>
        </row>
        <row r="4027">
          <cell r="A4027">
            <v>2923407</v>
          </cell>
          <cell r="B4027">
            <v>292340</v>
          </cell>
          <cell r="C4027" t="str">
            <v>Palmas de Monte Alto</v>
          </cell>
          <cell r="D4027" t="str">
            <v>BA</v>
          </cell>
          <cell r="E4027">
            <v>29</v>
          </cell>
          <cell r="F4027">
            <v>23407</v>
          </cell>
          <cell r="G4027">
            <v>22061</v>
          </cell>
          <cell r="H4027">
            <v>2923407</v>
          </cell>
          <cell r="I4027">
            <v>20779</v>
          </cell>
          <cell r="J4027">
            <v>20894</v>
          </cell>
          <cell r="K4027">
            <v>22260</v>
          </cell>
        </row>
        <row r="4028">
          <cell r="A4028">
            <v>4113502</v>
          </cell>
          <cell r="B4028">
            <v>411350</v>
          </cell>
          <cell r="C4028" t="str">
            <v>Loanda</v>
          </cell>
          <cell r="D4028" t="str">
            <v>PR</v>
          </cell>
          <cell r="E4028">
            <v>41</v>
          </cell>
          <cell r="F4028">
            <v>13502</v>
          </cell>
          <cell r="G4028">
            <v>20103</v>
          </cell>
          <cell r="H4028">
            <v>4113502</v>
          </cell>
          <cell r="I4028">
            <v>21211</v>
          </cell>
          <cell r="J4028">
            <v>21451</v>
          </cell>
          <cell r="K4028">
            <v>22288</v>
          </cell>
        </row>
        <row r="4029">
          <cell r="A4029">
            <v>2906907</v>
          </cell>
          <cell r="B4029">
            <v>290690</v>
          </cell>
          <cell r="C4029" t="str">
            <v>Caravelas</v>
          </cell>
          <cell r="D4029" t="str">
            <v>BA</v>
          </cell>
          <cell r="E4029">
            <v>29</v>
          </cell>
          <cell r="F4029">
            <v>6907</v>
          </cell>
          <cell r="G4029">
            <v>22115</v>
          </cell>
          <cell r="H4029">
            <v>2906907</v>
          </cell>
          <cell r="I4029">
            <v>21437</v>
          </cell>
          <cell r="J4029">
            <v>21612</v>
          </cell>
          <cell r="K4029">
            <v>22328</v>
          </cell>
        </row>
        <row r="4030">
          <cell r="A4030">
            <v>2916104</v>
          </cell>
          <cell r="B4030">
            <v>291610</v>
          </cell>
          <cell r="C4030" t="str">
            <v>Itaparica</v>
          </cell>
          <cell r="D4030" t="str">
            <v>BA</v>
          </cell>
          <cell r="E4030">
            <v>29</v>
          </cell>
          <cell r="F4030">
            <v>16104</v>
          </cell>
          <cell r="G4030">
            <v>20796</v>
          </cell>
          <cell r="H4030">
            <v>2916104</v>
          </cell>
          <cell r="I4030">
            <v>20760</v>
          </cell>
          <cell r="J4030">
            <v>20994</v>
          </cell>
          <cell r="K4030">
            <v>22329</v>
          </cell>
        </row>
        <row r="4031">
          <cell r="A4031">
            <v>3139508</v>
          </cell>
          <cell r="B4031">
            <v>313950</v>
          </cell>
          <cell r="C4031" t="str">
            <v>Manhumirim</v>
          </cell>
          <cell r="D4031" t="str">
            <v>MG</v>
          </cell>
          <cell r="E4031">
            <v>31</v>
          </cell>
          <cell r="F4031">
            <v>39508</v>
          </cell>
          <cell r="G4031">
            <v>20934</v>
          </cell>
          <cell r="H4031">
            <v>3139508</v>
          </cell>
          <cell r="I4031">
            <v>21366</v>
          </cell>
          <cell r="J4031">
            <v>21587</v>
          </cell>
          <cell r="K4031">
            <v>22348</v>
          </cell>
        </row>
        <row r="4032">
          <cell r="A4032">
            <v>2702603</v>
          </cell>
          <cell r="B4032">
            <v>270260</v>
          </cell>
          <cell r="C4032" t="str">
            <v>Feira Grande</v>
          </cell>
          <cell r="D4032" t="str">
            <v>AL</v>
          </cell>
          <cell r="E4032">
            <v>27</v>
          </cell>
          <cell r="F4032">
            <v>2603</v>
          </cell>
          <cell r="G4032">
            <v>21824</v>
          </cell>
          <cell r="H4032">
            <v>2702603</v>
          </cell>
          <cell r="I4032">
            <v>21325</v>
          </cell>
          <cell r="J4032">
            <v>21342</v>
          </cell>
          <cell r="K4032">
            <v>22377</v>
          </cell>
        </row>
        <row r="4033">
          <cell r="A4033">
            <v>2904100</v>
          </cell>
          <cell r="B4033">
            <v>290410</v>
          </cell>
          <cell r="C4033" t="str">
            <v>Boquira</v>
          </cell>
          <cell r="D4033" t="str">
            <v>BA</v>
          </cell>
          <cell r="E4033">
            <v>29</v>
          </cell>
          <cell r="F4033">
            <v>4100</v>
          </cell>
          <cell r="G4033">
            <v>22521</v>
          </cell>
          <cell r="H4033">
            <v>2904100</v>
          </cell>
          <cell r="I4033">
            <v>22042</v>
          </cell>
          <cell r="J4033">
            <v>22025</v>
          </cell>
          <cell r="K4033">
            <v>22389</v>
          </cell>
        </row>
        <row r="4034">
          <cell r="A4034">
            <v>2902807</v>
          </cell>
          <cell r="B4034">
            <v>290280</v>
          </cell>
          <cell r="C4034" t="str">
            <v>Barra da Estiva</v>
          </cell>
          <cell r="D4034" t="str">
            <v>BA</v>
          </cell>
          <cell r="E4034">
            <v>29</v>
          </cell>
          <cell r="F4034">
            <v>2807</v>
          </cell>
          <cell r="G4034">
            <v>20537</v>
          </cell>
          <cell r="H4034">
            <v>2902807</v>
          </cell>
          <cell r="I4034">
            <v>21190</v>
          </cell>
          <cell r="J4034">
            <v>20767</v>
          </cell>
          <cell r="K4034">
            <v>22409</v>
          </cell>
        </row>
        <row r="4035">
          <cell r="A4035">
            <v>3554300</v>
          </cell>
          <cell r="B4035">
            <v>355430</v>
          </cell>
          <cell r="C4035" t="str">
            <v>Teodoro Sampaio</v>
          </cell>
          <cell r="D4035" t="str">
            <v>SP</v>
          </cell>
          <cell r="E4035">
            <v>35</v>
          </cell>
          <cell r="F4035">
            <v>54300</v>
          </cell>
          <cell r="G4035">
            <v>21202</v>
          </cell>
          <cell r="H4035">
            <v>3554300</v>
          </cell>
          <cell r="I4035">
            <v>21389</v>
          </cell>
          <cell r="J4035">
            <v>21595</v>
          </cell>
          <cell r="K4035">
            <v>22424</v>
          </cell>
        </row>
        <row r="4036">
          <cell r="A4036">
            <v>5007109</v>
          </cell>
          <cell r="B4036">
            <v>500710</v>
          </cell>
          <cell r="C4036" t="str">
            <v>Ribas do Rio Pardo</v>
          </cell>
          <cell r="D4036" t="str">
            <v>MS</v>
          </cell>
          <cell r="E4036">
            <v>50</v>
          </cell>
          <cell r="F4036">
            <v>7109</v>
          </cell>
          <cell r="G4036">
            <v>20077</v>
          </cell>
          <cell r="H4036">
            <v>5007109</v>
          </cell>
          <cell r="I4036">
            <v>20967</v>
          </cell>
          <cell r="J4036">
            <v>21584</v>
          </cell>
          <cell r="K4036">
            <v>22429</v>
          </cell>
        </row>
        <row r="4037">
          <cell r="A4037">
            <v>2512309</v>
          </cell>
          <cell r="B4037">
            <v>251230</v>
          </cell>
          <cell r="C4037" t="str">
            <v>Princesa Isabel</v>
          </cell>
          <cell r="D4037" t="str">
            <v>PB</v>
          </cell>
          <cell r="E4037">
            <v>25</v>
          </cell>
          <cell r="F4037">
            <v>12309</v>
          </cell>
          <cell r="G4037">
            <v>20017</v>
          </cell>
          <cell r="H4037">
            <v>2512309</v>
          </cell>
          <cell r="I4037">
            <v>21283</v>
          </cell>
          <cell r="J4037">
            <v>21744</v>
          </cell>
          <cell r="K4037">
            <v>22461</v>
          </cell>
        </row>
        <row r="4038">
          <cell r="A4038">
            <v>5203500</v>
          </cell>
          <cell r="B4038">
            <v>520350</v>
          </cell>
          <cell r="C4038" t="str">
            <v>Bom Jesus de Goiás</v>
          </cell>
          <cell r="D4038" t="str">
            <v>GO</v>
          </cell>
          <cell r="E4038">
            <v>52</v>
          </cell>
          <cell r="F4038">
            <v>3500</v>
          </cell>
          <cell r="G4038">
            <v>21103</v>
          </cell>
          <cell r="H4038">
            <v>5203500</v>
          </cell>
          <cell r="I4038">
            <v>20729</v>
          </cell>
          <cell r="J4038">
            <v>21402</v>
          </cell>
          <cell r="K4038">
            <v>22479</v>
          </cell>
        </row>
        <row r="4039">
          <cell r="A4039">
            <v>2106508</v>
          </cell>
          <cell r="B4039">
            <v>210650</v>
          </cell>
          <cell r="C4039" t="str">
            <v>Matinha</v>
          </cell>
          <cell r="D4039" t="str">
            <v>MA</v>
          </cell>
          <cell r="E4039">
            <v>21</v>
          </cell>
          <cell r="F4039">
            <v>6508</v>
          </cell>
          <cell r="G4039">
            <v>21204</v>
          </cell>
          <cell r="H4039">
            <v>2106508</v>
          </cell>
          <cell r="I4039">
            <v>21832</v>
          </cell>
          <cell r="J4039">
            <v>22286</v>
          </cell>
          <cell r="K4039">
            <v>22515</v>
          </cell>
        </row>
        <row r="4040">
          <cell r="A4040">
            <v>5100201</v>
          </cell>
          <cell r="B4040">
            <v>510020</v>
          </cell>
          <cell r="C4040" t="str">
            <v>Água Boa</v>
          </cell>
          <cell r="D4040" t="str">
            <v>MT</v>
          </cell>
          <cell r="E4040">
            <v>51</v>
          </cell>
          <cell r="F4040">
            <v>201</v>
          </cell>
          <cell r="G4040">
            <v>20276</v>
          </cell>
          <cell r="H4040">
            <v>5100201</v>
          </cell>
          <cell r="I4040">
            <v>20844</v>
          </cell>
          <cell r="J4040">
            <v>21778</v>
          </cell>
          <cell r="K4040">
            <v>22549</v>
          </cell>
        </row>
        <row r="4041">
          <cell r="A4041">
            <v>2600906</v>
          </cell>
          <cell r="B4041">
            <v>260090</v>
          </cell>
          <cell r="C4041" t="str">
            <v>Amaraji</v>
          </cell>
          <cell r="D4041" t="str">
            <v>PE</v>
          </cell>
          <cell r="E4041">
            <v>26</v>
          </cell>
          <cell r="F4041">
            <v>906</v>
          </cell>
          <cell r="G4041">
            <v>20509</v>
          </cell>
          <cell r="H4041">
            <v>2600906</v>
          </cell>
          <cell r="I4041">
            <v>21925</v>
          </cell>
          <cell r="J4041">
            <v>22035</v>
          </cell>
          <cell r="K4041">
            <v>22555</v>
          </cell>
        </row>
        <row r="4042">
          <cell r="A4042">
            <v>3143401</v>
          </cell>
          <cell r="B4042">
            <v>314340</v>
          </cell>
          <cell r="C4042" t="str">
            <v>Monte Sião</v>
          </cell>
          <cell r="D4042" t="str">
            <v>MG</v>
          </cell>
          <cell r="E4042">
            <v>31</v>
          </cell>
          <cell r="F4042">
            <v>43401</v>
          </cell>
          <cell r="G4042">
            <v>20135</v>
          </cell>
          <cell r="H4042">
            <v>3143401</v>
          </cell>
          <cell r="I4042">
            <v>21203</v>
          </cell>
          <cell r="J4042">
            <v>21658</v>
          </cell>
          <cell r="K4042">
            <v>22557</v>
          </cell>
        </row>
        <row r="4043">
          <cell r="A4043">
            <v>2911808</v>
          </cell>
          <cell r="B4043">
            <v>291180</v>
          </cell>
          <cell r="C4043" t="str">
            <v>Guaratinga</v>
          </cell>
          <cell r="D4043" t="str">
            <v>BA</v>
          </cell>
          <cell r="E4043">
            <v>29</v>
          </cell>
          <cell r="F4043">
            <v>11808</v>
          </cell>
          <cell r="G4043">
            <v>22960</v>
          </cell>
          <cell r="H4043">
            <v>2911808</v>
          </cell>
          <cell r="I4043">
            <v>22195</v>
          </cell>
          <cell r="J4043">
            <v>21840</v>
          </cell>
          <cell r="K4043">
            <v>22583</v>
          </cell>
        </row>
        <row r="4044">
          <cell r="A4044">
            <v>2605608</v>
          </cell>
          <cell r="B4044">
            <v>260560</v>
          </cell>
          <cell r="C4044" t="str">
            <v>Flores</v>
          </cell>
          <cell r="D4044" t="str">
            <v>PE</v>
          </cell>
          <cell r="E4044">
            <v>26</v>
          </cell>
          <cell r="F4044">
            <v>5608</v>
          </cell>
          <cell r="G4044">
            <v>23034</v>
          </cell>
          <cell r="H4044">
            <v>2605608</v>
          </cell>
          <cell r="I4044">
            <v>22171</v>
          </cell>
          <cell r="J4044">
            <v>22162</v>
          </cell>
          <cell r="K4044">
            <v>22610</v>
          </cell>
        </row>
        <row r="4045">
          <cell r="A4045">
            <v>4320107</v>
          </cell>
          <cell r="B4045">
            <v>432010</v>
          </cell>
          <cell r="C4045" t="str">
            <v>Sarandi</v>
          </cell>
          <cell r="D4045" t="str">
            <v>RS</v>
          </cell>
          <cell r="E4045">
            <v>43</v>
          </cell>
          <cell r="F4045">
            <v>20107</v>
          </cell>
          <cell r="G4045">
            <v>21828</v>
          </cell>
          <cell r="H4045">
            <v>4320107</v>
          </cell>
          <cell r="I4045">
            <v>21312</v>
          </cell>
          <cell r="J4045">
            <v>21757</v>
          </cell>
          <cell r="K4045">
            <v>22632</v>
          </cell>
        </row>
        <row r="4046">
          <cell r="A4046">
            <v>3512407</v>
          </cell>
          <cell r="B4046">
            <v>351240</v>
          </cell>
          <cell r="C4046" t="str">
            <v>Cordeirópolis</v>
          </cell>
          <cell r="D4046" t="str">
            <v>SP</v>
          </cell>
          <cell r="E4046">
            <v>35</v>
          </cell>
          <cell r="F4046">
            <v>12407</v>
          </cell>
          <cell r="G4046">
            <v>20720</v>
          </cell>
          <cell r="H4046">
            <v>3512407</v>
          </cell>
          <cell r="I4046">
            <v>21085</v>
          </cell>
          <cell r="J4046">
            <v>21607</v>
          </cell>
          <cell r="K4046">
            <v>22648</v>
          </cell>
        </row>
        <row r="4047">
          <cell r="A4047">
            <v>2109007</v>
          </cell>
          <cell r="B4047">
            <v>210900</v>
          </cell>
          <cell r="C4047" t="str">
            <v>Porto Franco</v>
          </cell>
          <cell r="D4047" t="str">
            <v>MA</v>
          </cell>
          <cell r="E4047">
            <v>21</v>
          </cell>
          <cell r="F4047">
            <v>9007</v>
          </cell>
          <cell r="G4047">
            <v>19503</v>
          </cell>
          <cell r="H4047">
            <v>2109007</v>
          </cell>
          <cell r="I4047">
            <v>21506</v>
          </cell>
          <cell r="J4047">
            <v>22239</v>
          </cell>
          <cell r="K4047">
            <v>22651</v>
          </cell>
        </row>
        <row r="4048">
          <cell r="A4048">
            <v>2304004</v>
          </cell>
          <cell r="B4048">
            <v>230400</v>
          </cell>
          <cell r="C4048" t="str">
            <v>Coreaú</v>
          </cell>
          <cell r="D4048" t="str">
            <v>CE</v>
          </cell>
          <cell r="E4048">
            <v>23</v>
          </cell>
          <cell r="F4048">
            <v>4004</v>
          </cell>
          <cell r="G4048">
            <v>22215</v>
          </cell>
          <cell r="H4048">
            <v>2304004</v>
          </cell>
          <cell r="I4048">
            <v>22018</v>
          </cell>
          <cell r="J4048">
            <v>22252</v>
          </cell>
          <cell r="K4048">
            <v>22653</v>
          </cell>
        </row>
        <row r="4049">
          <cell r="A4049">
            <v>2923209</v>
          </cell>
          <cell r="B4049">
            <v>292320</v>
          </cell>
          <cell r="C4049" t="str">
            <v>Oliveira dos Brejinhos</v>
          </cell>
          <cell r="D4049" t="str">
            <v>BA</v>
          </cell>
          <cell r="E4049">
            <v>29</v>
          </cell>
          <cell r="F4049">
            <v>23209</v>
          </cell>
          <cell r="G4049">
            <v>23596</v>
          </cell>
          <cell r="H4049">
            <v>2923209</v>
          </cell>
          <cell r="I4049">
            <v>21839</v>
          </cell>
          <cell r="J4049">
            <v>21813</v>
          </cell>
          <cell r="K4049">
            <v>22738</v>
          </cell>
        </row>
        <row r="4050">
          <cell r="A4050">
            <v>5220207</v>
          </cell>
          <cell r="B4050">
            <v>522020</v>
          </cell>
          <cell r="C4050" t="str">
            <v>São Miguel do Araguaia</v>
          </cell>
          <cell r="D4050" t="str">
            <v>GO</v>
          </cell>
          <cell r="E4050">
            <v>52</v>
          </cell>
          <cell r="F4050">
            <v>20207</v>
          </cell>
          <cell r="G4050">
            <v>23142</v>
          </cell>
          <cell r="H4050">
            <v>5220207</v>
          </cell>
          <cell r="I4050">
            <v>22294</v>
          </cell>
          <cell r="J4050">
            <v>22206</v>
          </cell>
          <cell r="K4050">
            <v>22773</v>
          </cell>
        </row>
        <row r="4051">
          <cell r="A4051">
            <v>4216909</v>
          </cell>
          <cell r="B4051">
            <v>421690</v>
          </cell>
          <cell r="C4051" t="str">
            <v>São Lourenço do Oeste</v>
          </cell>
          <cell r="D4051" t="str">
            <v>SC</v>
          </cell>
          <cell r="E4051">
            <v>42</v>
          </cell>
          <cell r="F4051">
            <v>16909</v>
          </cell>
          <cell r="G4051">
            <v>23015</v>
          </cell>
          <cell r="H4051">
            <v>4216909</v>
          </cell>
          <cell r="I4051">
            <v>21797</v>
          </cell>
          <cell r="J4051">
            <v>22062</v>
          </cell>
          <cell r="K4051">
            <v>22786</v>
          </cell>
        </row>
        <row r="4052">
          <cell r="A4052">
            <v>3507803</v>
          </cell>
          <cell r="B4052">
            <v>350780</v>
          </cell>
          <cell r="C4052" t="str">
            <v>Brodowski</v>
          </cell>
          <cell r="D4052" t="str">
            <v>SP</v>
          </cell>
          <cell r="E4052">
            <v>35</v>
          </cell>
          <cell r="F4052">
            <v>7803</v>
          </cell>
          <cell r="G4052">
            <v>20485</v>
          </cell>
          <cell r="H4052">
            <v>3507803</v>
          </cell>
          <cell r="I4052">
            <v>21105</v>
          </cell>
          <cell r="J4052">
            <v>21707</v>
          </cell>
          <cell r="K4052">
            <v>22797</v>
          </cell>
        </row>
        <row r="4053">
          <cell r="A4053">
            <v>2102903</v>
          </cell>
          <cell r="B4053">
            <v>210290</v>
          </cell>
          <cell r="C4053" t="str">
            <v>Carutapera</v>
          </cell>
          <cell r="D4053" t="str">
            <v>MA</v>
          </cell>
          <cell r="E4053">
            <v>21</v>
          </cell>
          <cell r="F4053">
            <v>2903</v>
          </cell>
          <cell r="G4053">
            <v>21121</v>
          </cell>
          <cell r="H4053">
            <v>2102903</v>
          </cell>
          <cell r="I4053">
            <v>22008</v>
          </cell>
          <cell r="J4053">
            <v>22517</v>
          </cell>
          <cell r="K4053">
            <v>22811</v>
          </cell>
        </row>
        <row r="4054">
          <cell r="A4054">
            <v>5004700</v>
          </cell>
          <cell r="B4054">
            <v>500470</v>
          </cell>
          <cell r="C4054" t="str">
            <v>Ivinhema</v>
          </cell>
          <cell r="D4054" t="str">
            <v>MS</v>
          </cell>
          <cell r="E4054">
            <v>50</v>
          </cell>
          <cell r="F4054">
            <v>4700</v>
          </cell>
          <cell r="G4054">
            <v>21067</v>
          </cell>
          <cell r="H4054">
            <v>5004700</v>
          </cell>
          <cell r="I4054">
            <v>22355</v>
          </cell>
          <cell r="J4054">
            <v>22447</v>
          </cell>
          <cell r="K4054">
            <v>22832</v>
          </cell>
        </row>
        <row r="4055">
          <cell r="A4055">
            <v>2103802</v>
          </cell>
          <cell r="B4055">
            <v>210380</v>
          </cell>
          <cell r="C4055" t="str">
            <v>Dom Pedro</v>
          </cell>
          <cell r="D4055" t="str">
            <v>MA</v>
          </cell>
          <cell r="E4055">
            <v>21</v>
          </cell>
          <cell r="F4055">
            <v>3802</v>
          </cell>
          <cell r="G4055">
            <v>22086</v>
          </cell>
          <cell r="H4055">
            <v>2103802</v>
          </cell>
          <cell r="I4055">
            <v>22673</v>
          </cell>
          <cell r="J4055">
            <v>22791</v>
          </cell>
          <cell r="K4055">
            <v>22844</v>
          </cell>
        </row>
        <row r="4056">
          <cell r="A4056">
            <v>2600807</v>
          </cell>
          <cell r="B4056">
            <v>260080</v>
          </cell>
          <cell r="C4056" t="str">
            <v>Altinho</v>
          </cell>
          <cell r="D4056" t="str">
            <v>PE</v>
          </cell>
          <cell r="E4056">
            <v>26</v>
          </cell>
          <cell r="F4056">
            <v>807</v>
          </cell>
          <cell r="G4056">
            <v>22427</v>
          </cell>
          <cell r="H4056">
            <v>2600807</v>
          </cell>
          <cell r="I4056">
            <v>22363</v>
          </cell>
          <cell r="J4056">
            <v>22371</v>
          </cell>
          <cell r="K4056">
            <v>22853</v>
          </cell>
        </row>
        <row r="4057">
          <cell r="A4057">
            <v>3302106</v>
          </cell>
          <cell r="B4057">
            <v>330210</v>
          </cell>
          <cell r="C4057" t="str">
            <v>Itaocara</v>
          </cell>
          <cell r="D4057" t="str">
            <v>RJ</v>
          </cell>
          <cell r="E4057">
            <v>33</v>
          </cell>
          <cell r="F4057">
            <v>2106</v>
          </cell>
          <cell r="G4057">
            <v>22452</v>
          </cell>
          <cell r="H4057">
            <v>3302106</v>
          </cell>
          <cell r="I4057">
            <v>22902</v>
          </cell>
          <cell r="J4057">
            <v>22884</v>
          </cell>
          <cell r="K4057">
            <v>22870</v>
          </cell>
        </row>
        <row r="4058">
          <cell r="A4058">
            <v>2931509</v>
          </cell>
          <cell r="B4058">
            <v>293150</v>
          </cell>
          <cell r="C4058" t="str">
            <v>Teofilândia</v>
          </cell>
          <cell r="D4058" t="str">
            <v>BA</v>
          </cell>
          <cell r="E4058">
            <v>29</v>
          </cell>
          <cell r="F4058">
            <v>31509</v>
          </cell>
          <cell r="G4058">
            <v>21461</v>
          </cell>
          <cell r="H4058">
            <v>2931509</v>
          </cell>
          <cell r="I4058">
            <v>21484</v>
          </cell>
          <cell r="J4058">
            <v>21581</v>
          </cell>
          <cell r="K4058">
            <v>22873</v>
          </cell>
        </row>
        <row r="4059">
          <cell r="A4059">
            <v>3205069</v>
          </cell>
          <cell r="B4059">
            <v>320506</v>
          </cell>
          <cell r="C4059" t="str">
            <v>Venda Nova do Imigrante</v>
          </cell>
          <cell r="D4059" t="str">
            <v>ES</v>
          </cell>
          <cell r="E4059">
            <v>32</v>
          </cell>
          <cell r="F4059">
            <v>5069</v>
          </cell>
          <cell r="G4059">
            <v>20028</v>
          </cell>
          <cell r="H4059">
            <v>3205069</v>
          </cell>
          <cell r="I4059">
            <v>20468</v>
          </cell>
          <cell r="J4059">
            <v>21094</v>
          </cell>
          <cell r="K4059">
            <v>22873</v>
          </cell>
        </row>
        <row r="4060">
          <cell r="A4060">
            <v>1200104</v>
          </cell>
          <cell r="B4060">
            <v>120010</v>
          </cell>
          <cell r="C4060" t="str">
            <v>Brasiléia</v>
          </cell>
          <cell r="D4060" t="str">
            <v>AC</v>
          </cell>
          <cell r="E4060">
            <v>12</v>
          </cell>
          <cell r="F4060">
            <v>104</v>
          </cell>
          <cell r="G4060">
            <v>20238</v>
          </cell>
          <cell r="H4060">
            <v>1200104</v>
          </cell>
          <cell r="I4060">
            <v>21438</v>
          </cell>
          <cell r="J4060">
            <v>22261</v>
          </cell>
          <cell r="K4060">
            <v>22899</v>
          </cell>
        </row>
        <row r="4061">
          <cell r="A4061">
            <v>2412500</v>
          </cell>
          <cell r="B4061">
            <v>241250</v>
          </cell>
          <cell r="C4061" t="str">
            <v>São Miguel</v>
          </cell>
          <cell r="D4061" t="str">
            <v>RN</v>
          </cell>
          <cell r="E4061">
            <v>24</v>
          </cell>
          <cell r="F4061">
            <v>12500</v>
          </cell>
          <cell r="G4061">
            <v>23593</v>
          </cell>
          <cell r="H4061">
            <v>2412500</v>
          </cell>
          <cell r="I4061">
            <v>22159</v>
          </cell>
          <cell r="J4061">
            <v>21994</v>
          </cell>
          <cell r="K4061">
            <v>22921</v>
          </cell>
        </row>
        <row r="4062">
          <cell r="A4062">
            <v>2922409</v>
          </cell>
          <cell r="B4062">
            <v>292240</v>
          </cell>
          <cell r="C4062" t="str">
            <v>Mutuípe</v>
          </cell>
          <cell r="D4062" t="str">
            <v>BA</v>
          </cell>
          <cell r="E4062">
            <v>29</v>
          </cell>
          <cell r="F4062">
            <v>22409</v>
          </cell>
          <cell r="G4062">
            <v>22066</v>
          </cell>
          <cell r="H4062">
            <v>2922409</v>
          </cell>
          <cell r="I4062">
            <v>21466</v>
          </cell>
          <cell r="J4062">
            <v>21608</v>
          </cell>
          <cell r="K4062">
            <v>22928</v>
          </cell>
        </row>
        <row r="4063">
          <cell r="A4063">
            <v>3507902</v>
          </cell>
          <cell r="B4063">
            <v>350790</v>
          </cell>
          <cell r="C4063" t="str">
            <v>Brotas</v>
          </cell>
          <cell r="D4063" t="str">
            <v>SP</v>
          </cell>
          <cell r="E4063">
            <v>35</v>
          </cell>
          <cell r="F4063">
            <v>7902</v>
          </cell>
          <cell r="G4063">
            <v>22631</v>
          </cell>
          <cell r="H4063">
            <v>3507902</v>
          </cell>
          <cell r="I4063">
            <v>21580</v>
          </cell>
          <cell r="J4063">
            <v>21987</v>
          </cell>
          <cell r="K4063">
            <v>22959</v>
          </cell>
        </row>
        <row r="4064">
          <cell r="A4064">
            <v>2611903</v>
          </cell>
          <cell r="B4064">
            <v>261190</v>
          </cell>
          <cell r="C4064" t="str">
            <v>Rio Formoso</v>
          </cell>
          <cell r="D4064" t="str">
            <v>PE</v>
          </cell>
          <cell r="E4064">
            <v>26</v>
          </cell>
          <cell r="F4064">
            <v>11903</v>
          </cell>
          <cell r="G4064">
            <v>21815</v>
          </cell>
          <cell r="H4064">
            <v>2611903</v>
          </cell>
          <cell r="I4064">
            <v>22140</v>
          </cell>
          <cell r="J4064">
            <v>22361</v>
          </cell>
          <cell r="K4064">
            <v>22970</v>
          </cell>
        </row>
        <row r="4065">
          <cell r="A4065">
            <v>1100809</v>
          </cell>
          <cell r="B4065">
            <v>110080</v>
          </cell>
          <cell r="C4065" t="str">
            <v>Candeias do Jamari</v>
          </cell>
          <cell r="D4065" t="str">
            <v>RO</v>
          </cell>
          <cell r="E4065">
            <v>11</v>
          </cell>
          <cell r="F4065">
            <v>809</v>
          </cell>
          <cell r="G4065">
            <v>17547</v>
          </cell>
          <cell r="H4065">
            <v>1100809</v>
          </cell>
          <cell r="I4065">
            <v>19782</v>
          </cell>
          <cell r="J4065">
            <v>20787</v>
          </cell>
          <cell r="K4065">
            <v>22973</v>
          </cell>
        </row>
        <row r="4066">
          <cell r="A4066">
            <v>1600501</v>
          </cell>
          <cell r="B4066">
            <v>160050</v>
          </cell>
          <cell r="C4066" t="str">
            <v>Oiapoque</v>
          </cell>
          <cell r="D4066" t="str">
            <v>AP</v>
          </cell>
          <cell r="E4066">
            <v>16</v>
          </cell>
          <cell r="F4066">
            <v>501</v>
          </cell>
          <cell r="G4066">
            <v>20962</v>
          </cell>
          <cell r="H4066">
            <v>1600501</v>
          </cell>
          <cell r="I4066">
            <v>20426</v>
          </cell>
          <cell r="J4066">
            <v>21661</v>
          </cell>
          <cell r="K4066">
            <v>22986</v>
          </cell>
        </row>
        <row r="4067">
          <cell r="A4067">
            <v>2301604</v>
          </cell>
          <cell r="B4067">
            <v>230160</v>
          </cell>
          <cell r="C4067" t="str">
            <v>Assaré</v>
          </cell>
          <cell r="D4067" t="str">
            <v>CE</v>
          </cell>
          <cell r="E4067">
            <v>23</v>
          </cell>
          <cell r="F4067">
            <v>1604</v>
          </cell>
          <cell r="G4067">
            <v>22550</v>
          </cell>
          <cell r="H4067">
            <v>2301604</v>
          </cell>
          <cell r="I4067">
            <v>22448</v>
          </cell>
          <cell r="J4067">
            <v>22633</v>
          </cell>
          <cell r="K4067">
            <v>22988</v>
          </cell>
        </row>
        <row r="4068">
          <cell r="A4068">
            <v>2932507</v>
          </cell>
          <cell r="B4068">
            <v>293250</v>
          </cell>
          <cell r="C4068" t="str">
            <v>Una</v>
          </cell>
          <cell r="D4068" t="str">
            <v>BA</v>
          </cell>
          <cell r="E4068">
            <v>29</v>
          </cell>
          <cell r="F4068">
            <v>32507</v>
          </cell>
          <cell r="G4068">
            <v>24650</v>
          </cell>
          <cell r="H4068">
            <v>2932507</v>
          </cell>
          <cell r="I4068">
            <v>24106</v>
          </cell>
          <cell r="J4068">
            <v>22992</v>
          </cell>
          <cell r="K4068">
            <v>22989</v>
          </cell>
        </row>
        <row r="4069">
          <cell r="A4069">
            <v>5108600</v>
          </cell>
          <cell r="B4069">
            <v>510860</v>
          </cell>
          <cell r="C4069" t="str">
            <v>Vila Rica</v>
          </cell>
          <cell r="D4069" t="str">
            <v>MT</v>
          </cell>
          <cell r="E4069">
            <v>51</v>
          </cell>
          <cell r="F4069">
            <v>8600</v>
          </cell>
          <cell r="G4069">
            <v>20075</v>
          </cell>
          <cell r="H4069">
            <v>5108600</v>
          </cell>
          <cell r="I4069">
            <v>21403</v>
          </cell>
          <cell r="J4069">
            <v>22258</v>
          </cell>
          <cell r="K4069">
            <v>22990</v>
          </cell>
        </row>
        <row r="4070">
          <cell r="A4070">
            <v>2304350</v>
          </cell>
          <cell r="B4070">
            <v>230435</v>
          </cell>
          <cell r="C4070" t="str">
            <v>Forquilha</v>
          </cell>
          <cell r="D4070" t="str">
            <v>CE</v>
          </cell>
          <cell r="E4070">
            <v>23</v>
          </cell>
          <cell r="F4070">
            <v>4350</v>
          </cell>
          <cell r="G4070">
            <v>21599</v>
          </cell>
          <cell r="H4070">
            <v>2304350</v>
          </cell>
          <cell r="I4070">
            <v>21786</v>
          </cell>
          <cell r="J4070">
            <v>22435</v>
          </cell>
          <cell r="K4070">
            <v>22998</v>
          </cell>
        </row>
        <row r="4071">
          <cell r="A4071">
            <v>1100254</v>
          </cell>
          <cell r="B4071">
            <v>110025</v>
          </cell>
          <cell r="C4071" t="str">
            <v>Presidente Médici</v>
          </cell>
          <cell r="D4071" t="str">
            <v>RO</v>
          </cell>
          <cell r="E4071">
            <v>11</v>
          </cell>
          <cell r="F4071">
            <v>254</v>
          </cell>
          <cell r="G4071">
            <v>22519</v>
          </cell>
          <cell r="H4071">
            <v>1100254</v>
          </cell>
          <cell r="I4071">
            <v>22319</v>
          </cell>
          <cell r="J4071">
            <v>21709</v>
          </cell>
          <cell r="K4071">
            <v>23017</v>
          </cell>
        </row>
        <row r="4072">
          <cell r="A4072">
            <v>4203956</v>
          </cell>
          <cell r="B4072">
            <v>420395</v>
          </cell>
          <cell r="C4072" t="str">
            <v>Capivari de Baixo</v>
          </cell>
          <cell r="D4072" t="str">
            <v>SC</v>
          </cell>
          <cell r="E4072">
            <v>42</v>
          </cell>
          <cell r="F4072">
            <v>3956</v>
          </cell>
          <cell r="G4072">
            <v>21059</v>
          </cell>
          <cell r="H4072">
            <v>4203956</v>
          </cell>
          <cell r="I4072">
            <v>21689</v>
          </cell>
          <cell r="J4072">
            <v>22145</v>
          </cell>
          <cell r="K4072">
            <v>23018</v>
          </cell>
        </row>
        <row r="4073">
          <cell r="A4073">
            <v>3118403</v>
          </cell>
          <cell r="B4073">
            <v>311840</v>
          </cell>
          <cell r="C4073" t="str">
            <v>Conselheiro Pena</v>
          </cell>
          <cell r="D4073" t="str">
            <v>MG</v>
          </cell>
          <cell r="E4073">
            <v>31</v>
          </cell>
          <cell r="F4073">
            <v>18403</v>
          </cell>
          <cell r="G4073">
            <v>22539</v>
          </cell>
          <cell r="H4073">
            <v>3118403</v>
          </cell>
          <cell r="I4073">
            <v>22232</v>
          </cell>
          <cell r="J4073">
            <v>22319</v>
          </cell>
          <cell r="K4073">
            <v>23032</v>
          </cell>
        </row>
        <row r="4074">
          <cell r="A4074">
            <v>2933505</v>
          </cell>
          <cell r="B4074">
            <v>293350</v>
          </cell>
          <cell r="C4074" t="str">
            <v>Wenceslau Guimarães</v>
          </cell>
          <cell r="D4074" t="str">
            <v>BA</v>
          </cell>
          <cell r="E4074">
            <v>29</v>
          </cell>
          <cell r="F4074">
            <v>33505</v>
          </cell>
          <cell r="G4074">
            <v>24802</v>
          </cell>
          <cell r="H4074">
            <v>2933505</v>
          </cell>
          <cell r="I4074">
            <v>22181</v>
          </cell>
          <cell r="J4074">
            <v>21910</v>
          </cell>
          <cell r="K4074">
            <v>23046</v>
          </cell>
        </row>
        <row r="4075">
          <cell r="A4075">
            <v>2805505</v>
          </cell>
          <cell r="B4075">
            <v>280550</v>
          </cell>
          <cell r="C4075" t="str">
            <v>Poço Verde</v>
          </cell>
          <cell r="D4075" t="str">
            <v>SE</v>
          </cell>
          <cell r="E4075">
            <v>28</v>
          </cell>
          <cell r="F4075">
            <v>5505</v>
          </cell>
          <cell r="G4075">
            <v>21882</v>
          </cell>
          <cell r="H4075">
            <v>2805505</v>
          </cell>
          <cell r="I4075">
            <v>21968</v>
          </cell>
          <cell r="J4075">
            <v>22287</v>
          </cell>
          <cell r="K4075">
            <v>23078</v>
          </cell>
        </row>
        <row r="4076">
          <cell r="A4076">
            <v>3553807</v>
          </cell>
          <cell r="B4076">
            <v>355380</v>
          </cell>
          <cell r="C4076" t="str">
            <v>Taquarituba</v>
          </cell>
          <cell r="D4076" t="str">
            <v>SP</v>
          </cell>
          <cell r="E4076">
            <v>35</v>
          </cell>
          <cell r="F4076">
            <v>53807</v>
          </cell>
          <cell r="G4076">
            <v>23060</v>
          </cell>
          <cell r="H4076">
            <v>3553807</v>
          </cell>
          <cell r="I4076">
            <v>22294</v>
          </cell>
          <cell r="J4076">
            <v>22338</v>
          </cell>
          <cell r="K4076">
            <v>23083</v>
          </cell>
        </row>
        <row r="4077">
          <cell r="A4077">
            <v>2504603</v>
          </cell>
          <cell r="B4077">
            <v>250460</v>
          </cell>
          <cell r="C4077" t="str">
            <v>Conde</v>
          </cell>
          <cell r="D4077" t="str">
            <v>PB</v>
          </cell>
          <cell r="E4077">
            <v>25</v>
          </cell>
          <cell r="F4077">
            <v>4603</v>
          </cell>
          <cell r="G4077">
            <v>20849</v>
          </cell>
          <cell r="H4077">
            <v>2504603</v>
          </cell>
          <cell r="I4077">
            <v>21418</v>
          </cell>
          <cell r="J4077">
            <v>22154</v>
          </cell>
          <cell r="K4077">
            <v>23115</v>
          </cell>
        </row>
        <row r="4078">
          <cell r="A4078">
            <v>3204005</v>
          </cell>
          <cell r="B4078">
            <v>320400</v>
          </cell>
          <cell r="C4078" t="str">
            <v>Pancas</v>
          </cell>
          <cell r="D4078" t="str">
            <v>ES</v>
          </cell>
          <cell r="E4078">
            <v>32</v>
          </cell>
          <cell r="F4078">
            <v>4005</v>
          </cell>
          <cell r="G4078">
            <v>18497</v>
          </cell>
          <cell r="H4078">
            <v>3204005</v>
          </cell>
          <cell r="I4078">
            <v>21520</v>
          </cell>
          <cell r="J4078">
            <v>21722</v>
          </cell>
          <cell r="K4078">
            <v>23125</v>
          </cell>
        </row>
        <row r="4079">
          <cell r="A4079">
            <v>4319505</v>
          </cell>
          <cell r="B4079">
            <v>431950</v>
          </cell>
          <cell r="C4079" t="str">
            <v>São Sebastião do Caí</v>
          </cell>
          <cell r="D4079" t="str">
            <v>RS</v>
          </cell>
          <cell r="E4079">
            <v>43</v>
          </cell>
          <cell r="F4079">
            <v>19505</v>
          </cell>
          <cell r="G4079">
            <v>21272</v>
          </cell>
          <cell r="H4079">
            <v>4319505</v>
          </cell>
          <cell r="I4079">
            <v>21944</v>
          </cell>
          <cell r="J4079">
            <v>22270</v>
          </cell>
          <cell r="K4079">
            <v>23128</v>
          </cell>
        </row>
        <row r="4080">
          <cell r="A4080">
            <v>3553302</v>
          </cell>
          <cell r="B4080">
            <v>355330</v>
          </cell>
          <cell r="C4080" t="str">
            <v>Tambaú</v>
          </cell>
          <cell r="D4080" t="str">
            <v>SP</v>
          </cell>
          <cell r="E4080">
            <v>35</v>
          </cell>
          <cell r="F4080">
            <v>53302</v>
          </cell>
          <cell r="G4080">
            <v>22575</v>
          </cell>
          <cell r="H4080">
            <v>3553302</v>
          </cell>
          <cell r="I4080">
            <v>22410</v>
          </cell>
          <cell r="J4080">
            <v>22429</v>
          </cell>
          <cell r="K4080">
            <v>23159</v>
          </cell>
        </row>
        <row r="4081">
          <cell r="A4081">
            <v>1721208</v>
          </cell>
          <cell r="B4081">
            <v>172120</v>
          </cell>
          <cell r="C4081" t="str">
            <v>Tocantinópolis</v>
          </cell>
          <cell r="D4081" t="str">
            <v>TO</v>
          </cell>
          <cell r="E4081">
            <v>17</v>
          </cell>
          <cell r="F4081">
            <v>21208</v>
          </cell>
          <cell r="G4081">
            <v>21826</v>
          </cell>
          <cell r="H4081">
            <v>1721208</v>
          </cell>
          <cell r="I4081">
            <v>22608</v>
          </cell>
          <cell r="J4081">
            <v>22596</v>
          </cell>
          <cell r="K4081">
            <v>23165</v>
          </cell>
        </row>
        <row r="4082">
          <cell r="A4082">
            <v>2900801</v>
          </cell>
          <cell r="B4082">
            <v>290080</v>
          </cell>
          <cell r="C4082" t="str">
            <v>Alcobaça</v>
          </cell>
          <cell r="D4082" t="str">
            <v>BA</v>
          </cell>
          <cell r="E4082">
            <v>29</v>
          </cell>
          <cell r="F4082">
            <v>801</v>
          </cell>
          <cell r="G4082">
            <v>20242</v>
          </cell>
          <cell r="H4082">
            <v>2900801</v>
          </cell>
          <cell r="I4082">
            <v>21319</v>
          </cell>
          <cell r="J4082">
            <v>21328</v>
          </cell>
          <cell r="K4082">
            <v>23176</v>
          </cell>
        </row>
        <row r="4083">
          <cell r="A4083">
            <v>2306108</v>
          </cell>
          <cell r="B4083">
            <v>230610</v>
          </cell>
          <cell r="C4083" t="str">
            <v>Irauçuba</v>
          </cell>
          <cell r="D4083" t="str">
            <v>CE</v>
          </cell>
          <cell r="E4083">
            <v>23</v>
          </cell>
          <cell r="F4083">
            <v>6108</v>
          </cell>
          <cell r="G4083">
            <v>23309</v>
          </cell>
          <cell r="H4083">
            <v>2306108</v>
          </cell>
          <cell r="I4083">
            <v>22347</v>
          </cell>
          <cell r="J4083">
            <v>22742</v>
          </cell>
          <cell r="K4083">
            <v>23202</v>
          </cell>
        </row>
        <row r="4084">
          <cell r="A4084">
            <v>2926202</v>
          </cell>
          <cell r="B4084">
            <v>292620</v>
          </cell>
          <cell r="C4084" t="str">
            <v>Riachão das Neves</v>
          </cell>
          <cell r="D4084" t="str">
            <v>BA</v>
          </cell>
          <cell r="E4084">
            <v>29</v>
          </cell>
          <cell r="F4084">
            <v>26202</v>
          </cell>
          <cell r="G4084">
            <v>23431</v>
          </cell>
          <cell r="H4084">
            <v>2926202</v>
          </cell>
          <cell r="I4084">
            <v>21941</v>
          </cell>
          <cell r="J4084">
            <v>21941</v>
          </cell>
          <cell r="K4084">
            <v>23209</v>
          </cell>
        </row>
        <row r="4085">
          <cell r="A4085">
            <v>2905008</v>
          </cell>
          <cell r="B4085">
            <v>290500</v>
          </cell>
          <cell r="C4085" t="str">
            <v>Caculé</v>
          </cell>
          <cell r="D4085" t="str">
            <v>BA</v>
          </cell>
          <cell r="E4085">
            <v>29</v>
          </cell>
          <cell r="F4085">
            <v>5008</v>
          </cell>
          <cell r="G4085">
            <v>22557</v>
          </cell>
          <cell r="H4085">
            <v>2905008</v>
          </cell>
          <cell r="I4085">
            <v>22231</v>
          </cell>
          <cell r="J4085">
            <v>22577</v>
          </cell>
          <cell r="K4085">
            <v>23232</v>
          </cell>
        </row>
        <row r="4086">
          <cell r="A4086">
            <v>2102309</v>
          </cell>
          <cell r="B4086">
            <v>210230</v>
          </cell>
          <cell r="C4086" t="str">
            <v>Buriti Bravo</v>
          </cell>
          <cell r="D4086" t="str">
            <v>MA</v>
          </cell>
          <cell r="E4086">
            <v>21</v>
          </cell>
          <cell r="F4086">
            <v>2309</v>
          </cell>
          <cell r="G4086">
            <v>23074</v>
          </cell>
          <cell r="H4086">
            <v>2102309</v>
          </cell>
          <cell r="I4086">
            <v>22886</v>
          </cell>
          <cell r="J4086">
            <v>23119</v>
          </cell>
          <cell r="K4086">
            <v>23238</v>
          </cell>
        </row>
        <row r="4087">
          <cell r="A4087">
            <v>2110039</v>
          </cell>
          <cell r="B4087">
            <v>211003</v>
          </cell>
          <cell r="C4087" t="str">
            <v>Santa Luzia do Paruá</v>
          </cell>
          <cell r="D4087" t="str">
            <v>MA</v>
          </cell>
          <cell r="E4087">
            <v>21</v>
          </cell>
          <cell r="F4087">
            <v>10039</v>
          </cell>
          <cell r="G4087">
            <v>20190</v>
          </cell>
          <cell r="H4087">
            <v>2110039</v>
          </cell>
          <cell r="I4087">
            <v>22644</v>
          </cell>
          <cell r="J4087">
            <v>23035</v>
          </cell>
          <cell r="K4087">
            <v>23256</v>
          </cell>
        </row>
        <row r="4088">
          <cell r="A4088">
            <v>4119954</v>
          </cell>
          <cell r="B4088">
            <v>411995</v>
          </cell>
          <cell r="C4088" t="str">
            <v>Pontal do Paraná</v>
          </cell>
          <cell r="D4088" t="str">
            <v>PR</v>
          </cell>
          <cell r="E4088">
            <v>41</v>
          </cell>
          <cell r="F4088">
            <v>19954</v>
          </cell>
          <cell r="G4088">
            <v>17820</v>
          </cell>
          <cell r="H4088">
            <v>4119954</v>
          </cell>
          <cell r="I4088">
            <v>20919</v>
          </cell>
          <cell r="J4088">
            <v>21917</v>
          </cell>
          <cell r="K4088">
            <v>23261</v>
          </cell>
        </row>
        <row r="4089">
          <cell r="A4089">
            <v>4318408</v>
          </cell>
          <cell r="B4089">
            <v>431840</v>
          </cell>
          <cell r="C4089" t="str">
            <v>São Jerônimo</v>
          </cell>
          <cell r="D4089" t="str">
            <v>RS</v>
          </cell>
          <cell r="E4089">
            <v>43</v>
          </cell>
          <cell r="F4089">
            <v>18408</v>
          </cell>
          <cell r="G4089">
            <v>21289</v>
          </cell>
          <cell r="H4089">
            <v>4318408</v>
          </cell>
          <cell r="I4089">
            <v>22141</v>
          </cell>
          <cell r="J4089">
            <v>22414</v>
          </cell>
          <cell r="K4089">
            <v>23263</v>
          </cell>
        </row>
        <row r="4090">
          <cell r="A4090">
            <v>3531407</v>
          </cell>
          <cell r="B4090">
            <v>353140</v>
          </cell>
          <cell r="C4090" t="str">
            <v>Monte Aprazível</v>
          </cell>
          <cell r="D4090" t="str">
            <v>SP</v>
          </cell>
          <cell r="E4090">
            <v>35</v>
          </cell>
          <cell r="F4090">
            <v>31407</v>
          </cell>
          <cell r="G4090">
            <v>21015</v>
          </cell>
          <cell r="H4090">
            <v>3531407</v>
          </cell>
          <cell r="I4090">
            <v>21748</v>
          </cell>
          <cell r="J4090">
            <v>22250</v>
          </cell>
          <cell r="K4090">
            <v>23294</v>
          </cell>
        </row>
        <row r="4091">
          <cell r="A4091">
            <v>3162708</v>
          </cell>
          <cell r="B4091">
            <v>316270</v>
          </cell>
          <cell r="C4091" t="str">
            <v>São João do Paraíso</v>
          </cell>
          <cell r="D4091" t="str">
            <v>MG</v>
          </cell>
          <cell r="E4091">
            <v>31</v>
          </cell>
          <cell r="F4091">
            <v>62708</v>
          </cell>
          <cell r="G4091">
            <v>22782</v>
          </cell>
          <cell r="H4091">
            <v>3162708</v>
          </cell>
          <cell r="I4091">
            <v>22334</v>
          </cell>
          <cell r="J4091">
            <v>22517</v>
          </cell>
          <cell r="K4091">
            <v>23303</v>
          </cell>
        </row>
        <row r="4092">
          <cell r="A4092">
            <v>2908903</v>
          </cell>
          <cell r="B4092">
            <v>290890</v>
          </cell>
          <cell r="C4092" t="str">
            <v>Coração de Maria</v>
          </cell>
          <cell r="D4092" t="str">
            <v>BA</v>
          </cell>
          <cell r="E4092">
            <v>29</v>
          </cell>
          <cell r="F4092">
            <v>8903</v>
          </cell>
          <cell r="G4092">
            <v>23774</v>
          </cell>
          <cell r="H4092">
            <v>2908903</v>
          </cell>
          <cell r="I4092">
            <v>22431</v>
          </cell>
          <cell r="J4092">
            <v>22149</v>
          </cell>
          <cell r="K4092">
            <v>23314</v>
          </cell>
        </row>
        <row r="4093">
          <cell r="A4093">
            <v>4322202</v>
          </cell>
          <cell r="B4093">
            <v>432220</v>
          </cell>
          <cell r="C4093" t="str">
            <v>Tupanciretã</v>
          </cell>
          <cell r="D4093" t="str">
            <v>RS</v>
          </cell>
          <cell r="E4093">
            <v>43</v>
          </cell>
          <cell r="F4093">
            <v>22202</v>
          </cell>
          <cell r="G4093">
            <v>23842</v>
          </cell>
          <cell r="H4093">
            <v>4322202</v>
          </cell>
          <cell r="I4093">
            <v>22286</v>
          </cell>
          <cell r="J4093">
            <v>22483</v>
          </cell>
          <cell r="K4093">
            <v>23314</v>
          </cell>
        </row>
        <row r="4094">
          <cell r="A4094">
            <v>3113008</v>
          </cell>
          <cell r="B4094">
            <v>311300</v>
          </cell>
          <cell r="C4094" t="str">
            <v>Caraí</v>
          </cell>
          <cell r="D4094" t="str">
            <v>MG</v>
          </cell>
          <cell r="E4094">
            <v>31</v>
          </cell>
          <cell r="F4094">
            <v>13008</v>
          </cell>
          <cell r="G4094">
            <v>22392</v>
          </cell>
          <cell r="H4094">
            <v>3113008</v>
          </cell>
          <cell r="I4094">
            <v>22343</v>
          </cell>
          <cell r="J4094">
            <v>22549</v>
          </cell>
          <cell r="K4094">
            <v>23340</v>
          </cell>
        </row>
        <row r="4095">
          <cell r="A4095">
            <v>2304251</v>
          </cell>
          <cell r="B4095">
            <v>230425</v>
          </cell>
          <cell r="C4095" t="str">
            <v>Cruz</v>
          </cell>
          <cell r="D4095" t="str">
            <v>CE</v>
          </cell>
          <cell r="E4095">
            <v>23</v>
          </cell>
          <cell r="F4095">
            <v>4251</v>
          </cell>
          <cell r="G4095">
            <v>23540</v>
          </cell>
          <cell r="H4095">
            <v>2304251</v>
          </cell>
          <cell r="I4095">
            <v>22480</v>
          </cell>
          <cell r="J4095">
            <v>22887</v>
          </cell>
          <cell r="K4095">
            <v>23344</v>
          </cell>
        </row>
        <row r="4096">
          <cell r="A4096">
            <v>2921104</v>
          </cell>
          <cell r="B4096">
            <v>292110</v>
          </cell>
          <cell r="C4096" t="str">
            <v>Medeiros Neto</v>
          </cell>
          <cell r="D4096" t="str">
            <v>BA</v>
          </cell>
          <cell r="E4096">
            <v>29</v>
          </cell>
          <cell r="F4096">
            <v>21104</v>
          </cell>
          <cell r="G4096">
            <v>22752</v>
          </cell>
          <cell r="H4096">
            <v>2921104</v>
          </cell>
          <cell r="I4096">
            <v>21541</v>
          </cell>
          <cell r="J4096">
            <v>21642</v>
          </cell>
          <cell r="K4096">
            <v>23358</v>
          </cell>
        </row>
        <row r="4097">
          <cell r="A4097">
            <v>4105904</v>
          </cell>
          <cell r="B4097">
            <v>410590</v>
          </cell>
          <cell r="C4097" t="str">
            <v>Colorado</v>
          </cell>
          <cell r="D4097" t="str">
            <v>PR</v>
          </cell>
          <cell r="E4097">
            <v>41</v>
          </cell>
          <cell r="F4097">
            <v>5904</v>
          </cell>
          <cell r="G4097">
            <v>21789</v>
          </cell>
          <cell r="H4097">
            <v>4105904</v>
          </cell>
          <cell r="I4097">
            <v>22347</v>
          </cell>
          <cell r="J4097">
            <v>22555</v>
          </cell>
          <cell r="K4097">
            <v>23402</v>
          </cell>
        </row>
        <row r="4098">
          <cell r="A4098">
            <v>3204609</v>
          </cell>
          <cell r="B4098">
            <v>320460</v>
          </cell>
          <cell r="C4098" t="str">
            <v>Santa Teresa</v>
          </cell>
          <cell r="D4098" t="str">
            <v>ES</v>
          </cell>
          <cell r="E4098">
            <v>32</v>
          </cell>
          <cell r="F4098">
            <v>4609</v>
          </cell>
          <cell r="G4098">
            <v>20742</v>
          </cell>
          <cell r="H4098">
            <v>3204609</v>
          </cell>
          <cell r="I4098">
            <v>21815</v>
          </cell>
          <cell r="J4098">
            <v>22005</v>
          </cell>
          <cell r="K4098">
            <v>23432</v>
          </cell>
        </row>
        <row r="4099">
          <cell r="A4099">
            <v>2930774</v>
          </cell>
          <cell r="B4099">
            <v>293077</v>
          </cell>
          <cell r="C4099" t="str">
            <v>Sobradinho</v>
          </cell>
          <cell r="D4099" t="str">
            <v>BA</v>
          </cell>
          <cell r="E4099">
            <v>29</v>
          </cell>
          <cell r="F4099">
            <v>30774</v>
          </cell>
          <cell r="G4099">
            <v>22026</v>
          </cell>
          <cell r="H4099">
            <v>2930774</v>
          </cell>
          <cell r="I4099">
            <v>21988</v>
          </cell>
          <cell r="J4099">
            <v>22109</v>
          </cell>
          <cell r="K4099">
            <v>23435</v>
          </cell>
        </row>
        <row r="4100">
          <cell r="A4100">
            <v>2105500</v>
          </cell>
          <cell r="B4100">
            <v>210550</v>
          </cell>
          <cell r="C4100" t="str">
            <v>João Lisboa</v>
          </cell>
          <cell r="D4100" t="str">
            <v>MA</v>
          </cell>
          <cell r="E4100">
            <v>21</v>
          </cell>
          <cell r="F4100">
            <v>5500</v>
          </cell>
          <cell r="G4100">
            <v>20395</v>
          </cell>
          <cell r="H4100">
            <v>2105500</v>
          </cell>
          <cell r="I4100">
            <v>20381</v>
          </cell>
          <cell r="J4100">
            <v>23561</v>
          </cell>
          <cell r="K4100">
            <v>23450</v>
          </cell>
        </row>
        <row r="4101">
          <cell r="A4101">
            <v>3100203</v>
          </cell>
          <cell r="B4101">
            <v>310020</v>
          </cell>
          <cell r="C4101" t="str">
            <v>Abaeté</v>
          </cell>
          <cell r="D4101" t="str">
            <v>MG</v>
          </cell>
          <cell r="E4101">
            <v>31</v>
          </cell>
          <cell r="F4101">
            <v>203</v>
          </cell>
          <cell r="G4101">
            <v>23258</v>
          </cell>
          <cell r="H4101">
            <v>3100203</v>
          </cell>
          <cell r="I4101">
            <v>22700</v>
          </cell>
          <cell r="J4101">
            <v>22740</v>
          </cell>
          <cell r="K4101">
            <v>23451</v>
          </cell>
        </row>
        <row r="4102">
          <cell r="A4102">
            <v>2903409</v>
          </cell>
          <cell r="B4102">
            <v>290340</v>
          </cell>
          <cell r="C4102" t="str">
            <v>Belmonte</v>
          </cell>
          <cell r="D4102" t="str">
            <v>BA</v>
          </cell>
          <cell r="E4102">
            <v>29</v>
          </cell>
          <cell r="F4102">
            <v>3409</v>
          </cell>
          <cell r="G4102">
            <v>22553</v>
          </cell>
          <cell r="H4102">
            <v>2903409</v>
          </cell>
          <cell r="I4102">
            <v>21838</v>
          </cell>
          <cell r="J4102">
            <v>22067</v>
          </cell>
          <cell r="K4102">
            <v>23471</v>
          </cell>
        </row>
        <row r="4103">
          <cell r="A4103">
            <v>2501104</v>
          </cell>
          <cell r="B4103">
            <v>250110</v>
          </cell>
          <cell r="C4103" t="str">
            <v>Areia</v>
          </cell>
          <cell r="D4103" t="str">
            <v>PB</v>
          </cell>
          <cell r="E4103">
            <v>25</v>
          </cell>
          <cell r="F4103">
            <v>1104</v>
          </cell>
          <cell r="G4103">
            <v>25648</v>
          </cell>
          <cell r="H4103">
            <v>2501104</v>
          </cell>
          <cell r="I4103">
            <v>23837</v>
          </cell>
          <cell r="J4103">
            <v>23391</v>
          </cell>
          <cell r="K4103">
            <v>23472</v>
          </cell>
        </row>
        <row r="4104">
          <cell r="A4104">
            <v>1303304</v>
          </cell>
          <cell r="B4104">
            <v>130330</v>
          </cell>
          <cell r="C4104" t="str">
            <v>Novo Aripuanã</v>
          </cell>
          <cell r="D4104" t="str">
            <v>AM</v>
          </cell>
          <cell r="E4104">
            <v>13</v>
          </cell>
          <cell r="F4104">
            <v>3304</v>
          </cell>
          <cell r="G4104">
            <v>18952</v>
          </cell>
          <cell r="H4104">
            <v>1303304</v>
          </cell>
          <cell r="I4104">
            <v>21389</v>
          </cell>
          <cell r="J4104">
            <v>22106</v>
          </cell>
          <cell r="K4104">
            <v>23486</v>
          </cell>
        </row>
        <row r="4105">
          <cell r="A4105">
            <v>3303955</v>
          </cell>
          <cell r="B4105">
            <v>330395</v>
          </cell>
          <cell r="C4105" t="str">
            <v>Pinheiral</v>
          </cell>
          <cell r="D4105" t="str">
            <v>RJ</v>
          </cell>
          <cell r="E4105">
            <v>33</v>
          </cell>
          <cell r="F4105">
            <v>3955</v>
          </cell>
          <cell r="G4105">
            <v>22382</v>
          </cell>
          <cell r="H4105">
            <v>3303955</v>
          </cell>
          <cell r="I4105">
            <v>22724</v>
          </cell>
          <cell r="J4105">
            <v>23208</v>
          </cell>
          <cell r="K4105">
            <v>23488</v>
          </cell>
        </row>
        <row r="4106">
          <cell r="A4106">
            <v>4208500</v>
          </cell>
          <cell r="B4106">
            <v>420850</v>
          </cell>
          <cell r="C4106" t="str">
            <v>Ituporanga</v>
          </cell>
          <cell r="D4106" t="str">
            <v>SC</v>
          </cell>
          <cell r="E4106">
            <v>42</v>
          </cell>
          <cell r="F4106">
            <v>8500</v>
          </cell>
          <cell r="G4106">
            <v>21496</v>
          </cell>
          <cell r="H4106">
            <v>4208500</v>
          </cell>
          <cell r="I4106">
            <v>22255</v>
          </cell>
          <cell r="J4106">
            <v>22667</v>
          </cell>
          <cell r="K4106">
            <v>23490</v>
          </cell>
        </row>
        <row r="4107">
          <cell r="A4107">
            <v>2411502</v>
          </cell>
          <cell r="B4107">
            <v>241150</v>
          </cell>
          <cell r="C4107" t="str">
            <v>Santo Antônio</v>
          </cell>
          <cell r="D4107" t="str">
            <v>RN</v>
          </cell>
          <cell r="E4107">
            <v>24</v>
          </cell>
          <cell r="F4107">
            <v>11502</v>
          </cell>
          <cell r="G4107">
            <v>22071</v>
          </cell>
          <cell r="H4107">
            <v>2411502</v>
          </cell>
          <cell r="I4107">
            <v>22214</v>
          </cell>
          <cell r="J4107">
            <v>22535</v>
          </cell>
          <cell r="K4107">
            <v>23492</v>
          </cell>
        </row>
        <row r="4108">
          <cell r="A4108">
            <v>3132701</v>
          </cell>
          <cell r="B4108">
            <v>313270</v>
          </cell>
          <cell r="C4108" t="str">
            <v>Itambacuri</v>
          </cell>
          <cell r="D4108" t="str">
            <v>MG</v>
          </cell>
          <cell r="E4108">
            <v>31</v>
          </cell>
          <cell r="F4108">
            <v>32701</v>
          </cell>
          <cell r="G4108">
            <v>23386</v>
          </cell>
          <cell r="H4108">
            <v>3132701</v>
          </cell>
          <cell r="I4108">
            <v>22797</v>
          </cell>
          <cell r="J4108">
            <v>22831</v>
          </cell>
          <cell r="K4108">
            <v>23528</v>
          </cell>
        </row>
        <row r="4109">
          <cell r="A4109">
            <v>2609709</v>
          </cell>
          <cell r="B4109">
            <v>260970</v>
          </cell>
          <cell r="C4109" t="str">
            <v>Orobó</v>
          </cell>
          <cell r="D4109" t="str">
            <v>PE</v>
          </cell>
          <cell r="E4109">
            <v>26</v>
          </cell>
          <cell r="F4109">
            <v>9709</v>
          </cell>
          <cell r="G4109">
            <v>22239</v>
          </cell>
          <cell r="H4109">
            <v>2609709</v>
          </cell>
          <cell r="I4109">
            <v>22865</v>
          </cell>
          <cell r="J4109">
            <v>22996</v>
          </cell>
          <cell r="K4109">
            <v>23552</v>
          </cell>
        </row>
        <row r="4110">
          <cell r="A4110">
            <v>4210506</v>
          </cell>
          <cell r="B4110">
            <v>421050</v>
          </cell>
          <cell r="C4110" t="str">
            <v>Maravilha</v>
          </cell>
          <cell r="D4110" t="str">
            <v>SC</v>
          </cell>
          <cell r="E4110">
            <v>42</v>
          </cell>
          <cell r="F4110">
            <v>10506</v>
          </cell>
          <cell r="G4110">
            <v>23099</v>
          </cell>
          <cell r="H4110">
            <v>4210506</v>
          </cell>
          <cell r="I4110">
            <v>22104</v>
          </cell>
          <cell r="J4110">
            <v>22642</v>
          </cell>
          <cell r="K4110">
            <v>23602</v>
          </cell>
        </row>
        <row r="4111">
          <cell r="A4111">
            <v>1500859</v>
          </cell>
          <cell r="B4111">
            <v>150085</v>
          </cell>
          <cell r="C4111" t="str">
            <v>Anapu</v>
          </cell>
          <cell r="D4111" t="str">
            <v>PA</v>
          </cell>
          <cell r="E4111">
            <v>15</v>
          </cell>
          <cell r="F4111">
            <v>859</v>
          </cell>
          <cell r="G4111">
            <v>20421</v>
          </cell>
          <cell r="H4111">
            <v>1500859</v>
          </cell>
          <cell r="I4111">
            <v>20493</v>
          </cell>
          <cell r="J4111">
            <v>22225</v>
          </cell>
          <cell r="K4111">
            <v>23609</v>
          </cell>
        </row>
        <row r="4112">
          <cell r="A4112">
            <v>4315305</v>
          </cell>
          <cell r="B4112">
            <v>431530</v>
          </cell>
          <cell r="C4112" t="str">
            <v>Quaraí</v>
          </cell>
          <cell r="D4112" t="str">
            <v>RS</v>
          </cell>
          <cell r="E4112">
            <v>43</v>
          </cell>
          <cell r="F4112">
            <v>15305</v>
          </cell>
          <cell r="G4112">
            <v>22883</v>
          </cell>
          <cell r="H4112">
            <v>4315305</v>
          </cell>
          <cell r="I4112">
            <v>23021</v>
          </cell>
          <cell r="J4112">
            <v>22873</v>
          </cell>
          <cell r="K4112">
            <v>23631</v>
          </cell>
        </row>
        <row r="4113">
          <cell r="A4113">
            <v>4117305</v>
          </cell>
          <cell r="B4113">
            <v>411730</v>
          </cell>
          <cell r="C4113" t="str">
            <v>Ortigueira</v>
          </cell>
          <cell r="D4113" t="str">
            <v>PR</v>
          </cell>
          <cell r="E4113">
            <v>41</v>
          </cell>
          <cell r="F4113">
            <v>17305</v>
          </cell>
          <cell r="G4113">
            <v>25002</v>
          </cell>
          <cell r="H4113">
            <v>4117305</v>
          </cell>
          <cell r="I4113">
            <v>23364</v>
          </cell>
          <cell r="J4113">
            <v>23103</v>
          </cell>
          <cell r="K4113">
            <v>23646</v>
          </cell>
        </row>
        <row r="4114">
          <cell r="A4114">
            <v>1506609</v>
          </cell>
          <cell r="B4114">
            <v>150660</v>
          </cell>
          <cell r="C4114" t="str">
            <v>Santa Maria do Pará</v>
          </cell>
          <cell r="D4114" t="str">
            <v>PA</v>
          </cell>
          <cell r="E4114">
            <v>15</v>
          </cell>
          <cell r="F4114">
            <v>6609</v>
          </cell>
          <cell r="G4114">
            <v>23202</v>
          </cell>
          <cell r="H4114">
            <v>1506609</v>
          </cell>
          <cell r="I4114">
            <v>23033</v>
          </cell>
          <cell r="J4114">
            <v>23355</v>
          </cell>
          <cell r="K4114">
            <v>23649</v>
          </cell>
        </row>
        <row r="4115">
          <cell r="A4115">
            <v>3105103</v>
          </cell>
          <cell r="B4115">
            <v>310510</v>
          </cell>
          <cell r="C4115" t="str">
            <v>Bambuí</v>
          </cell>
          <cell r="D4115" t="str">
            <v>MG</v>
          </cell>
          <cell r="E4115">
            <v>31</v>
          </cell>
          <cell r="F4115">
            <v>5103</v>
          </cell>
          <cell r="G4115">
            <v>22622</v>
          </cell>
          <cell r="H4115">
            <v>3105103</v>
          </cell>
          <cell r="I4115">
            <v>22709</v>
          </cell>
          <cell r="J4115">
            <v>22891</v>
          </cell>
          <cell r="K4115">
            <v>23665</v>
          </cell>
        </row>
        <row r="4116">
          <cell r="A4116">
            <v>3502200</v>
          </cell>
          <cell r="B4116">
            <v>350220</v>
          </cell>
          <cell r="C4116" t="str">
            <v>Angatuba</v>
          </cell>
          <cell r="D4116" t="str">
            <v>SP</v>
          </cell>
          <cell r="E4116">
            <v>35</v>
          </cell>
          <cell r="F4116">
            <v>2200</v>
          </cell>
          <cell r="G4116">
            <v>23225</v>
          </cell>
          <cell r="H4116">
            <v>3502200</v>
          </cell>
          <cell r="I4116">
            <v>22211</v>
          </cell>
          <cell r="J4116">
            <v>22650</v>
          </cell>
          <cell r="K4116">
            <v>23666</v>
          </cell>
        </row>
        <row r="4117">
          <cell r="A4117">
            <v>1100320</v>
          </cell>
          <cell r="B4117">
            <v>110032</v>
          </cell>
          <cell r="C4117" t="str">
            <v>São Miguel do Guaporé</v>
          </cell>
          <cell r="D4117" t="str">
            <v>RO</v>
          </cell>
          <cell r="E4117">
            <v>11</v>
          </cell>
          <cell r="F4117">
            <v>320</v>
          </cell>
          <cell r="G4117">
            <v>23201</v>
          </cell>
          <cell r="H4117">
            <v>1100320</v>
          </cell>
          <cell r="I4117">
            <v>21824</v>
          </cell>
          <cell r="J4117">
            <v>21927</v>
          </cell>
          <cell r="K4117">
            <v>23668</v>
          </cell>
        </row>
        <row r="4118">
          <cell r="A4118">
            <v>2605004</v>
          </cell>
          <cell r="B4118">
            <v>260500</v>
          </cell>
          <cell r="C4118" t="str">
            <v>Cupira</v>
          </cell>
          <cell r="D4118" t="str">
            <v>PE</v>
          </cell>
          <cell r="E4118">
            <v>26</v>
          </cell>
          <cell r="F4118">
            <v>5004</v>
          </cell>
          <cell r="G4118">
            <v>22783</v>
          </cell>
          <cell r="H4118">
            <v>2605004</v>
          </cell>
          <cell r="I4118">
            <v>23392</v>
          </cell>
          <cell r="J4118">
            <v>23114</v>
          </cell>
          <cell r="K4118">
            <v>23695</v>
          </cell>
        </row>
        <row r="4119">
          <cell r="A4119">
            <v>2915809</v>
          </cell>
          <cell r="B4119">
            <v>291580</v>
          </cell>
          <cell r="C4119" t="str">
            <v>Itambé</v>
          </cell>
          <cell r="D4119" t="str">
            <v>BA</v>
          </cell>
          <cell r="E4119">
            <v>29</v>
          </cell>
          <cell r="F4119">
            <v>15809</v>
          </cell>
          <cell r="G4119">
            <v>35512</v>
          </cell>
          <cell r="H4119">
            <v>2915809</v>
          </cell>
          <cell r="I4119">
            <v>23106</v>
          </cell>
          <cell r="J4119">
            <v>22650</v>
          </cell>
          <cell r="K4119">
            <v>23723</v>
          </cell>
        </row>
        <row r="4120">
          <cell r="A4120">
            <v>5001003</v>
          </cell>
          <cell r="B4120">
            <v>500100</v>
          </cell>
          <cell r="C4120" t="str">
            <v>Aparecida do Taboado</v>
          </cell>
          <cell r="D4120" t="str">
            <v>MS</v>
          </cell>
          <cell r="E4120">
            <v>50</v>
          </cell>
          <cell r="F4120">
            <v>1003</v>
          </cell>
          <cell r="G4120">
            <v>20623</v>
          </cell>
          <cell r="H4120">
            <v>5001003</v>
          </cell>
          <cell r="I4120">
            <v>22305</v>
          </cell>
          <cell r="J4120">
            <v>22912</v>
          </cell>
          <cell r="K4120">
            <v>23733</v>
          </cell>
        </row>
        <row r="4121">
          <cell r="A4121">
            <v>3147402</v>
          </cell>
          <cell r="B4121">
            <v>314740</v>
          </cell>
          <cell r="C4121" t="str">
            <v>Paraopeba</v>
          </cell>
          <cell r="D4121" t="str">
            <v>MG</v>
          </cell>
          <cell r="E4121">
            <v>31</v>
          </cell>
          <cell r="F4121">
            <v>47402</v>
          </cell>
          <cell r="G4121">
            <v>23410</v>
          </cell>
          <cell r="H4121">
            <v>3147402</v>
          </cell>
          <cell r="I4121">
            <v>22571</v>
          </cell>
          <cell r="J4121">
            <v>22893</v>
          </cell>
          <cell r="K4121">
            <v>23762</v>
          </cell>
        </row>
        <row r="4122">
          <cell r="A4122">
            <v>3546702</v>
          </cell>
          <cell r="B4122">
            <v>354670</v>
          </cell>
          <cell r="C4122" t="str">
            <v>Santa Gertrudes</v>
          </cell>
          <cell r="D4122" t="str">
            <v>SP</v>
          </cell>
          <cell r="E4122">
            <v>35</v>
          </cell>
          <cell r="F4122">
            <v>46702</v>
          </cell>
          <cell r="G4122">
            <v>21028</v>
          </cell>
          <cell r="H4122">
            <v>3546702</v>
          </cell>
          <cell r="I4122">
            <v>21644</v>
          </cell>
          <cell r="J4122">
            <v>22499</v>
          </cell>
          <cell r="K4122">
            <v>23793</v>
          </cell>
        </row>
        <row r="4123">
          <cell r="A4123">
            <v>2703809</v>
          </cell>
          <cell r="B4123">
            <v>270380</v>
          </cell>
          <cell r="C4123" t="str">
            <v>Joaquim Gomes</v>
          </cell>
          <cell r="D4123" t="str">
            <v>AL</v>
          </cell>
          <cell r="E4123">
            <v>27</v>
          </cell>
          <cell r="F4123">
            <v>3809</v>
          </cell>
          <cell r="G4123">
            <v>22436</v>
          </cell>
          <cell r="H4123">
            <v>2703809</v>
          </cell>
          <cell r="I4123">
            <v>22581</v>
          </cell>
          <cell r="J4123">
            <v>22853</v>
          </cell>
          <cell r="K4123">
            <v>23813</v>
          </cell>
        </row>
        <row r="4124">
          <cell r="A4124">
            <v>2201903</v>
          </cell>
          <cell r="B4124">
            <v>220190</v>
          </cell>
          <cell r="C4124" t="str">
            <v>Bom Jesus</v>
          </cell>
          <cell r="D4124" t="str">
            <v>PI</v>
          </cell>
          <cell r="E4124">
            <v>22</v>
          </cell>
          <cell r="F4124">
            <v>1903</v>
          </cell>
          <cell r="G4124">
            <v>20511</v>
          </cell>
          <cell r="H4124">
            <v>2201903</v>
          </cell>
          <cell r="I4124">
            <v>22632</v>
          </cell>
          <cell r="J4124">
            <v>23642</v>
          </cell>
          <cell r="K4124">
            <v>23826</v>
          </cell>
        </row>
        <row r="4125">
          <cell r="A4125">
            <v>2614808</v>
          </cell>
          <cell r="B4125">
            <v>261480</v>
          </cell>
          <cell r="C4125" t="str">
            <v>Tacaratu</v>
          </cell>
          <cell r="D4125" t="str">
            <v>PE</v>
          </cell>
          <cell r="E4125">
            <v>26</v>
          </cell>
          <cell r="F4125">
            <v>14808</v>
          </cell>
          <cell r="G4125">
            <v>22231</v>
          </cell>
          <cell r="H4125">
            <v>2614808</v>
          </cell>
          <cell r="I4125">
            <v>22073</v>
          </cell>
          <cell r="J4125">
            <v>22819</v>
          </cell>
          <cell r="K4125">
            <v>23833</v>
          </cell>
        </row>
        <row r="4126">
          <cell r="A4126">
            <v>2600302</v>
          </cell>
          <cell r="B4126">
            <v>260030</v>
          </cell>
          <cell r="C4126" t="str">
            <v>Agrestina</v>
          </cell>
          <cell r="D4126" t="str">
            <v>PE</v>
          </cell>
          <cell r="E4126">
            <v>26</v>
          </cell>
          <cell r="F4126">
            <v>302</v>
          </cell>
          <cell r="G4126">
            <v>22591</v>
          </cell>
          <cell r="H4126">
            <v>2600302</v>
          </cell>
          <cell r="I4126">
            <v>22680</v>
          </cell>
          <cell r="J4126">
            <v>23079</v>
          </cell>
          <cell r="K4126">
            <v>23842</v>
          </cell>
        </row>
        <row r="4127">
          <cell r="A4127">
            <v>2708303</v>
          </cell>
          <cell r="B4127">
            <v>270830</v>
          </cell>
          <cell r="C4127" t="str">
            <v>São José da Laje</v>
          </cell>
          <cell r="D4127" t="str">
            <v>AL</v>
          </cell>
          <cell r="E4127">
            <v>27</v>
          </cell>
          <cell r="F4127">
            <v>8303</v>
          </cell>
          <cell r="G4127">
            <v>23112</v>
          </cell>
          <cell r="H4127">
            <v>2708303</v>
          </cell>
          <cell r="I4127">
            <v>22689</v>
          </cell>
          <cell r="J4127">
            <v>22906</v>
          </cell>
          <cell r="K4127">
            <v>23847</v>
          </cell>
        </row>
        <row r="4128">
          <cell r="A4128">
            <v>1507904</v>
          </cell>
          <cell r="B4128">
            <v>150790</v>
          </cell>
          <cell r="C4128" t="str">
            <v>Soure</v>
          </cell>
          <cell r="D4128" t="str">
            <v>PA</v>
          </cell>
          <cell r="E4128">
            <v>15</v>
          </cell>
          <cell r="F4128">
            <v>7904</v>
          </cell>
          <cell r="G4128">
            <v>22459</v>
          </cell>
          <cell r="H4128">
            <v>1507904</v>
          </cell>
          <cell r="I4128">
            <v>22995</v>
          </cell>
          <cell r="J4128">
            <v>23461</v>
          </cell>
          <cell r="K4128">
            <v>23861</v>
          </cell>
        </row>
        <row r="4129">
          <cell r="A4129">
            <v>2108256</v>
          </cell>
          <cell r="B4129">
            <v>210825</v>
          </cell>
          <cell r="C4129" t="str">
            <v>Pedro do Rosário</v>
          </cell>
          <cell r="D4129" t="str">
            <v>MA</v>
          </cell>
          <cell r="E4129">
            <v>21</v>
          </cell>
          <cell r="F4129">
            <v>8256</v>
          </cell>
          <cell r="G4129">
            <v>22856</v>
          </cell>
          <cell r="H4129">
            <v>2108256</v>
          </cell>
          <cell r="I4129">
            <v>22731</v>
          </cell>
          <cell r="J4129">
            <v>23454</v>
          </cell>
          <cell r="K4129">
            <v>23874</v>
          </cell>
        </row>
        <row r="4130">
          <cell r="A4130">
            <v>2512903</v>
          </cell>
          <cell r="B4130">
            <v>251290</v>
          </cell>
          <cell r="C4130" t="str">
            <v>Rio Tinto</v>
          </cell>
          <cell r="D4130" t="str">
            <v>PB</v>
          </cell>
          <cell r="E4130">
            <v>25</v>
          </cell>
          <cell r="F4130">
            <v>12903</v>
          </cell>
          <cell r="G4130">
            <v>23788</v>
          </cell>
          <cell r="H4130">
            <v>2512903</v>
          </cell>
          <cell r="I4130">
            <v>22979</v>
          </cell>
          <cell r="J4130">
            <v>23431</v>
          </cell>
          <cell r="K4130">
            <v>23883</v>
          </cell>
        </row>
        <row r="4131">
          <cell r="A4131">
            <v>2702355</v>
          </cell>
          <cell r="B4131">
            <v>270235</v>
          </cell>
          <cell r="C4131" t="str">
            <v>Craíbas</v>
          </cell>
          <cell r="D4131" t="str">
            <v>AL</v>
          </cell>
          <cell r="E4131">
            <v>27</v>
          </cell>
          <cell r="F4131">
            <v>2355</v>
          </cell>
          <cell r="G4131">
            <v>23294</v>
          </cell>
          <cell r="H4131">
            <v>2702355</v>
          </cell>
          <cell r="I4131">
            <v>22643</v>
          </cell>
          <cell r="J4131">
            <v>22921</v>
          </cell>
          <cell r="K4131">
            <v>23885</v>
          </cell>
        </row>
        <row r="4132">
          <cell r="A4132">
            <v>5002100</v>
          </cell>
          <cell r="B4132">
            <v>500210</v>
          </cell>
          <cell r="C4132" t="str">
            <v>Bela Vista</v>
          </cell>
          <cell r="D4132" t="str">
            <v>MS</v>
          </cell>
          <cell r="E4132">
            <v>50</v>
          </cell>
          <cell r="F4132">
            <v>2100</v>
          </cell>
          <cell r="G4132">
            <v>23726</v>
          </cell>
          <cell r="H4132">
            <v>5002100</v>
          </cell>
          <cell r="I4132">
            <v>23175</v>
          </cell>
          <cell r="J4132">
            <v>23395</v>
          </cell>
          <cell r="K4132">
            <v>23888</v>
          </cell>
        </row>
        <row r="4133">
          <cell r="A4133">
            <v>2607604</v>
          </cell>
          <cell r="B4133">
            <v>260760</v>
          </cell>
          <cell r="C4133" t="str">
            <v>Ilha de Itamaracá</v>
          </cell>
          <cell r="D4133" t="str">
            <v>PE</v>
          </cell>
          <cell r="E4133">
            <v>26</v>
          </cell>
          <cell r="F4133">
            <v>7604</v>
          </cell>
          <cell r="G4133">
            <v>18658</v>
          </cell>
          <cell r="H4133">
            <v>2607604</v>
          </cell>
          <cell r="I4133">
            <v>22449</v>
          </cell>
          <cell r="J4133">
            <v>22794</v>
          </cell>
          <cell r="K4133">
            <v>23923</v>
          </cell>
        </row>
        <row r="4134">
          <cell r="A4134">
            <v>2102804</v>
          </cell>
          <cell r="B4134">
            <v>210280</v>
          </cell>
          <cell r="C4134" t="str">
            <v>Carolina</v>
          </cell>
          <cell r="D4134" t="str">
            <v>MA</v>
          </cell>
          <cell r="E4134">
            <v>21</v>
          </cell>
          <cell r="F4134">
            <v>2804</v>
          </cell>
          <cell r="G4134">
            <v>25257</v>
          </cell>
          <cell r="H4134">
            <v>2102804</v>
          </cell>
          <cell r="I4134">
            <v>23979</v>
          </cell>
          <cell r="J4134">
            <v>23955</v>
          </cell>
          <cell r="K4134">
            <v>23939</v>
          </cell>
        </row>
        <row r="4135">
          <cell r="A4135">
            <v>2807600</v>
          </cell>
          <cell r="B4135">
            <v>280760</v>
          </cell>
          <cell r="C4135" t="str">
            <v>Umbaúba</v>
          </cell>
          <cell r="D4135" t="str">
            <v>SE</v>
          </cell>
          <cell r="E4135">
            <v>28</v>
          </cell>
          <cell r="F4135">
            <v>7600</v>
          </cell>
          <cell r="G4135">
            <v>21397</v>
          </cell>
          <cell r="H4135">
            <v>2807600</v>
          </cell>
          <cell r="I4135">
            <v>22660</v>
          </cell>
          <cell r="J4135">
            <v>23223</v>
          </cell>
          <cell r="K4135">
            <v>23950</v>
          </cell>
        </row>
        <row r="4136">
          <cell r="A4136">
            <v>3109303</v>
          </cell>
          <cell r="B4136">
            <v>310930</v>
          </cell>
          <cell r="C4136" t="str">
            <v>Buritis</v>
          </cell>
          <cell r="D4136" t="str">
            <v>MG</v>
          </cell>
          <cell r="E4136">
            <v>31</v>
          </cell>
          <cell r="F4136">
            <v>9303</v>
          </cell>
          <cell r="G4136">
            <v>22465</v>
          </cell>
          <cell r="H4136">
            <v>3109303</v>
          </cell>
          <cell r="I4136">
            <v>22729</v>
          </cell>
          <cell r="J4136">
            <v>23091</v>
          </cell>
          <cell r="K4136">
            <v>23979</v>
          </cell>
        </row>
        <row r="4137">
          <cell r="A4137">
            <v>1507151</v>
          </cell>
          <cell r="B4137">
            <v>150715</v>
          </cell>
          <cell r="C4137" t="str">
            <v>São Domingos do Araguaia</v>
          </cell>
          <cell r="D4137" t="str">
            <v>PA</v>
          </cell>
          <cell r="E4137">
            <v>15</v>
          </cell>
          <cell r="F4137">
            <v>7151</v>
          </cell>
          <cell r="G4137">
            <v>22063</v>
          </cell>
          <cell r="H4137">
            <v>1507151</v>
          </cell>
          <cell r="I4137">
            <v>23140</v>
          </cell>
          <cell r="J4137">
            <v>23602</v>
          </cell>
          <cell r="K4137">
            <v>24012</v>
          </cell>
        </row>
        <row r="4138">
          <cell r="A4138">
            <v>5007695</v>
          </cell>
          <cell r="B4138">
            <v>500769</v>
          </cell>
          <cell r="C4138" t="str">
            <v>São Gabriel do Oeste</v>
          </cell>
          <cell r="D4138" t="str">
            <v>MS</v>
          </cell>
          <cell r="E4138">
            <v>50</v>
          </cell>
          <cell r="F4138">
            <v>7695</v>
          </cell>
          <cell r="G4138">
            <v>21650</v>
          </cell>
          <cell r="H4138">
            <v>5007695</v>
          </cell>
          <cell r="I4138">
            <v>22164</v>
          </cell>
          <cell r="J4138">
            <v>23016</v>
          </cell>
          <cell r="K4138">
            <v>24035</v>
          </cell>
        </row>
        <row r="4139">
          <cell r="A4139">
            <v>2612406</v>
          </cell>
          <cell r="B4139">
            <v>261240</v>
          </cell>
          <cell r="C4139" t="str">
            <v>Sanharó</v>
          </cell>
          <cell r="D4139" t="str">
            <v>PE</v>
          </cell>
          <cell r="E4139">
            <v>26</v>
          </cell>
          <cell r="F4139">
            <v>12406</v>
          </cell>
          <cell r="G4139">
            <v>18723</v>
          </cell>
          <cell r="H4139">
            <v>2612406</v>
          </cell>
          <cell r="I4139">
            <v>21960</v>
          </cell>
          <cell r="J4139">
            <v>22896</v>
          </cell>
          <cell r="K4139">
            <v>24049</v>
          </cell>
        </row>
        <row r="4140">
          <cell r="A4140">
            <v>2912707</v>
          </cell>
          <cell r="B4140">
            <v>291270</v>
          </cell>
          <cell r="C4140" t="str">
            <v>Ibirapitanga</v>
          </cell>
          <cell r="D4140" t="str">
            <v>BA</v>
          </cell>
          <cell r="E4140">
            <v>29</v>
          </cell>
          <cell r="F4140">
            <v>12707</v>
          </cell>
          <cell r="G4140">
            <v>24223</v>
          </cell>
          <cell r="H4140">
            <v>2912707</v>
          </cell>
          <cell r="I4140">
            <v>22610</v>
          </cell>
          <cell r="J4140">
            <v>22683</v>
          </cell>
          <cell r="K4140">
            <v>24059</v>
          </cell>
        </row>
        <row r="4141">
          <cell r="A4141">
            <v>3124203</v>
          </cell>
          <cell r="B4141">
            <v>312420</v>
          </cell>
          <cell r="C4141" t="str">
            <v>Espera Feliz</v>
          </cell>
          <cell r="D4141" t="str">
            <v>MG</v>
          </cell>
          <cell r="E4141">
            <v>31</v>
          </cell>
          <cell r="F4141">
            <v>24203</v>
          </cell>
          <cell r="G4141">
            <v>21612</v>
          </cell>
          <cell r="H4141">
            <v>3124203</v>
          </cell>
          <cell r="I4141">
            <v>22859</v>
          </cell>
          <cell r="J4141">
            <v>23208</v>
          </cell>
          <cell r="K4141">
            <v>24098</v>
          </cell>
        </row>
        <row r="4142">
          <cell r="A4142">
            <v>3538907</v>
          </cell>
          <cell r="B4142">
            <v>353890</v>
          </cell>
          <cell r="C4142" t="str">
            <v>Pirajuí</v>
          </cell>
          <cell r="D4142" t="str">
            <v>SP</v>
          </cell>
          <cell r="E4142">
            <v>35</v>
          </cell>
          <cell r="F4142">
            <v>38907</v>
          </cell>
          <cell r="G4142">
            <v>22192</v>
          </cell>
          <cell r="H4142">
            <v>3538907</v>
          </cell>
          <cell r="I4142">
            <v>22724</v>
          </cell>
          <cell r="J4142">
            <v>23098</v>
          </cell>
          <cell r="K4142">
            <v>24098</v>
          </cell>
        </row>
        <row r="4143">
          <cell r="A4143">
            <v>5217302</v>
          </cell>
          <cell r="B4143">
            <v>521730</v>
          </cell>
          <cell r="C4143" t="str">
            <v>Pirenópolis</v>
          </cell>
          <cell r="D4143" t="str">
            <v>GO</v>
          </cell>
          <cell r="E4143">
            <v>52</v>
          </cell>
          <cell r="F4143">
            <v>17302</v>
          </cell>
          <cell r="G4143">
            <v>20945</v>
          </cell>
          <cell r="H4143">
            <v>5217302</v>
          </cell>
          <cell r="I4143">
            <v>23065</v>
          </cell>
          <cell r="J4143">
            <v>23272</v>
          </cell>
          <cell r="K4143">
            <v>24111</v>
          </cell>
        </row>
        <row r="4144">
          <cell r="A4144">
            <v>4114302</v>
          </cell>
          <cell r="B4144">
            <v>411430</v>
          </cell>
          <cell r="C4144" t="str">
            <v>Mandirituba</v>
          </cell>
          <cell r="D4144" t="str">
            <v>PR</v>
          </cell>
          <cell r="E4144">
            <v>41</v>
          </cell>
          <cell r="F4144">
            <v>14302</v>
          </cell>
          <cell r="G4144">
            <v>21885</v>
          </cell>
          <cell r="H4144">
            <v>4114302</v>
          </cell>
          <cell r="I4144">
            <v>22235</v>
          </cell>
          <cell r="J4144">
            <v>22927</v>
          </cell>
          <cell r="K4144">
            <v>24112</v>
          </cell>
        </row>
        <row r="4145">
          <cell r="A4145">
            <v>2507002</v>
          </cell>
          <cell r="B4145">
            <v>250700</v>
          </cell>
          <cell r="C4145" t="str">
            <v>Itaporanga</v>
          </cell>
          <cell r="D4145" t="str">
            <v>PB</v>
          </cell>
          <cell r="E4145">
            <v>25</v>
          </cell>
          <cell r="F4145">
            <v>7002</v>
          </cell>
          <cell r="G4145">
            <v>23224</v>
          </cell>
          <cell r="H4145">
            <v>2507002</v>
          </cell>
          <cell r="I4145">
            <v>23195</v>
          </cell>
          <cell r="J4145">
            <v>23505</v>
          </cell>
          <cell r="K4145">
            <v>24128</v>
          </cell>
        </row>
        <row r="4146">
          <cell r="A4146">
            <v>4309407</v>
          </cell>
          <cell r="B4146">
            <v>430940</v>
          </cell>
          <cell r="C4146" t="str">
            <v>Guaporé</v>
          </cell>
          <cell r="D4146" t="str">
            <v>RS</v>
          </cell>
          <cell r="E4146">
            <v>43</v>
          </cell>
          <cell r="F4146">
            <v>9407</v>
          </cell>
          <cell r="G4146">
            <v>22589</v>
          </cell>
          <cell r="H4146">
            <v>4309407</v>
          </cell>
          <cell r="I4146">
            <v>22810</v>
          </cell>
          <cell r="J4146">
            <v>23230</v>
          </cell>
          <cell r="K4146">
            <v>24142</v>
          </cell>
        </row>
        <row r="4147">
          <cell r="A4147">
            <v>2608750</v>
          </cell>
          <cell r="B4147">
            <v>260875</v>
          </cell>
          <cell r="C4147" t="str">
            <v>Lagoa Grande</v>
          </cell>
          <cell r="D4147" t="str">
            <v>PE</v>
          </cell>
          <cell r="E4147">
            <v>26</v>
          </cell>
          <cell r="F4147">
            <v>8750</v>
          </cell>
          <cell r="G4147">
            <v>22408</v>
          </cell>
          <cell r="H4147">
            <v>2608750</v>
          </cell>
          <cell r="I4147">
            <v>22719</v>
          </cell>
          <cell r="J4147">
            <v>23308</v>
          </cell>
          <cell r="K4147">
            <v>24183</v>
          </cell>
        </row>
        <row r="4148">
          <cell r="A4148">
            <v>2112456</v>
          </cell>
          <cell r="B4148">
            <v>211245</v>
          </cell>
          <cell r="C4148" t="str">
            <v>Turilândia</v>
          </cell>
          <cell r="D4148" t="str">
            <v>MA</v>
          </cell>
          <cell r="E4148">
            <v>21</v>
          </cell>
          <cell r="F4148">
            <v>12456</v>
          </cell>
          <cell r="G4148">
            <v>21102</v>
          </cell>
          <cell r="H4148">
            <v>2112456</v>
          </cell>
          <cell r="I4148">
            <v>22850</v>
          </cell>
          <cell r="J4148">
            <v>23694</v>
          </cell>
          <cell r="K4148">
            <v>24190</v>
          </cell>
        </row>
        <row r="4149">
          <cell r="A4149">
            <v>2918803</v>
          </cell>
          <cell r="B4149">
            <v>291880</v>
          </cell>
          <cell r="C4149" t="str">
            <v>Laje</v>
          </cell>
          <cell r="D4149" t="str">
            <v>BA</v>
          </cell>
          <cell r="E4149">
            <v>29</v>
          </cell>
          <cell r="F4149">
            <v>18803</v>
          </cell>
          <cell r="G4149">
            <v>22180</v>
          </cell>
          <cell r="H4149">
            <v>2918803</v>
          </cell>
          <cell r="I4149">
            <v>22206</v>
          </cell>
          <cell r="J4149">
            <v>22679</v>
          </cell>
          <cell r="K4149">
            <v>24207</v>
          </cell>
        </row>
        <row r="4150">
          <cell r="A4150">
            <v>4322806</v>
          </cell>
          <cell r="B4150">
            <v>432280</v>
          </cell>
          <cell r="C4150" t="str">
            <v>Veranópolis</v>
          </cell>
          <cell r="D4150" t="str">
            <v>RS</v>
          </cell>
          <cell r="E4150">
            <v>43</v>
          </cell>
          <cell r="F4150">
            <v>22806</v>
          </cell>
          <cell r="G4150">
            <v>26121</v>
          </cell>
          <cell r="H4150">
            <v>4322806</v>
          </cell>
          <cell r="I4150">
            <v>22815</v>
          </cell>
          <cell r="J4150">
            <v>23315</v>
          </cell>
          <cell r="K4150">
            <v>24252</v>
          </cell>
        </row>
        <row r="4151">
          <cell r="A4151">
            <v>3136652</v>
          </cell>
          <cell r="B4151">
            <v>313665</v>
          </cell>
          <cell r="C4151" t="str">
            <v>Juatuba</v>
          </cell>
          <cell r="D4151" t="str">
            <v>MG</v>
          </cell>
          <cell r="E4151">
            <v>31</v>
          </cell>
          <cell r="F4151">
            <v>36652</v>
          </cell>
          <cell r="G4151">
            <v>20978</v>
          </cell>
          <cell r="H4151">
            <v>3136652</v>
          </cell>
          <cell r="I4151">
            <v>22221</v>
          </cell>
          <cell r="J4151">
            <v>23080</v>
          </cell>
          <cell r="K4151">
            <v>24255</v>
          </cell>
        </row>
        <row r="4152">
          <cell r="A4152">
            <v>4205456</v>
          </cell>
          <cell r="B4152">
            <v>420545</v>
          </cell>
          <cell r="C4152" t="str">
            <v>Forquilhinha</v>
          </cell>
          <cell r="D4152" t="str">
            <v>SC</v>
          </cell>
          <cell r="E4152">
            <v>42</v>
          </cell>
          <cell r="F4152">
            <v>5456</v>
          </cell>
          <cell r="G4152">
            <v>21928</v>
          </cell>
          <cell r="H4152">
            <v>4205456</v>
          </cell>
          <cell r="I4152">
            <v>22548</v>
          </cell>
          <cell r="J4152">
            <v>23183</v>
          </cell>
          <cell r="K4152">
            <v>24256</v>
          </cell>
        </row>
        <row r="4153">
          <cell r="A4153">
            <v>2925956</v>
          </cell>
          <cell r="B4153">
            <v>292595</v>
          </cell>
          <cell r="C4153" t="str">
            <v>Rafael Jambeiro</v>
          </cell>
          <cell r="D4153" t="str">
            <v>BA</v>
          </cell>
          <cell r="E4153">
            <v>29</v>
          </cell>
          <cell r="F4153">
            <v>25956</v>
          </cell>
          <cell r="G4153">
            <v>24004</v>
          </cell>
          <cell r="H4153">
            <v>2925956</v>
          </cell>
          <cell r="I4153">
            <v>25555</v>
          </cell>
          <cell r="J4153">
            <v>22916</v>
          </cell>
          <cell r="K4153">
            <v>24258</v>
          </cell>
        </row>
        <row r="4154">
          <cell r="A4154">
            <v>3520004</v>
          </cell>
          <cell r="B4154">
            <v>352000</v>
          </cell>
          <cell r="C4154" t="str">
            <v>Igaraçu do Tietê</v>
          </cell>
          <cell r="D4154" t="str">
            <v>SP</v>
          </cell>
          <cell r="E4154">
            <v>35</v>
          </cell>
          <cell r="F4154">
            <v>20004</v>
          </cell>
          <cell r="G4154">
            <v>24124</v>
          </cell>
          <cell r="H4154">
            <v>3520004</v>
          </cell>
          <cell r="I4154">
            <v>23370</v>
          </cell>
          <cell r="J4154">
            <v>23475</v>
          </cell>
          <cell r="K4154">
            <v>24299</v>
          </cell>
        </row>
        <row r="4155">
          <cell r="A4155">
            <v>3556305</v>
          </cell>
          <cell r="B4155">
            <v>355630</v>
          </cell>
          <cell r="C4155" t="str">
            <v>Valparaíso</v>
          </cell>
          <cell r="D4155" t="str">
            <v>SP</v>
          </cell>
          <cell r="E4155">
            <v>35</v>
          </cell>
          <cell r="F4155">
            <v>56305</v>
          </cell>
          <cell r="G4155">
            <v>22514</v>
          </cell>
          <cell r="H4155">
            <v>3556305</v>
          </cell>
          <cell r="I4155">
            <v>22617</v>
          </cell>
          <cell r="J4155">
            <v>23181</v>
          </cell>
          <cell r="K4155">
            <v>24323</v>
          </cell>
        </row>
        <row r="4156">
          <cell r="A4156">
            <v>1303700</v>
          </cell>
          <cell r="B4156">
            <v>130370</v>
          </cell>
          <cell r="C4156" t="str">
            <v>Santo Antônio do Içá</v>
          </cell>
          <cell r="D4156" t="str">
            <v>AM</v>
          </cell>
          <cell r="E4156">
            <v>13</v>
          </cell>
          <cell r="F4156">
            <v>3700</v>
          </cell>
          <cell r="G4156">
            <v>30351</v>
          </cell>
          <cell r="H4156">
            <v>1303700</v>
          </cell>
          <cell r="I4156">
            <v>24487</v>
          </cell>
          <cell r="J4156">
            <v>24890</v>
          </cell>
          <cell r="K4156">
            <v>24327</v>
          </cell>
        </row>
        <row r="4157">
          <cell r="A4157">
            <v>3202108</v>
          </cell>
          <cell r="B4157">
            <v>320210</v>
          </cell>
          <cell r="C4157" t="str">
            <v>Ecoporanga</v>
          </cell>
          <cell r="D4157" t="str">
            <v>ES</v>
          </cell>
          <cell r="E4157">
            <v>32</v>
          </cell>
          <cell r="F4157">
            <v>2108</v>
          </cell>
          <cell r="G4157">
            <v>23891</v>
          </cell>
          <cell r="H4157">
            <v>3202108</v>
          </cell>
          <cell r="I4157">
            <v>23223</v>
          </cell>
          <cell r="J4157">
            <v>23097</v>
          </cell>
          <cell r="K4157">
            <v>24327</v>
          </cell>
        </row>
        <row r="4158">
          <cell r="A4158">
            <v>2703205</v>
          </cell>
          <cell r="B4158">
            <v>270320</v>
          </cell>
          <cell r="C4158" t="str">
            <v>Igreja Nova</v>
          </cell>
          <cell r="D4158" t="str">
            <v>AL</v>
          </cell>
          <cell r="E4158">
            <v>27</v>
          </cell>
          <cell r="F4158">
            <v>3205</v>
          </cell>
          <cell r="G4158">
            <v>23807</v>
          </cell>
          <cell r="H4158">
            <v>2703205</v>
          </cell>
          <cell r="I4158">
            <v>23298</v>
          </cell>
          <cell r="J4158">
            <v>23570</v>
          </cell>
          <cell r="K4158">
            <v>24328</v>
          </cell>
        </row>
        <row r="4159">
          <cell r="A4159">
            <v>2307403</v>
          </cell>
          <cell r="B4159">
            <v>230740</v>
          </cell>
          <cell r="C4159" t="str">
            <v>Jucás</v>
          </cell>
          <cell r="D4159" t="str">
            <v>CE</v>
          </cell>
          <cell r="E4159">
            <v>23</v>
          </cell>
          <cell r="F4159">
            <v>7403</v>
          </cell>
          <cell r="G4159">
            <v>23738</v>
          </cell>
          <cell r="H4159">
            <v>2307403</v>
          </cell>
          <cell r="I4159">
            <v>23809</v>
          </cell>
          <cell r="J4159">
            <v>23985</v>
          </cell>
          <cell r="K4159">
            <v>24351</v>
          </cell>
        </row>
        <row r="4160">
          <cell r="A4160">
            <v>3134905</v>
          </cell>
          <cell r="B4160">
            <v>313490</v>
          </cell>
          <cell r="C4160" t="str">
            <v>Jacutinga</v>
          </cell>
          <cell r="D4160" t="str">
            <v>MG</v>
          </cell>
          <cell r="E4160">
            <v>31</v>
          </cell>
          <cell r="F4160">
            <v>34905</v>
          </cell>
          <cell r="G4160">
            <v>21424</v>
          </cell>
          <cell r="H4160">
            <v>3134905</v>
          </cell>
          <cell r="I4160">
            <v>22797</v>
          </cell>
          <cell r="J4160">
            <v>23341</v>
          </cell>
          <cell r="K4160">
            <v>24354</v>
          </cell>
        </row>
        <row r="4161">
          <cell r="A4161">
            <v>1507706</v>
          </cell>
          <cell r="B4161">
            <v>150770</v>
          </cell>
          <cell r="C4161" t="str">
            <v>São Sebastião da Boa Vista</v>
          </cell>
          <cell r="D4161" t="str">
            <v>PA</v>
          </cell>
          <cell r="E4161">
            <v>15</v>
          </cell>
          <cell r="F4161">
            <v>7706</v>
          </cell>
          <cell r="G4161">
            <v>21874</v>
          </cell>
          <cell r="H4161">
            <v>1507706</v>
          </cell>
          <cell r="I4161">
            <v>22890</v>
          </cell>
          <cell r="J4161">
            <v>23696</v>
          </cell>
          <cell r="K4161">
            <v>24363</v>
          </cell>
        </row>
        <row r="4162">
          <cell r="A4162">
            <v>3154002</v>
          </cell>
          <cell r="B4162">
            <v>315400</v>
          </cell>
          <cell r="C4162" t="str">
            <v>Raul Soares</v>
          </cell>
          <cell r="D4162" t="str">
            <v>MG</v>
          </cell>
          <cell r="E4162">
            <v>31</v>
          </cell>
          <cell r="F4162">
            <v>54002</v>
          </cell>
          <cell r="G4162">
            <v>24606</v>
          </cell>
          <cell r="H4162">
            <v>3154002</v>
          </cell>
          <cell r="I4162">
            <v>23818</v>
          </cell>
          <cell r="J4162">
            <v>23748</v>
          </cell>
          <cell r="K4162">
            <v>24423</v>
          </cell>
        </row>
        <row r="4163">
          <cell r="A4163">
            <v>3129509</v>
          </cell>
          <cell r="B4163">
            <v>312950</v>
          </cell>
          <cell r="C4163" t="str">
            <v>Ibiá</v>
          </cell>
          <cell r="D4163" t="str">
            <v>MG</v>
          </cell>
          <cell r="E4163">
            <v>31</v>
          </cell>
          <cell r="F4163">
            <v>29509</v>
          </cell>
          <cell r="G4163">
            <v>23069</v>
          </cell>
          <cell r="H4163">
            <v>3129509</v>
          </cell>
          <cell r="I4163">
            <v>23265</v>
          </cell>
          <cell r="J4163">
            <v>23547</v>
          </cell>
          <cell r="K4163">
            <v>24435</v>
          </cell>
        </row>
        <row r="4164">
          <cell r="A4164">
            <v>2305308</v>
          </cell>
          <cell r="B4164">
            <v>230530</v>
          </cell>
          <cell r="C4164" t="str">
            <v>Ibiapina</v>
          </cell>
          <cell r="D4164" t="str">
            <v>CE</v>
          </cell>
          <cell r="E4164">
            <v>23</v>
          </cell>
          <cell r="F4164">
            <v>5308</v>
          </cell>
          <cell r="G4164">
            <v>24125</v>
          </cell>
          <cell r="H4164">
            <v>2305308</v>
          </cell>
          <cell r="I4164">
            <v>23810</v>
          </cell>
          <cell r="J4164">
            <v>24058</v>
          </cell>
          <cell r="K4164">
            <v>24458</v>
          </cell>
        </row>
        <row r="4165">
          <cell r="A4165">
            <v>2924801</v>
          </cell>
          <cell r="B4165">
            <v>292480</v>
          </cell>
          <cell r="C4165" t="str">
            <v>Piritiba</v>
          </cell>
          <cell r="D4165" t="str">
            <v>BA</v>
          </cell>
          <cell r="E4165">
            <v>29</v>
          </cell>
          <cell r="F4165">
            <v>24801</v>
          </cell>
          <cell r="G4165">
            <v>26265</v>
          </cell>
          <cell r="H4165">
            <v>2924801</v>
          </cell>
          <cell r="I4165">
            <v>22411</v>
          </cell>
          <cell r="J4165">
            <v>22907</v>
          </cell>
          <cell r="K4165">
            <v>24462</v>
          </cell>
        </row>
        <row r="4166">
          <cell r="A4166">
            <v>4319604</v>
          </cell>
          <cell r="B4166">
            <v>431960</v>
          </cell>
          <cell r="C4166" t="str">
            <v>São Sepé</v>
          </cell>
          <cell r="D4166" t="str">
            <v>RS</v>
          </cell>
          <cell r="E4166">
            <v>43</v>
          </cell>
          <cell r="F4166">
            <v>19604</v>
          </cell>
          <cell r="G4166">
            <v>24353</v>
          </cell>
          <cell r="H4166">
            <v>4319604</v>
          </cell>
          <cell r="I4166">
            <v>23798</v>
          </cell>
          <cell r="J4166">
            <v>23674</v>
          </cell>
          <cell r="K4166">
            <v>24465</v>
          </cell>
        </row>
        <row r="4167">
          <cell r="A4167">
            <v>4321808</v>
          </cell>
          <cell r="B4167">
            <v>432180</v>
          </cell>
          <cell r="C4167" t="str">
            <v>Três de Maio</v>
          </cell>
          <cell r="D4167" t="str">
            <v>RS</v>
          </cell>
          <cell r="E4167">
            <v>43</v>
          </cell>
          <cell r="F4167">
            <v>21808</v>
          </cell>
          <cell r="G4167">
            <v>23893</v>
          </cell>
          <cell r="H4167">
            <v>4321808</v>
          </cell>
          <cell r="I4167">
            <v>23726</v>
          </cell>
          <cell r="J4167">
            <v>23665</v>
          </cell>
          <cell r="K4167">
            <v>24471</v>
          </cell>
        </row>
        <row r="4168">
          <cell r="A4168">
            <v>2404200</v>
          </cell>
          <cell r="B4168">
            <v>240420</v>
          </cell>
          <cell r="C4168" t="str">
            <v>Goianinha</v>
          </cell>
          <cell r="D4168" t="str">
            <v>RN</v>
          </cell>
          <cell r="E4168">
            <v>24</v>
          </cell>
          <cell r="F4168">
            <v>4200</v>
          </cell>
          <cell r="G4168">
            <v>21321</v>
          </cell>
          <cell r="H4168">
            <v>2404200</v>
          </cell>
          <cell r="I4168">
            <v>22467</v>
          </cell>
          <cell r="J4168">
            <v>23209</v>
          </cell>
          <cell r="K4168">
            <v>24476</v>
          </cell>
        </row>
        <row r="4169">
          <cell r="A4169">
            <v>3501301</v>
          </cell>
          <cell r="B4169">
            <v>350130</v>
          </cell>
          <cell r="C4169" t="str">
            <v>Álvares Machado</v>
          </cell>
          <cell r="D4169" t="str">
            <v>SP</v>
          </cell>
          <cell r="E4169">
            <v>35</v>
          </cell>
          <cell r="F4169">
            <v>1301</v>
          </cell>
          <cell r="G4169">
            <v>23779</v>
          </cell>
          <cell r="H4169">
            <v>3501301</v>
          </cell>
          <cell r="I4169">
            <v>23506</v>
          </cell>
          <cell r="J4169">
            <v>23642</v>
          </cell>
          <cell r="K4169">
            <v>24482</v>
          </cell>
        </row>
        <row r="4170">
          <cell r="A4170">
            <v>3119104</v>
          </cell>
          <cell r="B4170">
            <v>311910</v>
          </cell>
          <cell r="C4170" t="str">
            <v>Corinto</v>
          </cell>
          <cell r="D4170" t="str">
            <v>MG</v>
          </cell>
          <cell r="E4170">
            <v>31</v>
          </cell>
          <cell r="F4170">
            <v>19104</v>
          </cell>
          <cell r="G4170">
            <v>23048</v>
          </cell>
          <cell r="H4170">
            <v>3119104</v>
          </cell>
          <cell r="I4170">
            <v>23901</v>
          </cell>
          <cell r="J4170">
            <v>23819</v>
          </cell>
          <cell r="K4170">
            <v>24484</v>
          </cell>
        </row>
        <row r="4171">
          <cell r="A4171">
            <v>2920502</v>
          </cell>
          <cell r="B4171">
            <v>292050</v>
          </cell>
          <cell r="C4171" t="str">
            <v>Maracás</v>
          </cell>
          <cell r="D4171" t="str">
            <v>BA</v>
          </cell>
          <cell r="E4171">
            <v>29</v>
          </cell>
          <cell r="F4171">
            <v>20502</v>
          </cell>
          <cell r="G4171">
            <v>35990</v>
          </cell>
          <cell r="H4171">
            <v>2920502</v>
          </cell>
          <cell r="I4171">
            <v>24615</v>
          </cell>
          <cell r="J4171">
            <v>25024</v>
          </cell>
          <cell r="K4171">
            <v>24491</v>
          </cell>
        </row>
        <row r="4172">
          <cell r="A4172">
            <v>4313300</v>
          </cell>
          <cell r="B4172">
            <v>431330</v>
          </cell>
          <cell r="C4172" t="str">
            <v>Nova Prata</v>
          </cell>
          <cell r="D4172" t="str">
            <v>RS</v>
          </cell>
          <cell r="E4172">
            <v>43</v>
          </cell>
          <cell r="F4172">
            <v>13300</v>
          </cell>
          <cell r="G4172">
            <v>24252</v>
          </cell>
          <cell r="H4172">
            <v>4313300</v>
          </cell>
          <cell r="I4172">
            <v>22830</v>
          </cell>
          <cell r="J4172">
            <v>23508</v>
          </cell>
          <cell r="K4172">
            <v>24495</v>
          </cell>
        </row>
        <row r="4173">
          <cell r="A4173">
            <v>5000708</v>
          </cell>
          <cell r="B4173">
            <v>500070</v>
          </cell>
          <cell r="C4173" t="str">
            <v>Anastácio</v>
          </cell>
          <cell r="D4173" t="str">
            <v>MS</v>
          </cell>
          <cell r="E4173">
            <v>50</v>
          </cell>
          <cell r="F4173">
            <v>708</v>
          </cell>
          <cell r="G4173">
            <v>23047</v>
          </cell>
          <cell r="H4173">
            <v>5000708</v>
          </cell>
          <cell r="I4173">
            <v>23846</v>
          </cell>
          <cell r="J4173">
            <v>24041</v>
          </cell>
          <cell r="K4173">
            <v>24534</v>
          </cell>
        </row>
        <row r="4174">
          <cell r="A4174">
            <v>2707107</v>
          </cell>
          <cell r="B4174">
            <v>270710</v>
          </cell>
          <cell r="C4174" t="str">
            <v>Piranhas</v>
          </cell>
          <cell r="D4174" t="str">
            <v>AL</v>
          </cell>
          <cell r="E4174">
            <v>27</v>
          </cell>
          <cell r="F4174">
            <v>7107</v>
          </cell>
          <cell r="G4174">
            <v>25107</v>
          </cell>
          <cell r="H4174">
            <v>2707107</v>
          </cell>
          <cell r="I4174">
            <v>23052</v>
          </cell>
          <cell r="J4174">
            <v>23504</v>
          </cell>
          <cell r="K4174">
            <v>24556</v>
          </cell>
        </row>
        <row r="4175">
          <cell r="A4175">
            <v>3202454</v>
          </cell>
          <cell r="B4175">
            <v>320245</v>
          </cell>
          <cell r="C4175" t="str">
            <v>Ibatiba</v>
          </cell>
          <cell r="D4175" t="str">
            <v>ES</v>
          </cell>
          <cell r="E4175">
            <v>32</v>
          </cell>
          <cell r="F4175">
            <v>2454</v>
          </cell>
          <cell r="G4175">
            <v>20471</v>
          </cell>
          <cell r="H4175">
            <v>3202454</v>
          </cell>
          <cell r="I4175">
            <v>22346</v>
          </cell>
          <cell r="J4175">
            <v>22843</v>
          </cell>
          <cell r="K4175">
            <v>24575</v>
          </cell>
        </row>
        <row r="4176">
          <cell r="A4176">
            <v>3113206</v>
          </cell>
          <cell r="B4176">
            <v>311320</v>
          </cell>
          <cell r="C4176" t="str">
            <v>Carandaí</v>
          </cell>
          <cell r="D4176" t="str">
            <v>MG</v>
          </cell>
          <cell r="E4176">
            <v>31</v>
          </cell>
          <cell r="F4176">
            <v>13206</v>
          </cell>
          <cell r="G4176">
            <v>23286</v>
          </cell>
          <cell r="H4176">
            <v>3113206</v>
          </cell>
          <cell r="I4176">
            <v>23341</v>
          </cell>
          <cell r="J4176">
            <v>23692</v>
          </cell>
          <cell r="K4176">
            <v>24594</v>
          </cell>
        </row>
        <row r="4177">
          <cell r="A4177">
            <v>2912103</v>
          </cell>
          <cell r="B4177">
            <v>291210</v>
          </cell>
          <cell r="C4177" t="str">
            <v>Ibicaraí</v>
          </cell>
          <cell r="D4177" t="str">
            <v>BA</v>
          </cell>
          <cell r="E4177">
            <v>29</v>
          </cell>
          <cell r="F4177">
            <v>12103</v>
          </cell>
          <cell r="G4177">
            <v>24569</v>
          </cell>
          <cell r="H4177">
            <v>2912103</v>
          </cell>
          <cell r="I4177">
            <v>24241</v>
          </cell>
          <cell r="J4177">
            <v>23560</v>
          </cell>
          <cell r="K4177">
            <v>24595</v>
          </cell>
        </row>
        <row r="4178">
          <cell r="A4178">
            <v>3148707</v>
          </cell>
          <cell r="B4178">
            <v>314870</v>
          </cell>
          <cell r="C4178" t="str">
            <v>Pedra Azul</v>
          </cell>
          <cell r="D4178" t="str">
            <v>MG</v>
          </cell>
          <cell r="E4178">
            <v>31</v>
          </cell>
          <cell r="F4178">
            <v>48707</v>
          </cell>
          <cell r="G4178">
            <v>26000</v>
          </cell>
          <cell r="H4178">
            <v>3148707</v>
          </cell>
          <cell r="I4178">
            <v>23843</v>
          </cell>
          <cell r="J4178">
            <v>23874</v>
          </cell>
          <cell r="K4178">
            <v>24612</v>
          </cell>
        </row>
        <row r="4179">
          <cell r="A4179">
            <v>4119400</v>
          </cell>
          <cell r="B4179">
            <v>411940</v>
          </cell>
          <cell r="C4179" t="str">
            <v>Piraí do Sul</v>
          </cell>
          <cell r="D4179" t="str">
            <v>PR</v>
          </cell>
          <cell r="E4179">
            <v>41</v>
          </cell>
          <cell r="F4179">
            <v>19400</v>
          </cell>
          <cell r="G4179">
            <v>24374</v>
          </cell>
          <cell r="H4179">
            <v>4119400</v>
          </cell>
          <cell r="I4179">
            <v>23425</v>
          </cell>
          <cell r="J4179">
            <v>23693</v>
          </cell>
          <cell r="K4179">
            <v>24613</v>
          </cell>
        </row>
        <row r="4180">
          <cell r="A4180">
            <v>1709302</v>
          </cell>
          <cell r="B4180">
            <v>170930</v>
          </cell>
          <cell r="C4180" t="str">
            <v>Guaraí</v>
          </cell>
          <cell r="D4180" t="str">
            <v>TO</v>
          </cell>
          <cell r="E4180">
            <v>17</v>
          </cell>
          <cell r="F4180">
            <v>9302</v>
          </cell>
          <cell r="G4180">
            <v>22530</v>
          </cell>
          <cell r="H4180">
            <v>1709302</v>
          </cell>
          <cell r="I4180">
            <v>23212</v>
          </cell>
          <cell r="J4180">
            <v>23681</v>
          </cell>
          <cell r="K4180">
            <v>24629</v>
          </cell>
        </row>
        <row r="4181">
          <cell r="A4181">
            <v>2918357</v>
          </cell>
          <cell r="B4181">
            <v>291835</v>
          </cell>
          <cell r="C4181" t="str">
            <v>João Dourado</v>
          </cell>
          <cell r="D4181" t="str">
            <v>BA</v>
          </cell>
          <cell r="E4181">
            <v>29</v>
          </cell>
          <cell r="F4181">
            <v>18357</v>
          </cell>
          <cell r="G4181">
            <v>21990</v>
          </cell>
          <cell r="H4181">
            <v>2918357</v>
          </cell>
          <cell r="I4181">
            <v>22359</v>
          </cell>
          <cell r="J4181">
            <v>23066</v>
          </cell>
          <cell r="K4181">
            <v>24633</v>
          </cell>
        </row>
        <row r="4182">
          <cell r="A4182">
            <v>2506905</v>
          </cell>
          <cell r="B4182">
            <v>250690</v>
          </cell>
          <cell r="C4182" t="str">
            <v>Itabaiana</v>
          </cell>
          <cell r="D4182" t="str">
            <v>PB</v>
          </cell>
          <cell r="E4182">
            <v>25</v>
          </cell>
          <cell r="F4182">
            <v>6905</v>
          </cell>
          <cell r="G4182">
            <v>25463</v>
          </cell>
          <cell r="H4182">
            <v>2506905</v>
          </cell>
          <cell r="I4182">
            <v>24483</v>
          </cell>
          <cell r="J4182">
            <v>24372</v>
          </cell>
          <cell r="K4182">
            <v>24663</v>
          </cell>
        </row>
        <row r="4183">
          <cell r="A4183">
            <v>4321907</v>
          </cell>
          <cell r="B4183">
            <v>432190</v>
          </cell>
          <cell r="C4183" t="str">
            <v>Três Passos</v>
          </cell>
          <cell r="D4183" t="str">
            <v>RS</v>
          </cell>
          <cell r="E4183">
            <v>43</v>
          </cell>
          <cell r="F4183">
            <v>21907</v>
          </cell>
          <cell r="G4183">
            <v>23911</v>
          </cell>
          <cell r="H4183">
            <v>4321907</v>
          </cell>
          <cell r="I4183">
            <v>23973</v>
          </cell>
          <cell r="J4183">
            <v>23861</v>
          </cell>
          <cell r="K4183">
            <v>24665</v>
          </cell>
        </row>
        <row r="4184">
          <cell r="A4184">
            <v>2110104</v>
          </cell>
          <cell r="B4184">
            <v>211010</v>
          </cell>
          <cell r="C4184" t="str">
            <v>Santa Quitéria do Maranhão</v>
          </cell>
          <cell r="D4184" t="str">
            <v>MA</v>
          </cell>
          <cell r="E4184">
            <v>21</v>
          </cell>
          <cell r="F4184">
            <v>10104</v>
          </cell>
          <cell r="G4184">
            <v>29551</v>
          </cell>
          <cell r="H4184">
            <v>2110104</v>
          </cell>
          <cell r="I4184">
            <v>29172</v>
          </cell>
          <cell r="J4184">
            <v>28914</v>
          </cell>
          <cell r="K4184">
            <v>24706</v>
          </cell>
        </row>
        <row r="4185">
          <cell r="A4185">
            <v>5217104</v>
          </cell>
          <cell r="B4185">
            <v>521710</v>
          </cell>
          <cell r="C4185" t="str">
            <v>Piracanjuba</v>
          </cell>
          <cell r="D4185" t="str">
            <v>GO</v>
          </cell>
          <cell r="E4185">
            <v>52</v>
          </cell>
          <cell r="F4185">
            <v>17104</v>
          </cell>
          <cell r="G4185">
            <v>24033</v>
          </cell>
          <cell r="H4185">
            <v>5217104</v>
          </cell>
          <cell r="I4185">
            <v>24033</v>
          </cell>
          <cell r="J4185">
            <v>23987</v>
          </cell>
          <cell r="K4185">
            <v>24708</v>
          </cell>
        </row>
        <row r="4186">
          <cell r="A4186">
            <v>2301703</v>
          </cell>
          <cell r="B4186">
            <v>230170</v>
          </cell>
          <cell r="C4186" t="str">
            <v>Aurora</v>
          </cell>
          <cell r="D4186" t="str">
            <v>CE</v>
          </cell>
          <cell r="E4186">
            <v>23</v>
          </cell>
          <cell r="F4186">
            <v>1703</v>
          </cell>
          <cell r="G4186">
            <v>25113</v>
          </cell>
          <cell r="H4186">
            <v>2301703</v>
          </cell>
          <cell r="I4186">
            <v>24573</v>
          </cell>
          <cell r="J4186">
            <v>24470</v>
          </cell>
          <cell r="K4186">
            <v>24716</v>
          </cell>
        </row>
        <row r="4187">
          <cell r="A4187">
            <v>3509403</v>
          </cell>
          <cell r="B4187">
            <v>350940</v>
          </cell>
          <cell r="C4187" t="str">
            <v>Cajuru</v>
          </cell>
          <cell r="D4187" t="str">
            <v>SP</v>
          </cell>
          <cell r="E4187">
            <v>35</v>
          </cell>
          <cell r="F4187">
            <v>9403</v>
          </cell>
          <cell r="G4187">
            <v>24313</v>
          </cell>
          <cell r="H4187">
            <v>3509403</v>
          </cell>
          <cell r="I4187">
            <v>23378</v>
          </cell>
          <cell r="J4187">
            <v>23763</v>
          </cell>
          <cell r="K4187">
            <v>24783</v>
          </cell>
        </row>
        <row r="4188">
          <cell r="A4188">
            <v>3301876</v>
          </cell>
          <cell r="B4188">
            <v>330187</v>
          </cell>
          <cell r="C4188" t="str">
            <v>Iguaba Grande</v>
          </cell>
          <cell r="D4188" t="str">
            <v>RJ</v>
          </cell>
          <cell r="E4188">
            <v>33</v>
          </cell>
          <cell r="F4188">
            <v>1876</v>
          </cell>
          <cell r="G4188">
            <v>22947</v>
          </cell>
          <cell r="H4188">
            <v>3301876</v>
          </cell>
          <cell r="I4188">
            <v>22858</v>
          </cell>
          <cell r="J4188">
            <v>24079</v>
          </cell>
          <cell r="K4188">
            <v>24788</v>
          </cell>
        </row>
        <row r="4189">
          <cell r="A4189">
            <v>2609006</v>
          </cell>
          <cell r="B4189">
            <v>260900</v>
          </cell>
          <cell r="C4189" t="str">
            <v>Macaparana</v>
          </cell>
          <cell r="D4189" t="str">
            <v>PE</v>
          </cell>
          <cell r="E4189">
            <v>26</v>
          </cell>
          <cell r="F4189">
            <v>9006</v>
          </cell>
          <cell r="G4189">
            <v>24031</v>
          </cell>
          <cell r="H4189">
            <v>2609006</v>
          </cell>
          <cell r="I4189">
            <v>23907</v>
          </cell>
          <cell r="J4189">
            <v>24142</v>
          </cell>
          <cell r="K4189">
            <v>24793</v>
          </cell>
        </row>
        <row r="4190">
          <cell r="A4190">
            <v>5208905</v>
          </cell>
          <cell r="B4190">
            <v>520890</v>
          </cell>
          <cell r="C4190" t="str">
            <v>Goiás</v>
          </cell>
          <cell r="D4190" t="str">
            <v>GO</v>
          </cell>
          <cell r="E4190">
            <v>52</v>
          </cell>
          <cell r="F4190">
            <v>8905</v>
          </cell>
          <cell r="G4190">
            <v>24605</v>
          </cell>
          <cell r="H4190">
            <v>5208905</v>
          </cell>
          <cell r="I4190">
            <v>24745</v>
          </cell>
          <cell r="J4190">
            <v>24366</v>
          </cell>
          <cell r="K4190">
            <v>24793</v>
          </cell>
        </row>
        <row r="4191">
          <cell r="A4191">
            <v>2911105</v>
          </cell>
          <cell r="B4191">
            <v>291110</v>
          </cell>
          <cell r="C4191" t="str">
            <v>Formosa do Rio Preto</v>
          </cell>
          <cell r="D4191" t="str">
            <v>BA</v>
          </cell>
          <cell r="E4191">
            <v>29</v>
          </cell>
          <cell r="F4191">
            <v>11105</v>
          </cell>
          <cell r="G4191">
            <v>22171</v>
          </cell>
          <cell r="H4191">
            <v>2911105</v>
          </cell>
          <cell r="I4191">
            <v>22534</v>
          </cell>
          <cell r="J4191">
            <v>23169</v>
          </cell>
          <cell r="K4191">
            <v>24799</v>
          </cell>
        </row>
        <row r="4192">
          <cell r="A4192">
            <v>3302908</v>
          </cell>
          <cell r="B4192">
            <v>330290</v>
          </cell>
          <cell r="C4192" t="str">
            <v>Miguel Pereira</v>
          </cell>
          <cell r="D4192" t="str">
            <v>RJ</v>
          </cell>
          <cell r="E4192">
            <v>33</v>
          </cell>
          <cell r="F4192">
            <v>2908</v>
          </cell>
          <cell r="G4192">
            <v>25866</v>
          </cell>
          <cell r="H4192">
            <v>3302908</v>
          </cell>
          <cell r="I4192">
            <v>24647</v>
          </cell>
          <cell r="J4192">
            <v>24754</v>
          </cell>
          <cell r="K4192">
            <v>24815</v>
          </cell>
        </row>
        <row r="4193">
          <cell r="A4193">
            <v>2309458</v>
          </cell>
          <cell r="B4193">
            <v>230945</v>
          </cell>
          <cell r="C4193" t="str">
            <v>Ocara</v>
          </cell>
          <cell r="D4193" t="str">
            <v>CE</v>
          </cell>
          <cell r="E4193">
            <v>23</v>
          </cell>
          <cell r="F4193">
            <v>9458</v>
          </cell>
          <cell r="G4193">
            <v>24636</v>
          </cell>
          <cell r="H4193">
            <v>2309458</v>
          </cell>
          <cell r="I4193">
            <v>24012</v>
          </cell>
          <cell r="J4193">
            <v>24373</v>
          </cell>
          <cell r="K4193">
            <v>24829</v>
          </cell>
        </row>
        <row r="4194">
          <cell r="A4194">
            <v>4313375</v>
          </cell>
          <cell r="B4194">
            <v>431337</v>
          </cell>
          <cell r="C4194" t="str">
            <v>Nova Santa Rita</v>
          </cell>
          <cell r="D4194" t="str">
            <v>RS</v>
          </cell>
          <cell r="E4194">
            <v>43</v>
          </cell>
          <cell r="F4194">
            <v>13375</v>
          </cell>
          <cell r="G4194">
            <v>22818</v>
          </cell>
          <cell r="H4194">
            <v>4313375</v>
          </cell>
          <cell r="I4194">
            <v>22706</v>
          </cell>
          <cell r="J4194">
            <v>23768</v>
          </cell>
          <cell r="K4194">
            <v>24859</v>
          </cell>
        </row>
        <row r="4195">
          <cell r="A4195">
            <v>2914406</v>
          </cell>
          <cell r="B4195">
            <v>291440</v>
          </cell>
          <cell r="C4195" t="str">
            <v>Iraquara</v>
          </cell>
          <cell r="D4195" t="str">
            <v>BA</v>
          </cell>
          <cell r="E4195">
            <v>29</v>
          </cell>
          <cell r="F4195">
            <v>14406</v>
          </cell>
          <cell r="G4195">
            <v>24415</v>
          </cell>
          <cell r="H4195">
            <v>2914406</v>
          </cell>
          <cell r="I4195">
            <v>22607</v>
          </cell>
          <cell r="J4195">
            <v>23246</v>
          </cell>
          <cell r="K4195">
            <v>24882</v>
          </cell>
        </row>
        <row r="4196">
          <cell r="A4196">
            <v>3130903</v>
          </cell>
          <cell r="B4196">
            <v>313090</v>
          </cell>
          <cell r="C4196" t="str">
            <v>Inhapim</v>
          </cell>
          <cell r="D4196" t="str">
            <v>MG</v>
          </cell>
          <cell r="E4196">
            <v>31</v>
          </cell>
          <cell r="F4196">
            <v>30903</v>
          </cell>
          <cell r="G4196">
            <v>24952</v>
          </cell>
          <cell r="H4196">
            <v>3130903</v>
          </cell>
          <cell r="I4196">
            <v>24269</v>
          </cell>
          <cell r="J4196">
            <v>24204</v>
          </cell>
          <cell r="K4196">
            <v>24882</v>
          </cell>
        </row>
        <row r="4197">
          <cell r="A4197">
            <v>4123501</v>
          </cell>
          <cell r="B4197">
            <v>412350</v>
          </cell>
          <cell r="C4197" t="str">
            <v>Santa Helena</v>
          </cell>
          <cell r="D4197" t="str">
            <v>PR</v>
          </cell>
          <cell r="E4197">
            <v>41</v>
          </cell>
          <cell r="F4197">
            <v>23501</v>
          </cell>
          <cell r="G4197">
            <v>24198</v>
          </cell>
          <cell r="H4197">
            <v>4123501</v>
          </cell>
          <cell r="I4197">
            <v>23425</v>
          </cell>
          <cell r="J4197">
            <v>23855</v>
          </cell>
          <cell r="K4197">
            <v>24895</v>
          </cell>
        </row>
        <row r="4198">
          <cell r="A4198">
            <v>2603702</v>
          </cell>
          <cell r="B4198">
            <v>260370</v>
          </cell>
          <cell r="C4198" t="str">
            <v>Canhotinho</v>
          </cell>
          <cell r="D4198" t="str">
            <v>PE</v>
          </cell>
          <cell r="E4198">
            <v>26</v>
          </cell>
          <cell r="F4198">
            <v>3702</v>
          </cell>
          <cell r="G4198">
            <v>24847</v>
          </cell>
          <cell r="H4198">
            <v>2603702</v>
          </cell>
          <cell r="I4198">
            <v>24536</v>
          </cell>
          <cell r="J4198">
            <v>24461</v>
          </cell>
          <cell r="K4198">
            <v>24918</v>
          </cell>
        </row>
        <row r="4199">
          <cell r="A4199">
            <v>4103602</v>
          </cell>
          <cell r="B4199">
            <v>410360</v>
          </cell>
          <cell r="C4199" t="str">
            <v>Cambará</v>
          </cell>
          <cell r="D4199" t="str">
            <v>PR</v>
          </cell>
          <cell r="E4199">
            <v>41</v>
          </cell>
          <cell r="F4199">
            <v>3602</v>
          </cell>
          <cell r="G4199">
            <v>25102</v>
          </cell>
          <cell r="H4199">
            <v>4103602</v>
          </cell>
          <cell r="I4199">
            <v>23871</v>
          </cell>
          <cell r="J4199">
            <v>24060</v>
          </cell>
          <cell r="K4199">
            <v>24928</v>
          </cell>
        </row>
        <row r="4200">
          <cell r="A4200">
            <v>4202107</v>
          </cell>
          <cell r="B4200">
            <v>420210</v>
          </cell>
          <cell r="C4200" t="str">
            <v>Barra Velha</v>
          </cell>
          <cell r="D4200" t="str">
            <v>SC</v>
          </cell>
          <cell r="E4200">
            <v>42</v>
          </cell>
          <cell r="F4200">
            <v>2107</v>
          </cell>
          <cell r="G4200">
            <v>19861</v>
          </cell>
          <cell r="H4200">
            <v>4202107</v>
          </cell>
          <cell r="I4200">
            <v>22403</v>
          </cell>
          <cell r="J4200">
            <v>23422</v>
          </cell>
          <cell r="K4200">
            <v>24943</v>
          </cell>
        </row>
        <row r="4201">
          <cell r="A4201">
            <v>2303808</v>
          </cell>
          <cell r="B4201">
            <v>230380</v>
          </cell>
          <cell r="C4201" t="str">
            <v>Cedro</v>
          </cell>
          <cell r="D4201" t="str">
            <v>CE</v>
          </cell>
          <cell r="E4201">
            <v>23</v>
          </cell>
          <cell r="F4201">
            <v>3808</v>
          </cell>
          <cell r="G4201">
            <v>25591</v>
          </cell>
          <cell r="H4201">
            <v>2303808</v>
          </cell>
          <cell r="I4201">
            <v>24538</v>
          </cell>
          <cell r="J4201">
            <v>24622</v>
          </cell>
          <cell r="K4201">
            <v>24958</v>
          </cell>
        </row>
        <row r="4202">
          <cell r="A4202">
            <v>2706406</v>
          </cell>
          <cell r="B4202">
            <v>270640</v>
          </cell>
          <cell r="C4202" t="str">
            <v>Pão de Açúcar</v>
          </cell>
          <cell r="D4202" t="str">
            <v>AL</v>
          </cell>
          <cell r="E4202">
            <v>27</v>
          </cell>
          <cell r="F4202">
            <v>6406</v>
          </cell>
          <cell r="G4202">
            <v>24534</v>
          </cell>
          <cell r="H4202">
            <v>2706406</v>
          </cell>
          <cell r="I4202">
            <v>23809</v>
          </cell>
          <cell r="J4202">
            <v>23651</v>
          </cell>
          <cell r="K4202">
            <v>24975</v>
          </cell>
        </row>
        <row r="4203">
          <cell r="A4203">
            <v>2205805</v>
          </cell>
          <cell r="B4203">
            <v>220580</v>
          </cell>
          <cell r="C4203" t="str">
            <v>Luzilândia</v>
          </cell>
          <cell r="D4203" t="str">
            <v>PI</v>
          </cell>
          <cell r="E4203">
            <v>22</v>
          </cell>
          <cell r="F4203">
            <v>5805</v>
          </cell>
          <cell r="G4203">
            <v>25099</v>
          </cell>
          <cell r="H4203">
            <v>2205805</v>
          </cell>
          <cell r="I4203">
            <v>24711</v>
          </cell>
          <cell r="J4203">
            <v>24824</v>
          </cell>
          <cell r="K4203">
            <v>25005</v>
          </cell>
        </row>
        <row r="4204">
          <cell r="A4204">
            <v>2705101</v>
          </cell>
          <cell r="B4204">
            <v>270510</v>
          </cell>
          <cell r="C4204" t="str">
            <v>Matriz de Camaragibe</v>
          </cell>
          <cell r="D4204" t="str">
            <v>AL</v>
          </cell>
          <cell r="E4204">
            <v>27</v>
          </cell>
          <cell r="F4204">
            <v>5101</v>
          </cell>
          <cell r="G4204">
            <v>25493</v>
          </cell>
          <cell r="H4204">
            <v>2705101</v>
          </cell>
          <cell r="I4204">
            <v>23780</v>
          </cell>
          <cell r="J4204">
            <v>23750</v>
          </cell>
          <cell r="K4204">
            <v>25005</v>
          </cell>
        </row>
        <row r="4205">
          <cell r="A4205">
            <v>3162005</v>
          </cell>
          <cell r="B4205">
            <v>316200</v>
          </cell>
          <cell r="C4205" t="str">
            <v>São Gonçalo do Sapucaí</v>
          </cell>
          <cell r="D4205" t="str">
            <v>MG</v>
          </cell>
          <cell r="E4205">
            <v>31</v>
          </cell>
          <cell r="F4205">
            <v>62005</v>
          </cell>
          <cell r="G4205">
            <v>23627</v>
          </cell>
          <cell r="H4205">
            <v>3162005</v>
          </cell>
          <cell r="I4205">
            <v>23909</v>
          </cell>
          <cell r="J4205">
            <v>24148</v>
          </cell>
          <cell r="K4205">
            <v>25007</v>
          </cell>
        </row>
        <row r="4206">
          <cell r="A4206">
            <v>3106309</v>
          </cell>
          <cell r="B4206">
            <v>310630</v>
          </cell>
          <cell r="C4206" t="str">
            <v>Belo Oriente</v>
          </cell>
          <cell r="D4206" t="str">
            <v>MG</v>
          </cell>
          <cell r="E4206">
            <v>31</v>
          </cell>
          <cell r="F4206">
            <v>6309</v>
          </cell>
          <cell r="G4206">
            <v>22555</v>
          </cell>
          <cell r="H4206">
            <v>3106309</v>
          </cell>
          <cell r="I4206">
            <v>23397</v>
          </cell>
          <cell r="J4206">
            <v>23984</v>
          </cell>
          <cell r="K4206">
            <v>25026</v>
          </cell>
        </row>
        <row r="4207">
          <cell r="A4207">
            <v>1507458</v>
          </cell>
          <cell r="B4207">
            <v>150745</v>
          </cell>
          <cell r="C4207" t="str">
            <v>São Geraldo do Araguaia</v>
          </cell>
          <cell r="D4207" t="str">
            <v>PA</v>
          </cell>
          <cell r="E4207">
            <v>15</v>
          </cell>
          <cell r="F4207">
            <v>7458</v>
          </cell>
          <cell r="G4207">
            <v>25027</v>
          </cell>
          <cell r="H4207">
            <v>1507458</v>
          </cell>
          <cell r="I4207">
            <v>25584</v>
          </cell>
          <cell r="J4207">
            <v>25277</v>
          </cell>
          <cell r="K4207">
            <v>25056</v>
          </cell>
        </row>
        <row r="4208">
          <cell r="A4208">
            <v>2704005</v>
          </cell>
          <cell r="B4208">
            <v>270400</v>
          </cell>
          <cell r="C4208" t="str">
            <v>Junqueiro</v>
          </cell>
          <cell r="D4208" t="str">
            <v>AL</v>
          </cell>
          <cell r="E4208">
            <v>27</v>
          </cell>
          <cell r="F4208">
            <v>4005</v>
          </cell>
          <cell r="G4208">
            <v>25290</v>
          </cell>
          <cell r="H4208">
            <v>2704005</v>
          </cell>
          <cell r="I4208">
            <v>23854</v>
          </cell>
          <cell r="J4208">
            <v>24173</v>
          </cell>
          <cell r="K4208">
            <v>25073</v>
          </cell>
        </row>
        <row r="4209">
          <cell r="A4209">
            <v>3117306</v>
          </cell>
          <cell r="B4209">
            <v>311730</v>
          </cell>
          <cell r="C4209" t="str">
            <v>Conceição das Alagoas</v>
          </cell>
          <cell r="D4209" t="str">
            <v>MG</v>
          </cell>
          <cell r="E4209">
            <v>31</v>
          </cell>
          <cell r="F4209">
            <v>17306</v>
          </cell>
          <cell r="G4209">
            <v>21938</v>
          </cell>
          <cell r="H4209">
            <v>3117306</v>
          </cell>
          <cell r="I4209">
            <v>23055</v>
          </cell>
          <cell r="J4209">
            <v>23932</v>
          </cell>
          <cell r="K4209">
            <v>25139</v>
          </cell>
        </row>
        <row r="4210">
          <cell r="A4210">
            <v>3135803</v>
          </cell>
          <cell r="B4210">
            <v>313580</v>
          </cell>
          <cell r="C4210" t="str">
            <v>Jequitinhonha</v>
          </cell>
          <cell r="D4210" t="str">
            <v>MG</v>
          </cell>
          <cell r="E4210">
            <v>31</v>
          </cell>
          <cell r="F4210">
            <v>35803</v>
          </cell>
          <cell r="G4210">
            <v>25060</v>
          </cell>
          <cell r="H4210">
            <v>3135803</v>
          </cell>
          <cell r="I4210">
            <v>24179</v>
          </cell>
          <cell r="J4210">
            <v>24317</v>
          </cell>
          <cell r="K4210">
            <v>25150</v>
          </cell>
        </row>
        <row r="4211">
          <cell r="A4211">
            <v>3169604</v>
          </cell>
          <cell r="B4211">
            <v>316960</v>
          </cell>
          <cell r="C4211" t="str">
            <v>Tupaciguara</v>
          </cell>
          <cell r="D4211" t="str">
            <v>MG</v>
          </cell>
          <cell r="E4211">
            <v>31</v>
          </cell>
          <cell r="F4211">
            <v>69604</v>
          </cell>
          <cell r="G4211">
            <v>23841</v>
          </cell>
          <cell r="H4211">
            <v>3169604</v>
          </cell>
          <cell r="I4211">
            <v>24185</v>
          </cell>
          <cell r="J4211">
            <v>24350</v>
          </cell>
          <cell r="K4211">
            <v>25171</v>
          </cell>
        </row>
        <row r="4212">
          <cell r="A4212">
            <v>2100303</v>
          </cell>
          <cell r="B4212">
            <v>210030</v>
          </cell>
          <cell r="C4212" t="str">
            <v>Aldeias Altas</v>
          </cell>
          <cell r="D4212" t="str">
            <v>MA</v>
          </cell>
          <cell r="E4212">
            <v>21</v>
          </cell>
          <cell r="F4212">
            <v>303</v>
          </cell>
          <cell r="G4212">
            <v>22667</v>
          </cell>
          <cell r="H4212">
            <v>2100303</v>
          </cell>
          <cell r="I4212">
            <v>23952</v>
          </cell>
          <cell r="J4212">
            <v>24726</v>
          </cell>
          <cell r="K4212">
            <v>25177</v>
          </cell>
        </row>
        <row r="4213">
          <cell r="A4213">
            <v>5005004</v>
          </cell>
          <cell r="B4213">
            <v>500500</v>
          </cell>
          <cell r="C4213" t="str">
            <v>Jardim</v>
          </cell>
          <cell r="D4213" t="str">
            <v>MS</v>
          </cell>
          <cell r="E4213">
            <v>50</v>
          </cell>
          <cell r="F4213">
            <v>5004</v>
          </cell>
          <cell r="G4213">
            <v>24174</v>
          </cell>
          <cell r="H4213">
            <v>5005004</v>
          </cell>
          <cell r="I4213">
            <v>24363</v>
          </cell>
          <cell r="J4213">
            <v>24619</v>
          </cell>
          <cell r="K4213">
            <v>25180</v>
          </cell>
        </row>
        <row r="4214">
          <cell r="A4214">
            <v>2111102</v>
          </cell>
          <cell r="B4214">
            <v>211110</v>
          </cell>
          <cell r="C4214" t="str">
            <v>São João dos Patos</v>
          </cell>
          <cell r="D4214" t="str">
            <v>MA</v>
          </cell>
          <cell r="E4214">
            <v>21</v>
          </cell>
          <cell r="F4214">
            <v>11102</v>
          </cell>
          <cell r="G4214">
            <v>24357</v>
          </cell>
          <cell r="H4214">
            <v>2111102</v>
          </cell>
          <cell r="I4214">
            <v>24913</v>
          </cell>
          <cell r="J4214">
            <v>25056</v>
          </cell>
          <cell r="K4214">
            <v>25199</v>
          </cell>
        </row>
        <row r="4215">
          <cell r="A4215">
            <v>3553401</v>
          </cell>
          <cell r="B4215">
            <v>355340</v>
          </cell>
          <cell r="C4215" t="str">
            <v>Tanabi</v>
          </cell>
          <cell r="D4215" t="str">
            <v>SP</v>
          </cell>
          <cell r="E4215">
            <v>35</v>
          </cell>
          <cell r="F4215">
            <v>53401</v>
          </cell>
          <cell r="G4215">
            <v>24591</v>
          </cell>
          <cell r="H4215">
            <v>3553401</v>
          </cell>
          <cell r="I4215">
            <v>24055</v>
          </cell>
          <cell r="J4215">
            <v>24277</v>
          </cell>
          <cell r="K4215">
            <v>25199</v>
          </cell>
        </row>
        <row r="4216">
          <cell r="A4216">
            <v>1505031</v>
          </cell>
          <cell r="B4216">
            <v>150503</v>
          </cell>
          <cell r="C4216" t="str">
            <v>Novo Progresso</v>
          </cell>
          <cell r="D4216" t="str">
            <v>PA</v>
          </cell>
          <cell r="E4216">
            <v>15</v>
          </cell>
          <cell r="F4216">
            <v>5031</v>
          </cell>
          <cell r="G4216">
            <v>21504</v>
          </cell>
          <cell r="H4216">
            <v>1505031</v>
          </cell>
          <cell r="I4216">
            <v>25106</v>
          </cell>
          <cell r="J4216">
            <v>25151</v>
          </cell>
          <cell r="K4216">
            <v>25203</v>
          </cell>
        </row>
        <row r="4217">
          <cell r="A4217">
            <v>2607752</v>
          </cell>
          <cell r="B4217">
            <v>260775</v>
          </cell>
          <cell r="C4217" t="str">
            <v>Itapissuma</v>
          </cell>
          <cell r="D4217" t="str">
            <v>PE</v>
          </cell>
          <cell r="E4217">
            <v>26</v>
          </cell>
          <cell r="F4217">
            <v>7752</v>
          </cell>
          <cell r="G4217">
            <v>24406</v>
          </cell>
          <cell r="H4217">
            <v>2607752</v>
          </cell>
          <cell r="I4217">
            <v>23723</v>
          </cell>
          <cell r="J4217">
            <v>24321</v>
          </cell>
          <cell r="K4217">
            <v>25220</v>
          </cell>
        </row>
        <row r="4218">
          <cell r="A4218">
            <v>2611507</v>
          </cell>
          <cell r="B4218">
            <v>261150</v>
          </cell>
          <cell r="C4218" t="str">
            <v>Quipapá</v>
          </cell>
          <cell r="D4218" t="str">
            <v>PE</v>
          </cell>
          <cell r="E4218">
            <v>26</v>
          </cell>
          <cell r="F4218">
            <v>11507</v>
          </cell>
          <cell r="G4218">
            <v>25603</v>
          </cell>
          <cell r="H4218">
            <v>2611507</v>
          </cell>
          <cell r="I4218">
            <v>24187</v>
          </cell>
          <cell r="J4218">
            <v>24495</v>
          </cell>
          <cell r="K4218">
            <v>25220</v>
          </cell>
        </row>
        <row r="4219">
          <cell r="A4219">
            <v>3156908</v>
          </cell>
          <cell r="B4219">
            <v>315690</v>
          </cell>
          <cell r="C4219" t="str">
            <v>Sacramento</v>
          </cell>
          <cell r="D4219" t="str">
            <v>MG</v>
          </cell>
          <cell r="E4219">
            <v>31</v>
          </cell>
          <cell r="F4219">
            <v>56908</v>
          </cell>
          <cell r="G4219">
            <v>23112</v>
          </cell>
          <cell r="H4219">
            <v>3156908</v>
          </cell>
          <cell r="I4219">
            <v>23880</v>
          </cell>
          <cell r="J4219">
            <v>24283</v>
          </cell>
          <cell r="K4219">
            <v>25225</v>
          </cell>
        </row>
        <row r="4220">
          <cell r="A4220">
            <v>3547601</v>
          </cell>
          <cell r="B4220">
            <v>354760</v>
          </cell>
          <cell r="C4220" t="str">
            <v>Santa Rosa de Viterbo</v>
          </cell>
          <cell r="D4220" t="str">
            <v>SP</v>
          </cell>
          <cell r="E4220">
            <v>35</v>
          </cell>
          <cell r="F4220">
            <v>47601</v>
          </cell>
          <cell r="G4220">
            <v>24049</v>
          </cell>
          <cell r="H4220">
            <v>3547601</v>
          </cell>
          <cell r="I4220">
            <v>23871</v>
          </cell>
          <cell r="J4220">
            <v>24229</v>
          </cell>
          <cell r="K4220">
            <v>25246</v>
          </cell>
        </row>
        <row r="4221">
          <cell r="A4221">
            <v>4304663</v>
          </cell>
          <cell r="B4221">
            <v>430466</v>
          </cell>
          <cell r="C4221" t="str">
            <v>Capão do Leão</v>
          </cell>
          <cell r="D4221" t="str">
            <v>RS</v>
          </cell>
          <cell r="E4221">
            <v>43</v>
          </cell>
          <cell r="F4221">
            <v>4663</v>
          </cell>
          <cell r="G4221">
            <v>24458</v>
          </cell>
          <cell r="H4221">
            <v>4304663</v>
          </cell>
          <cell r="I4221">
            <v>24294</v>
          </cell>
          <cell r="J4221">
            <v>24386</v>
          </cell>
          <cell r="K4221">
            <v>25256</v>
          </cell>
        </row>
        <row r="4222">
          <cell r="A4222">
            <v>2104677</v>
          </cell>
          <cell r="B4222">
            <v>210467</v>
          </cell>
          <cell r="C4222" t="str">
            <v>Governador Nunes Freire</v>
          </cell>
          <cell r="D4222" t="str">
            <v>MA</v>
          </cell>
          <cell r="E4222">
            <v>21</v>
          </cell>
          <cell r="F4222">
            <v>4677</v>
          </cell>
          <cell r="G4222">
            <v>24520</v>
          </cell>
          <cell r="H4222">
            <v>2104677</v>
          </cell>
          <cell r="I4222">
            <v>25402</v>
          </cell>
          <cell r="J4222">
            <v>25323</v>
          </cell>
          <cell r="K4222">
            <v>25262</v>
          </cell>
        </row>
        <row r="4223">
          <cell r="A4223">
            <v>2105427</v>
          </cell>
          <cell r="B4223">
            <v>210542</v>
          </cell>
          <cell r="C4223" t="str">
            <v>Itinga do Maranhão</v>
          </cell>
          <cell r="D4223" t="str">
            <v>MA</v>
          </cell>
          <cell r="E4223">
            <v>21</v>
          </cell>
          <cell r="F4223">
            <v>5427</v>
          </cell>
          <cell r="G4223">
            <v>26125</v>
          </cell>
          <cell r="H4223">
            <v>2105427</v>
          </cell>
          <cell r="I4223">
            <v>24891</v>
          </cell>
          <cell r="J4223">
            <v>25125</v>
          </cell>
          <cell r="K4223">
            <v>25269</v>
          </cell>
        </row>
        <row r="4224">
          <cell r="A4224">
            <v>2932002</v>
          </cell>
          <cell r="B4224">
            <v>293200</v>
          </cell>
          <cell r="C4224" t="str">
            <v>Uauá</v>
          </cell>
          <cell r="D4224" t="str">
            <v>BA</v>
          </cell>
          <cell r="E4224">
            <v>29</v>
          </cell>
          <cell r="F4224">
            <v>32002</v>
          </cell>
          <cell r="G4224">
            <v>25159</v>
          </cell>
          <cell r="H4224">
            <v>2932002</v>
          </cell>
          <cell r="I4224">
            <v>24302</v>
          </cell>
          <cell r="J4224">
            <v>24015</v>
          </cell>
          <cell r="K4224">
            <v>25274</v>
          </cell>
        </row>
        <row r="4225">
          <cell r="A4225">
            <v>1503077</v>
          </cell>
          <cell r="B4225">
            <v>150307</v>
          </cell>
          <cell r="C4225" t="str">
            <v>Garrafão do Norte</v>
          </cell>
          <cell r="D4225" t="str">
            <v>PA</v>
          </cell>
          <cell r="E4225">
            <v>15</v>
          </cell>
          <cell r="F4225">
            <v>3077</v>
          </cell>
          <cell r="G4225">
            <v>25538</v>
          </cell>
          <cell r="H4225">
            <v>1503077</v>
          </cell>
          <cell r="I4225">
            <v>25051</v>
          </cell>
          <cell r="J4225">
            <v>25157</v>
          </cell>
          <cell r="K4225">
            <v>25287</v>
          </cell>
        </row>
        <row r="4226">
          <cell r="A4226">
            <v>2304954</v>
          </cell>
          <cell r="B4226">
            <v>230495</v>
          </cell>
          <cell r="C4226" t="str">
            <v>Guaiúba</v>
          </cell>
          <cell r="D4226" t="str">
            <v>CE</v>
          </cell>
          <cell r="E4226">
            <v>23</v>
          </cell>
          <cell r="F4226">
            <v>4954</v>
          </cell>
          <cell r="G4226">
            <v>23853</v>
          </cell>
          <cell r="H4226">
            <v>2304954</v>
          </cell>
          <cell r="I4226">
            <v>24091</v>
          </cell>
          <cell r="J4226">
            <v>24727</v>
          </cell>
          <cell r="K4226">
            <v>25310</v>
          </cell>
        </row>
        <row r="4227">
          <cell r="A4227">
            <v>4322707</v>
          </cell>
          <cell r="B4227">
            <v>432270</v>
          </cell>
          <cell r="C4227" t="str">
            <v>Vera Cruz</v>
          </cell>
          <cell r="D4227" t="str">
            <v>RS</v>
          </cell>
          <cell r="E4227">
            <v>43</v>
          </cell>
          <cell r="F4227">
            <v>22707</v>
          </cell>
          <cell r="G4227">
            <v>23928</v>
          </cell>
          <cell r="H4227">
            <v>4322707</v>
          </cell>
          <cell r="I4227">
            <v>23986</v>
          </cell>
          <cell r="J4227">
            <v>24389</v>
          </cell>
          <cell r="K4227">
            <v>25338</v>
          </cell>
        </row>
        <row r="4228">
          <cell r="A4228">
            <v>2705002</v>
          </cell>
          <cell r="B4228">
            <v>270500</v>
          </cell>
          <cell r="C4228" t="str">
            <v>Mata Grande</v>
          </cell>
          <cell r="D4228" t="str">
            <v>AL</v>
          </cell>
          <cell r="E4228">
            <v>27</v>
          </cell>
          <cell r="F4228">
            <v>5002</v>
          </cell>
          <cell r="G4228">
            <v>25309</v>
          </cell>
          <cell r="H4228">
            <v>2705002</v>
          </cell>
          <cell r="I4228">
            <v>24702</v>
          </cell>
          <cell r="J4228">
            <v>24449</v>
          </cell>
          <cell r="K4228">
            <v>25349</v>
          </cell>
        </row>
        <row r="4229">
          <cell r="A4229">
            <v>1301803</v>
          </cell>
          <cell r="B4229">
            <v>130180</v>
          </cell>
          <cell r="C4229" t="str">
            <v>Ipixuna</v>
          </cell>
          <cell r="D4229" t="str">
            <v>AM</v>
          </cell>
          <cell r="E4229">
            <v>13</v>
          </cell>
          <cell r="F4229">
            <v>1803</v>
          </cell>
          <cell r="G4229">
            <v>18202</v>
          </cell>
          <cell r="H4229">
            <v>1301803</v>
          </cell>
          <cell r="I4229">
            <v>22199</v>
          </cell>
          <cell r="J4229">
            <v>23460</v>
          </cell>
          <cell r="K4229">
            <v>25362</v>
          </cell>
        </row>
        <row r="4230">
          <cell r="A4230">
            <v>2604601</v>
          </cell>
          <cell r="B4230">
            <v>260460</v>
          </cell>
          <cell r="C4230" t="str">
            <v>Condado</v>
          </cell>
          <cell r="D4230" t="str">
            <v>PE</v>
          </cell>
          <cell r="E4230">
            <v>26</v>
          </cell>
          <cell r="F4230">
            <v>4601</v>
          </cell>
          <cell r="G4230">
            <v>24403</v>
          </cell>
          <cell r="H4230">
            <v>2604601</v>
          </cell>
          <cell r="I4230">
            <v>24298</v>
          </cell>
          <cell r="J4230">
            <v>24658</v>
          </cell>
          <cell r="K4230">
            <v>25435</v>
          </cell>
        </row>
        <row r="4231">
          <cell r="A4231">
            <v>5215702</v>
          </cell>
          <cell r="B4231">
            <v>521570</v>
          </cell>
          <cell r="C4231" t="str">
            <v>Palmeiras de Goiás</v>
          </cell>
          <cell r="D4231" t="str">
            <v>GO</v>
          </cell>
          <cell r="E4231">
            <v>52</v>
          </cell>
          <cell r="F4231">
            <v>15702</v>
          </cell>
          <cell r="G4231">
            <v>22798</v>
          </cell>
          <cell r="H4231">
            <v>5215702</v>
          </cell>
          <cell r="I4231">
            <v>23333</v>
          </cell>
          <cell r="J4231">
            <v>24171</v>
          </cell>
          <cell r="K4231">
            <v>25437</v>
          </cell>
        </row>
        <row r="4232">
          <cell r="A4232">
            <v>5200308</v>
          </cell>
          <cell r="B4232">
            <v>520030</v>
          </cell>
          <cell r="C4232" t="str">
            <v>Alexânia</v>
          </cell>
          <cell r="D4232" t="str">
            <v>GO</v>
          </cell>
          <cell r="E4232">
            <v>52</v>
          </cell>
          <cell r="F4232">
            <v>308</v>
          </cell>
          <cell r="G4232">
            <v>20706</v>
          </cell>
          <cell r="H4232">
            <v>5200308</v>
          </cell>
          <cell r="I4232">
            <v>23828</v>
          </cell>
          <cell r="J4232">
            <v>24383</v>
          </cell>
          <cell r="K4232">
            <v>25468</v>
          </cell>
        </row>
        <row r="4233">
          <cell r="A4233">
            <v>3529203</v>
          </cell>
          <cell r="B4233">
            <v>352920</v>
          </cell>
          <cell r="C4233" t="str">
            <v>Martinópolis</v>
          </cell>
          <cell r="D4233" t="str">
            <v>SP</v>
          </cell>
          <cell r="E4233">
            <v>35</v>
          </cell>
          <cell r="F4233">
            <v>29203</v>
          </cell>
          <cell r="G4233">
            <v>25533</v>
          </cell>
          <cell r="H4233">
            <v>3529203</v>
          </cell>
          <cell r="I4233">
            <v>24260</v>
          </cell>
          <cell r="J4233">
            <v>24502</v>
          </cell>
          <cell r="K4233">
            <v>25473</v>
          </cell>
        </row>
        <row r="4234">
          <cell r="A4234">
            <v>3502705</v>
          </cell>
          <cell r="B4234">
            <v>350270</v>
          </cell>
          <cell r="C4234" t="str">
            <v>Apiaí</v>
          </cell>
          <cell r="D4234" t="str">
            <v>SP</v>
          </cell>
          <cell r="E4234">
            <v>35</v>
          </cell>
          <cell r="F4234">
            <v>2705</v>
          </cell>
          <cell r="G4234">
            <v>25700</v>
          </cell>
          <cell r="H4234">
            <v>3502705</v>
          </cell>
          <cell r="I4234">
            <v>25196</v>
          </cell>
          <cell r="J4234">
            <v>24894</v>
          </cell>
          <cell r="K4234">
            <v>25491</v>
          </cell>
        </row>
        <row r="4235">
          <cell r="A4235">
            <v>3521804</v>
          </cell>
          <cell r="B4235">
            <v>352180</v>
          </cell>
          <cell r="C4235" t="str">
            <v>Itaí</v>
          </cell>
          <cell r="D4235" t="str">
            <v>SP</v>
          </cell>
          <cell r="E4235">
            <v>35</v>
          </cell>
          <cell r="F4235">
            <v>21804</v>
          </cell>
          <cell r="G4235">
            <v>24093</v>
          </cell>
          <cell r="H4235">
            <v>3521804</v>
          </cell>
          <cell r="I4235">
            <v>24015</v>
          </cell>
          <cell r="J4235">
            <v>24457</v>
          </cell>
          <cell r="K4235">
            <v>25535</v>
          </cell>
        </row>
        <row r="4236">
          <cell r="A4236">
            <v>4321709</v>
          </cell>
          <cell r="B4236">
            <v>432170</v>
          </cell>
          <cell r="C4236" t="str">
            <v>Três Coroas</v>
          </cell>
          <cell r="D4236" t="str">
            <v>RS</v>
          </cell>
          <cell r="E4236">
            <v>43</v>
          </cell>
          <cell r="F4236">
            <v>21709</v>
          </cell>
          <cell r="G4236">
            <v>24786</v>
          </cell>
          <cell r="H4236">
            <v>4321709</v>
          </cell>
          <cell r="I4236">
            <v>23855</v>
          </cell>
          <cell r="J4236">
            <v>24516</v>
          </cell>
          <cell r="K4236">
            <v>25535</v>
          </cell>
        </row>
        <row r="4237">
          <cell r="A4237">
            <v>4306908</v>
          </cell>
          <cell r="B4237">
            <v>430690</v>
          </cell>
          <cell r="C4237" t="str">
            <v>Encruzilhada do Sul</v>
          </cell>
          <cell r="D4237" t="str">
            <v>RS</v>
          </cell>
          <cell r="E4237">
            <v>43</v>
          </cell>
          <cell r="F4237">
            <v>6908</v>
          </cell>
          <cell r="G4237">
            <v>25154</v>
          </cell>
          <cell r="H4237">
            <v>4306908</v>
          </cell>
          <cell r="I4237">
            <v>24537</v>
          </cell>
          <cell r="J4237">
            <v>24671</v>
          </cell>
          <cell r="K4237">
            <v>25563</v>
          </cell>
        </row>
        <row r="4238">
          <cell r="A4238">
            <v>2313203</v>
          </cell>
          <cell r="B4238">
            <v>231320</v>
          </cell>
          <cell r="C4238" t="str">
            <v>Tamboril</v>
          </cell>
          <cell r="D4238" t="str">
            <v>CE</v>
          </cell>
          <cell r="E4238">
            <v>23</v>
          </cell>
          <cell r="F4238">
            <v>13203</v>
          </cell>
          <cell r="G4238">
            <v>26857</v>
          </cell>
          <cell r="H4238">
            <v>2313203</v>
          </cell>
          <cell r="I4238">
            <v>25455</v>
          </cell>
          <cell r="J4238">
            <v>25397</v>
          </cell>
          <cell r="K4238">
            <v>25675</v>
          </cell>
        </row>
        <row r="4239">
          <cell r="A4239">
            <v>3101102</v>
          </cell>
          <cell r="B4239">
            <v>310110</v>
          </cell>
          <cell r="C4239" t="str">
            <v>Aimorés</v>
          </cell>
          <cell r="D4239" t="str">
            <v>MG</v>
          </cell>
          <cell r="E4239">
            <v>31</v>
          </cell>
          <cell r="F4239">
            <v>1102</v>
          </cell>
          <cell r="G4239">
            <v>24825</v>
          </cell>
          <cell r="H4239">
            <v>3101102</v>
          </cell>
          <cell r="I4239">
            <v>24969</v>
          </cell>
          <cell r="J4239">
            <v>24937</v>
          </cell>
          <cell r="K4239">
            <v>25675</v>
          </cell>
        </row>
        <row r="4240">
          <cell r="A4240">
            <v>1301308</v>
          </cell>
          <cell r="B4240">
            <v>130130</v>
          </cell>
          <cell r="C4240" t="str">
            <v>Codajás</v>
          </cell>
          <cell r="D4240" t="str">
            <v>AM</v>
          </cell>
          <cell r="E4240">
            <v>13</v>
          </cell>
          <cell r="F4240">
            <v>1308</v>
          </cell>
          <cell r="G4240">
            <v>16291</v>
          </cell>
          <cell r="H4240">
            <v>1301308</v>
          </cell>
          <cell r="I4240">
            <v>23119</v>
          </cell>
          <cell r="J4240">
            <v>24067</v>
          </cell>
          <cell r="K4240">
            <v>25696</v>
          </cell>
        </row>
        <row r="4241">
          <cell r="A4241">
            <v>3204054</v>
          </cell>
          <cell r="B4241">
            <v>320405</v>
          </cell>
          <cell r="C4241" t="str">
            <v>Pedro Canário</v>
          </cell>
          <cell r="D4241" t="str">
            <v>ES</v>
          </cell>
          <cell r="E4241">
            <v>32</v>
          </cell>
          <cell r="F4241">
            <v>4054</v>
          </cell>
          <cell r="G4241">
            <v>24404</v>
          </cell>
          <cell r="H4241">
            <v>3204054</v>
          </cell>
          <cell r="I4241">
            <v>23789</v>
          </cell>
          <cell r="J4241">
            <v>24071</v>
          </cell>
          <cell r="K4241">
            <v>25700</v>
          </cell>
        </row>
        <row r="4242">
          <cell r="A4242">
            <v>2908606</v>
          </cell>
          <cell r="B4242">
            <v>290860</v>
          </cell>
          <cell r="C4242" t="str">
            <v>Conde</v>
          </cell>
          <cell r="D4242" t="str">
            <v>BA</v>
          </cell>
          <cell r="E4242">
            <v>29</v>
          </cell>
          <cell r="F4242">
            <v>8606</v>
          </cell>
          <cell r="G4242">
            <v>23166</v>
          </cell>
          <cell r="H4242">
            <v>2908606</v>
          </cell>
          <cell r="I4242">
            <v>23594</v>
          </cell>
          <cell r="J4242">
            <v>24103</v>
          </cell>
          <cell r="K4242">
            <v>25714</v>
          </cell>
        </row>
        <row r="4243">
          <cell r="A4243">
            <v>2922904</v>
          </cell>
          <cell r="B4243">
            <v>292290</v>
          </cell>
          <cell r="C4243" t="str">
            <v>Nova Soure</v>
          </cell>
          <cell r="D4243" t="str">
            <v>BA</v>
          </cell>
          <cell r="E4243">
            <v>29</v>
          </cell>
          <cell r="F4243">
            <v>22904</v>
          </cell>
          <cell r="G4243">
            <v>26874</v>
          </cell>
          <cell r="H4243">
            <v>2922904</v>
          </cell>
          <cell r="I4243">
            <v>24132</v>
          </cell>
          <cell r="J4243">
            <v>24265</v>
          </cell>
          <cell r="K4243">
            <v>25725</v>
          </cell>
        </row>
        <row r="4244">
          <cell r="A4244">
            <v>1100015</v>
          </cell>
          <cell r="B4244">
            <v>110001</v>
          </cell>
          <cell r="C4244" t="str">
            <v>Alta Floresta D'Oeste</v>
          </cell>
          <cell r="D4244" t="str">
            <v>RO</v>
          </cell>
          <cell r="E4244">
            <v>11</v>
          </cell>
          <cell r="F4244">
            <v>15</v>
          </cell>
          <cell r="G4244">
            <v>24354</v>
          </cell>
          <cell r="H4244">
            <v>1100015</v>
          </cell>
          <cell r="I4244">
            <v>24422</v>
          </cell>
          <cell r="J4244">
            <v>24069</v>
          </cell>
          <cell r="K4244">
            <v>25728</v>
          </cell>
        </row>
        <row r="4245">
          <cell r="A4245">
            <v>3537404</v>
          </cell>
          <cell r="B4245">
            <v>353740</v>
          </cell>
          <cell r="C4245" t="str">
            <v>Pereira Barreto</v>
          </cell>
          <cell r="D4245" t="str">
            <v>SP</v>
          </cell>
          <cell r="E4245">
            <v>35</v>
          </cell>
          <cell r="F4245">
            <v>37404</v>
          </cell>
          <cell r="G4245">
            <v>24777</v>
          </cell>
          <cell r="H4245">
            <v>3537404</v>
          </cell>
          <cell r="I4245">
            <v>24959</v>
          </cell>
          <cell r="J4245">
            <v>24953</v>
          </cell>
          <cell r="K4245">
            <v>25742</v>
          </cell>
        </row>
        <row r="4246">
          <cell r="A4246">
            <v>4102109</v>
          </cell>
          <cell r="B4246">
            <v>410210</v>
          </cell>
          <cell r="C4246" t="str">
            <v>Astorga</v>
          </cell>
          <cell r="D4246" t="str">
            <v>PR</v>
          </cell>
          <cell r="E4246">
            <v>41</v>
          </cell>
          <cell r="F4246">
            <v>2109</v>
          </cell>
          <cell r="G4246">
            <v>25164</v>
          </cell>
          <cell r="H4246">
            <v>4102109</v>
          </cell>
          <cell r="I4246">
            <v>24704</v>
          </cell>
          <cell r="J4246">
            <v>24859</v>
          </cell>
          <cell r="K4246">
            <v>25745</v>
          </cell>
        </row>
        <row r="4247">
          <cell r="A4247">
            <v>2100436</v>
          </cell>
          <cell r="B4247">
            <v>210043</v>
          </cell>
          <cell r="C4247" t="str">
            <v>Alto Alegre do Maranhão</v>
          </cell>
          <cell r="D4247" t="str">
            <v>MA</v>
          </cell>
          <cell r="E4247">
            <v>21</v>
          </cell>
          <cell r="F4247">
            <v>436</v>
          </cell>
          <cell r="G4247">
            <v>22914</v>
          </cell>
          <cell r="H4247">
            <v>2100436</v>
          </cell>
          <cell r="I4247">
            <v>24596</v>
          </cell>
          <cell r="J4247">
            <v>25326</v>
          </cell>
          <cell r="K4247">
            <v>25748</v>
          </cell>
        </row>
        <row r="4248">
          <cell r="A4248">
            <v>2408201</v>
          </cell>
          <cell r="B4248">
            <v>240820</v>
          </cell>
          <cell r="C4248" t="str">
            <v>Nísia Floresta</v>
          </cell>
          <cell r="D4248" t="str">
            <v>RN</v>
          </cell>
          <cell r="E4248">
            <v>24</v>
          </cell>
          <cell r="F4248">
            <v>8201</v>
          </cell>
          <cell r="G4248">
            <v>24109</v>
          </cell>
          <cell r="H4248">
            <v>2408201</v>
          </cell>
          <cell r="I4248">
            <v>23818</v>
          </cell>
          <cell r="J4248">
            <v>24501</v>
          </cell>
          <cell r="K4248">
            <v>25800</v>
          </cell>
        </row>
        <row r="4249">
          <cell r="A4249">
            <v>2804607</v>
          </cell>
          <cell r="B4249">
            <v>280460</v>
          </cell>
          <cell r="C4249" t="str">
            <v>Nossa Senhora das Dores</v>
          </cell>
          <cell r="D4249" t="str">
            <v>SE</v>
          </cell>
          <cell r="E4249">
            <v>28</v>
          </cell>
          <cell r="F4249">
            <v>4607</v>
          </cell>
          <cell r="G4249">
            <v>24747</v>
          </cell>
          <cell r="H4249">
            <v>2804607</v>
          </cell>
          <cell r="I4249">
            <v>24579</v>
          </cell>
          <cell r="J4249">
            <v>24941</v>
          </cell>
          <cell r="K4249">
            <v>25839</v>
          </cell>
        </row>
        <row r="4250">
          <cell r="A4250">
            <v>4216503</v>
          </cell>
          <cell r="B4250">
            <v>421650</v>
          </cell>
          <cell r="C4250" t="str">
            <v>São Joaquim</v>
          </cell>
          <cell r="D4250" t="str">
            <v>SC</v>
          </cell>
          <cell r="E4250">
            <v>42</v>
          </cell>
          <cell r="F4250">
            <v>16503</v>
          </cell>
          <cell r="G4250">
            <v>25122</v>
          </cell>
          <cell r="H4250">
            <v>4216503</v>
          </cell>
          <cell r="I4250">
            <v>24812</v>
          </cell>
          <cell r="J4250">
            <v>25111</v>
          </cell>
          <cell r="K4250">
            <v>25841</v>
          </cell>
        </row>
        <row r="4251">
          <cell r="A4251">
            <v>1504505</v>
          </cell>
          <cell r="B4251">
            <v>150450</v>
          </cell>
          <cell r="C4251" t="str">
            <v>Melgaço</v>
          </cell>
          <cell r="D4251" t="str">
            <v>PA</v>
          </cell>
          <cell r="E4251">
            <v>15</v>
          </cell>
          <cell r="F4251">
            <v>4505</v>
          </cell>
          <cell r="G4251">
            <v>17657</v>
          </cell>
          <cell r="H4251">
            <v>1504505</v>
          </cell>
          <cell r="I4251">
            <v>24789</v>
          </cell>
          <cell r="J4251">
            <v>25374</v>
          </cell>
          <cell r="K4251">
            <v>25860</v>
          </cell>
        </row>
        <row r="4252">
          <cell r="A4252">
            <v>2615805</v>
          </cell>
          <cell r="B4252">
            <v>261580</v>
          </cell>
          <cell r="C4252" t="str">
            <v>Tupanatinga</v>
          </cell>
          <cell r="D4252" t="str">
            <v>PE</v>
          </cell>
          <cell r="E4252">
            <v>26</v>
          </cell>
          <cell r="F4252">
            <v>15805</v>
          </cell>
          <cell r="G4252">
            <v>19026</v>
          </cell>
          <cell r="H4252">
            <v>2615805</v>
          </cell>
          <cell r="I4252">
            <v>24254</v>
          </cell>
          <cell r="J4252">
            <v>24973</v>
          </cell>
          <cell r="K4252">
            <v>25882</v>
          </cell>
        </row>
        <row r="4253">
          <cell r="A4253">
            <v>1500347</v>
          </cell>
          <cell r="B4253">
            <v>150034</v>
          </cell>
          <cell r="C4253" t="str">
            <v>Água Azul do Norte</v>
          </cell>
          <cell r="D4253" t="str">
            <v>PA</v>
          </cell>
          <cell r="E4253">
            <v>15</v>
          </cell>
          <cell r="F4253">
            <v>347</v>
          </cell>
          <cell r="G4253">
            <v>31216</v>
          </cell>
          <cell r="H4253">
            <v>1500347</v>
          </cell>
          <cell r="I4253">
            <v>25061</v>
          </cell>
          <cell r="J4253">
            <v>25506</v>
          </cell>
          <cell r="K4253">
            <v>25899</v>
          </cell>
        </row>
        <row r="4254">
          <cell r="A4254">
            <v>2202901</v>
          </cell>
          <cell r="B4254">
            <v>220290</v>
          </cell>
          <cell r="C4254" t="str">
            <v>Corrente</v>
          </cell>
          <cell r="D4254" t="str">
            <v>PI</v>
          </cell>
          <cell r="E4254">
            <v>22</v>
          </cell>
          <cell r="F4254">
            <v>2901</v>
          </cell>
          <cell r="G4254">
            <v>25406</v>
          </cell>
          <cell r="H4254">
            <v>2202901</v>
          </cell>
          <cell r="I4254">
            <v>25408</v>
          </cell>
          <cell r="J4254">
            <v>25737</v>
          </cell>
          <cell r="K4254">
            <v>25927</v>
          </cell>
        </row>
        <row r="4255">
          <cell r="A4255">
            <v>2307809</v>
          </cell>
          <cell r="B4255">
            <v>230780</v>
          </cell>
          <cell r="C4255" t="str">
            <v>Marco</v>
          </cell>
          <cell r="D4255" t="str">
            <v>CE</v>
          </cell>
          <cell r="E4255">
            <v>23</v>
          </cell>
          <cell r="F4255">
            <v>7809</v>
          </cell>
          <cell r="G4255">
            <v>24622</v>
          </cell>
          <cell r="H4255">
            <v>2307809</v>
          </cell>
          <cell r="I4255">
            <v>24707</v>
          </cell>
          <cell r="J4255">
            <v>25349</v>
          </cell>
          <cell r="K4255">
            <v>25944</v>
          </cell>
        </row>
        <row r="4256">
          <cell r="A4256">
            <v>2305605</v>
          </cell>
          <cell r="B4256">
            <v>230560</v>
          </cell>
          <cell r="C4256" t="str">
            <v>Independência</v>
          </cell>
          <cell r="D4256" t="str">
            <v>CE</v>
          </cell>
          <cell r="E4256">
            <v>23</v>
          </cell>
          <cell r="F4256">
            <v>5605</v>
          </cell>
          <cell r="G4256">
            <v>26317</v>
          </cell>
          <cell r="H4256">
            <v>2305605</v>
          </cell>
          <cell r="I4256">
            <v>25586</v>
          </cell>
          <cell r="J4256">
            <v>25620</v>
          </cell>
          <cell r="K4256">
            <v>25946</v>
          </cell>
        </row>
        <row r="4257">
          <cell r="A4257">
            <v>3162401</v>
          </cell>
          <cell r="B4257">
            <v>316240</v>
          </cell>
          <cell r="C4257" t="str">
            <v>São João da Ponte</v>
          </cell>
          <cell r="D4257" t="str">
            <v>MG</v>
          </cell>
          <cell r="E4257">
            <v>31</v>
          </cell>
          <cell r="F4257">
            <v>62401</v>
          </cell>
          <cell r="G4257">
            <v>26983</v>
          </cell>
          <cell r="H4257">
            <v>3162401</v>
          </cell>
          <cell r="I4257">
            <v>25362</v>
          </cell>
          <cell r="J4257">
            <v>25257</v>
          </cell>
          <cell r="K4257">
            <v>25961</v>
          </cell>
        </row>
        <row r="4258">
          <cell r="A4258">
            <v>3300506</v>
          </cell>
          <cell r="B4258">
            <v>330050</v>
          </cell>
          <cell r="C4258" t="str">
            <v>Bom Jardim</v>
          </cell>
          <cell r="D4258" t="str">
            <v>RJ</v>
          </cell>
          <cell r="E4258">
            <v>33</v>
          </cell>
          <cell r="F4258">
            <v>506</v>
          </cell>
          <cell r="G4258">
            <v>26549</v>
          </cell>
          <cell r="H4258">
            <v>3300506</v>
          </cell>
          <cell r="I4258">
            <v>25398</v>
          </cell>
          <cell r="J4258">
            <v>25738</v>
          </cell>
          <cell r="K4258">
            <v>25969</v>
          </cell>
        </row>
        <row r="4259">
          <cell r="A4259">
            <v>4111258</v>
          </cell>
          <cell r="B4259">
            <v>411125</v>
          </cell>
          <cell r="C4259" t="str">
            <v>Itaperuçu</v>
          </cell>
          <cell r="D4259" t="str">
            <v>PR</v>
          </cell>
          <cell r="E4259">
            <v>41</v>
          </cell>
          <cell r="F4259">
            <v>11258</v>
          </cell>
          <cell r="G4259">
            <v>23501</v>
          </cell>
          <cell r="H4259">
            <v>4111258</v>
          </cell>
          <cell r="I4259">
            <v>23899</v>
          </cell>
          <cell r="J4259">
            <v>24573</v>
          </cell>
          <cell r="K4259">
            <v>25974</v>
          </cell>
        </row>
        <row r="4260">
          <cell r="A4260">
            <v>5210109</v>
          </cell>
          <cell r="B4260">
            <v>521010</v>
          </cell>
          <cell r="C4260" t="str">
            <v>Ipameri</v>
          </cell>
          <cell r="D4260" t="str">
            <v>GO</v>
          </cell>
          <cell r="E4260">
            <v>52</v>
          </cell>
          <cell r="F4260">
            <v>10109</v>
          </cell>
          <cell r="G4260">
            <v>24021</v>
          </cell>
          <cell r="H4260">
            <v>5210109</v>
          </cell>
          <cell r="I4260">
            <v>24745</v>
          </cell>
          <cell r="J4260">
            <v>25054</v>
          </cell>
          <cell r="K4260">
            <v>25980</v>
          </cell>
        </row>
        <row r="4261">
          <cell r="A4261">
            <v>3126703</v>
          </cell>
          <cell r="B4261">
            <v>312670</v>
          </cell>
          <cell r="C4261" t="str">
            <v>Francisco Sá</v>
          </cell>
          <cell r="D4261" t="str">
            <v>MG</v>
          </cell>
          <cell r="E4261">
            <v>31</v>
          </cell>
          <cell r="F4261">
            <v>26703</v>
          </cell>
          <cell r="G4261">
            <v>25994</v>
          </cell>
          <cell r="H4261">
            <v>3126703</v>
          </cell>
          <cell r="I4261">
            <v>24918</v>
          </cell>
          <cell r="J4261">
            <v>25116</v>
          </cell>
          <cell r="K4261">
            <v>25983</v>
          </cell>
        </row>
        <row r="4262">
          <cell r="A4262">
            <v>2301208</v>
          </cell>
          <cell r="B4262">
            <v>230120</v>
          </cell>
          <cell r="C4262" t="str">
            <v>Aracoiaba</v>
          </cell>
          <cell r="D4262" t="str">
            <v>CE</v>
          </cell>
          <cell r="E4262">
            <v>23</v>
          </cell>
          <cell r="F4262">
            <v>1208</v>
          </cell>
          <cell r="G4262">
            <v>25351</v>
          </cell>
          <cell r="H4262">
            <v>2301208</v>
          </cell>
          <cell r="I4262">
            <v>25405</v>
          </cell>
          <cell r="J4262">
            <v>25592</v>
          </cell>
          <cell r="K4262">
            <v>25988</v>
          </cell>
        </row>
        <row r="4263">
          <cell r="A4263">
            <v>5105622</v>
          </cell>
          <cell r="B4263">
            <v>510562</v>
          </cell>
          <cell r="C4263" t="str">
            <v>Mirassol d'Oeste</v>
          </cell>
          <cell r="D4263" t="str">
            <v>MT</v>
          </cell>
          <cell r="E4263">
            <v>51</v>
          </cell>
          <cell r="F4263">
            <v>5622</v>
          </cell>
          <cell r="G4263">
            <v>25605</v>
          </cell>
          <cell r="H4263">
            <v>5105622</v>
          </cell>
          <cell r="I4263">
            <v>25331</v>
          </cell>
          <cell r="J4263">
            <v>25684</v>
          </cell>
          <cell r="K4263">
            <v>26002</v>
          </cell>
        </row>
        <row r="4264">
          <cell r="A4264">
            <v>2906204</v>
          </cell>
          <cell r="B4264">
            <v>290620</v>
          </cell>
          <cell r="C4264" t="str">
            <v>Canarana</v>
          </cell>
          <cell r="D4264" t="str">
            <v>BA</v>
          </cell>
          <cell r="E4264">
            <v>29</v>
          </cell>
          <cell r="F4264">
            <v>6204</v>
          </cell>
          <cell r="G4264">
            <v>25935</v>
          </cell>
          <cell r="H4264">
            <v>2906204</v>
          </cell>
          <cell r="I4264">
            <v>24055</v>
          </cell>
          <cell r="J4264">
            <v>24430</v>
          </cell>
          <cell r="K4264">
            <v>26006</v>
          </cell>
        </row>
        <row r="4265">
          <cell r="A4265">
            <v>2105104</v>
          </cell>
          <cell r="B4265">
            <v>210510</v>
          </cell>
          <cell r="C4265" t="str">
            <v>Icatu</v>
          </cell>
          <cell r="D4265" t="str">
            <v>MA</v>
          </cell>
          <cell r="E4265">
            <v>21</v>
          </cell>
          <cell r="F4265">
            <v>5104</v>
          </cell>
          <cell r="G4265">
            <v>25557</v>
          </cell>
          <cell r="H4265">
            <v>2105104</v>
          </cell>
          <cell r="I4265">
            <v>25147</v>
          </cell>
          <cell r="J4265">
            <v>25698</v>
          </cell>
          <cell r="K4265">
            <v>26014</v>
          </cell>
        </row>
        <row r="4266">
          <cell r="A4266">
            <v>2925808</v>
          </cell>
          <cell r="B4266">
            <v>292580</v>
          </cell>
          <cell r="C4266" t="str">
            <v>Queimadas</v>
          </cell>
          <cell r="D4266" t="str">
            <v>BA</v>
          </cell>
          <cell r="E4266">
            <v>29</v>
          </cell>
          <cell r="F4266">
            <v>25808</v>
          </cell>
          <cell r="G4266">
            <v>28729</v>
          </cell>
          <cell r="H4266">
            <v>2925808</v>
          </cell>
          <cell r="I4266">
            <v>24583</v>
          </cell>
          <cell r="J4266">
            <v>24602</v>
          </cell>
          <cell r="K4266">
            <v>26023</v>
          </cell>
        </row>
        <row r="4267">
          <cell r="A4267">
            <v>3204104</v>
          </cell>
          <cell r="B4267">
            <v>320410</v>
          </cell>
          <cell r="C4267" t="str">
            <v>Pinheiros</v>
          </cell>
          <cell r="D4267" t="str">
            <v>ES</v>
          </cell>
          <cell r="E4267">
            <v>32</v>
          </cell>
          <cell r="F4267">
            <v>4104</v>
          </cell>
          <cell r="G4267">
            <v>23874</v>
          </cell>
          <cell r="H4267">
            <v>3204104</v>
          </cell>
          <cell r="I4267">
            <v>23891</v>
          </cell>
          <cell r="J4267">
            <v>24284</v>
          </cell>
          <cell r="K4267">
            <v>26023</v>
          </cell>
        </row>
        <row r="4268">
          <cell r="A4268">
            <v>2703106</v>
          </cell>
          <cell r="B4268">
            <v>270310</v>
          </cell>
          <cell r="C4268" t="str">
            <v>Igaci</v>
          </cell>
          <cell r="D4268" t="str">
            <v>AL</v>
          </cell>
          <cell r="E4268">
            <v>27</v>
          </cell>
          <cell r="F4268">
            <v>3106</v>
          </cell>
          <cell r="G4268">
            <v>25865</v>
          </cell>
          <cell r="H4268">
            <v>2703106</v>
          </cell>
          <cell r="I4268">
            <v>25197</v>
          </cell>
          <cell r="J4268">
            <v>25129</v>
          </cell>
          <cell r="K4268">
            <v>26051</v>
          </cell>
        </row>
        <row r="4269">
          <cell r="A4269">
            <v>3162906</v>
          </cell>
          <cell r="B4269">
            <v>316290</v>
          </cell>
          <cell r="C4269" t="str">
            <v>São João Nepomuceno</v>
          </cell>
          <cell r="D4269" t="str">
            <v>MG</v>
          </cell>
          <cell r="E4269">
            <v>31</v>
          </cell>
          <cell r="F4269">
            <v>62906</v>
          </cell>
          <cell r="G4269">
            <v>26160</v>
          </cell>
          <cell r="H4269">
            <v>3162906</v>
          </cell>
          <cell r="I4269">
            <v>25062</v>
          </cell>
          <cell r="J4269">
            <v>25249</v>
          </cell>
          <cell r="K4269">
            <v>26114</v>
          </cell>
        </row>
        <row r="4270">
          <cell r="A4270">
            <v>3514106</v>
          </cell>
          <cell r="B4270">
            <v>351410</v>
          </cell>
          <cell r="C4270" t="str">
            <v>Dois Córregos</v>
          </cell>
          <cell r="D4270" t="str">
            <v>SP</v>
          </cell>
          <cell r="E4270">
            <v>35</v>
          </cell>
          <cell r="F4270">
            <v>14106</v>
          </cell>
          <cell r="G4270">
            <v>26040</v>
          </cell>
          <cell r="H4270">
            <v>3514106</v>
          </cell>
          <cell r="I4270">
            <v>24768</v>
          </cell>
          <cell r="J4270">
            <v>25100</v>
          </cell>
          <cell r="K4270">
            <v>26126</v>
          </cell>
        </row>
        <row r="4271">
          <cell r="A4271">
            <v>3520442</v>
          </cell>
          <cell r="B4271">
            <v>352044</v>
          </cell>
          <cell r="C4271" t="str">
            <v>Ilha Solteira</v>
          </cell>
          <cell r="D4271" t="str">
            <v>SP</v>
          </cell>
          <cell r="E4271">
            <v>35</v>
          </cell>
          <cell r="F4271">
            <v>20442</v>
          </cell>
          <cell r="G4271">
            <v>25144</v>
          </cell>
          <cell r="H4271">
            <v>3520442</v>
          </cell>
          <cell r="I4271">
            <v>25071</v>
          </cell>
          <cell r="J4271">
            <v>25226</v>
          </cell>
          <cell r="K4271">
            <v>26138</v>
          </cell>
        </row>
        <row r="4272">
          <cell r="A4272">
            <v>3539202</v>
          </cell>
          <cell r="B4272">
            <v>353920</v>
          </cell>
          <cell r="C4272" t="str">
            <v>Pirapozinho</v>
          </cell>
          <cell r="D4272" t="str">
            <v>SP</v>
          </cell>
          <cell r="E4272">
            <v>35</v>
          </cell>
          <cell r="F4272">
            <v>39202</v>
          </cell>
          <cell r="G4272">
            <v>25236</v>
          </cell>
          <cell r="H4272">
            <v>3539202</v>
          </cell>
          <cell r="I4272">
            <v>24718</v>
          </cell>
          <cell r="J4272">
            <v>25086</v>
          </cell>
          <cell r="K4272">
            <v>26146</v>
          </cell>
        </row>
        <row r="4273">
          <cell r="A4273">
            <v>5104807</v>
          </cell>
          <cell r="B4273">
            <v>510480</v>
          </cell>
          <cell r="C4273" t="str">
            <v>Jaciara</v>
          </cell>
          <cell r="D4273" t="str">
            <v>MT</v>
          </cell>
          <cell r="E4273">
            <v>51</v>
          </cell>
          <cell r="F4273">
            <v>4807</v>
          </cell>
          <cell r="G4273">
            <v>25922</v>
          </cell>
          <cell r="H4273">
            <v>5104807</v>
          </cell>
          <cell r="I4273">
            <v>25666</v>
          </cell>
          <cell r="J4273">
            <v>25927</v>
          </cell>
          <cell r="K4273">
            <v>26157</v>
          </cell>
        </row>
        <row r="4274">
          <cell r="A4274">
            <v>2201507</v>
          </cell>
          <cell r="B4274">
            <v>220150</v>
          </cell>
          <cell r="C4274" t="str">
            <v>Batalha</v>
          </cell>
          <cell r="D4274" t="str">
            <v>PI</v>
          </cell>
          <cell r="E4274">
            <v>22</v>
          </cell>
          <cell r="F4274">
            <v>1507</v>
          </cell>
          <cell r="G4274">
            <v>26681</v>
          </cell>
          <cell r="H4274">
            <v>2201507</v>
          </cell>
          <cell r="I4274">
            <v>25786</v>
          </cell>
          <cell r="J4274">
            <v>26023</v>
          </cell>
          <cell r="K4274">
            <v>26215</v>
          </cell>
        </row>
        <row r="4275">
          <cell r="A4275">
            <v>2925006</v>
          </cell>
          <cell r="B4275">
            <v>292500</v>
          </cell>
          <cell r="C4275" t="str">
            <v>Planalto</v>
          </cell>
          <cell r="D4275" t="str">
            <v>BA</v>
          </cell>
          <cell r="E4275">
            <v>29</v>
          </cell>
          <cell r="F4275">
            <v>25006</v>
          </cell>
          <cell r="G4275">
            <v>22151</v>
          </cell>
          <cell r="H4275">
            <v>2925006</v>
          </cell>
          <cell r="I4275">
            <v>24497</v>
          </cell>
          <cell r="J4275">
            <v>24627</v>
          </cell>
          <cell r="K4275">
            <v>26225</v>
          </cell>
        </row>
        <row r="4276">
          <cell r="A4276">
            <v>1100338</v>
          </cell>
          <cell r="B4276">
            <v>110033</v>
          </cell>
          <cell r="C4276" t="str">
            <v>Nova Mamoré</v>
          </cell>
          <cell r="D4276" t="str">
            <v>RO</v>
          </cell>
          <cell r="E4276">
            <v>11</v>
          </cell>
          <cell r="F4276">
            <v>338</v>
          </cell>
          <cell r="G4276">
            <v>22337</v>
          </cell>
          <cell r="H4276">
            <v>1100338</v>
          </cell>
          <cell r="I4276">
            <v>22552</v>
          </cell>
          <cell r="J4276">
            <v>23719</v>
          </cell>
          <cell r="K4276">
            <v>26227</v>
          </cell>
        </row>
        <row r="4277">
          <cell r="A4277">
            <v>2925758</v>
          </cell>
          <cell r="B4277">
            <v>292575</v>
          </cell>
          <cell r="C4277" t="str">
            <v>Presidente Tancredo Neves</v>
          </cell>
          <cell r="D4277" t="str">
            <v>BA</v>
          </cell>
          <cell r="E4277">
            <v>29</v>
          </cell>
          <cell r="F4277">
            <v>25758</v>
          </cell>
          <cell r="G4277">
            <v>24249</v>
          </cell>
          <cell r="H4277">
            <v>2925758</v>
          </cell>
          <cell r="I4277">
            <v>23857</v>
          </cell>
          <cell r="J4277">
            <v>24517</v>
          </cell>
          <cell r="K4277">
            <v>26238</v>
          </cell>
        </row>
        <row r="4278">
          <cell r="A4278">
            <v>4121703</v>
          </cell>
          <cell r="B4278">
            <v>412170</v>
          </cell>
          <cell r="C4278" t="str">
            <v>Reserva</v>
          </cell>
          <cell r="D4278" t="str">
            <v>PR</v>
          </cell>
          <cell r="E4278">
            <v>41</v>
          </cell>
          <cell r="F4278">
            <v>21703</v>
          </cell>
          <cell r="G4278">
            <v>25148</v>
          </cell>
          <cell r="H4278">
            <v>4121703</v>
          </cell>
          <cell r="I4278">
            <v>25177</v>
          </cell>
          <cell r="J4278">
            <v>25353</v>
          </cell>
          <cell r="K4278">
            <v>26268</v>
          </cell>
        </row>
        <row r="4279">
          <cell r="A4279">
            <v>2709400</v>
          </cell>
          <cell r="B4279">
            <v>270940</v>
          </cell>
          <cell r="C4279" t="str">
            <v>Viçosa AL</v>
          </cell>
          <cell r="D4279" t="str">
            <v>AL</v>
          </cell>
          <cell r="E4279">
            <v>27</v>
          </cell>
          <cell r="F4279">
            <v>9400</v>
          </cell>
          <cell r="G4279">
            <v>26830</v>
          </cell>
          <cell r="H4279">
            <v>2709400</v>
          </cell>
          <cell r="I4279">
            <v>25444</v>
          </cell>
          <cell r="J4279">
            <v>25384</v>
          </cell>
          <cell r="K4279">
            <v>26289</v>
          </cell>
        </row>
        <row r="4280">
          <cell r="A4280">
            <v>1400472</v>
          </cell>
          <cell r="B4280">
            <v>140047</v>
          </cell>
          <cell r="C4280" t="str">
            <v>Rorainópolis</v>
          </cell>
          <cell r="D4280" t="str">
            <v>RR</v>
          </cell>
          <cell r="E4280">
            <v>14</v>
          </cell>
          <cell r="F4280">
            <v>472</v>
          </cell>
          <cell r="G4280">
            <v>26546</v>
          </cell>
          <cell r="H4280">
            <v>1400472</v>
          </cell>
          <cell r="I4280">
            <v>25587</v>
          </cell>
          <cell r="J4280">
            <v>25319</v>
          </cell>
          <cell r="K4280">
            <v>26326</v>
          </cell>
        </row>
        <row r="4281">
          <cell r="A4281">
            <v>2100709</v>
          </cell>
          <cell r="B4281">
            <v>210070</v>
          </cell>
          <cell r="C4281" t="str">
            <v>Anajatuba</v>
          </cell>
          <cell r="D4281" t="str">
            <v>MA</v>
          </cell>
          <cell r="E4281">
            <v>21</v>
          </cell>
          <cell r="F4281">
            <v>709</v>
          </cell>
          <cell r="G4281">
            <v>25063</v>
          </cell>
          <cell r="H4281">
            <v>2100709</v>
          </cell>
          <cell r="I4281">
            <v>25294</v>
          </cell>
          <cell r="J4281">
            <v>25955</v>
          </cell>
          <cell r="K4281">
            <v>26339</v>
          </cell>
        </row>
        <row r="4282">
          <cell r="A4282">
            <v>2401453</v>
          </cell>
          <cell r="B4282">
            <v>240145</v>
          </cell>
          <cell r="C4282" t="str">
            <v>Baraúna</v>
          </cell>
          <cell r="D4282" t="str">
            <v>RN</v>
          </cell>
          <cell r="E4282">
            <v>24</v>
          </cell>
          <cell r="F4282">
            <v>1453</v>
          </cell>
          <cell r="G4282">
            <v>24347</v>
          </cell>
          <cell r="H4282">
            <v>2401453</v>
          </cell>
          <cell r="I4282">
            <v>24187</v>
          </cell>
          <cell r="J4282">
            <v>24977</v>
          </cell>
          <cell r="K4282">
            <v>26347</v>
          </cell>
        </row>
        <row r="4283">
          <cell r="A4283">
            <v>3525201</v>
          </cell>
          <cell r="B4283">
            <v>352520</v>
          </cell>
          <cell r="C4283" t="str">
            <v>Jarinu</v>
          </cell>
          <cell r="D4283" t="str">
            <v>SP</v>
          </cell>
          <cell r="E4283">
            <v>35</v>
          </cell>
          <cell r="F4283">
            <v>25201</v>
          </cell>
          <cell r="G4283">
            <v>22822</v>
          </cell>
          <cell r="H4283">
            <v>3525201</v>
          </cell>
          <cell r="I4283">
            <v>23827</v>
          </cell>
          <cell r="J4283">
            <v>24875</v>
          </cell>
          <cell r="K4283">
            <v>26353</v>
          </cell>
        </row>
        <row r="4284">
          <cell r="A4284">
            <v>5214507</v>
          </cell>
          <cell r="B4284">
            <v>521450</v>
          </cell>
          <cell r="C4284" t="str">
            <v>Nerópolis</v>
          </cell>
          <cell r="D4284" t="str">
            <v>GO</v>
          </cell>
          <cell r="E4284">
            <v>52</v>
          </cell>
          <cell r="F4284">
            <v>14507</v>
          </cell>
          <cell r="G4284">
            <v>20260</v>
          </cell>
          <cell r="H4284">
            <v>5214507</v>
          </cell>
          <cell r="I4284">
            <v>24189</v>
          </cell>
          <cell r="J4284">
            <v>25061</v>
          </cell>
          <cell r="K4284">
            <v>26364</v>
          </cell>
        </row>
        <row r="4285">
          <cell r="A4285">
            <v>3538600</v>
          </cell>
          <cell r="B4285">
            <v>353860</v>
          </cell>
          <cell r="C4285" t="str">
            <v>Piracaia</v>
          </cell>
          <cell r="D4285" t="str">
            <v>SP</v>
          </cell>
          <cell r="E4285">
            <v>35</v>
          </cell>
          <cell r="F4285">
            <v>38600</v>
          </cell>
          <cell r="G4285">
            <v>22740</v>
          </cell>
          <cell r="H4285">
            <v>3538600</v>
          </cell>
          <cell r="I4285">
            <v>25139</v>
          </cell>
          <cell r="J4285">
            <v>25384</v>
          </cell>
          <cell r="K4285">
            <v>26371</v>
          </cell>
        </row>
        <row r="4286">
          <cell r="A4286">
            <v>2106755</v>
          </cell>
          <cell r="B4286">
            <v>210675</v>
          </cell>
          <cell r="C4286" t="str">
            <v>Miranda do Norte</v>
          </cell>
          <cell r="D4286" t="str">
            <v>MA</v>
          </cell>
          <cell r="E4286">
            <v>21</v>
          </cell>
          <cell r="F4286">
            <v>6755</v>
          </cell>
          <cell r="G4286">
            <v>18494</v>
          </cell>
          <cell r="H4286">
            <v>2106755</v>
          </cell>
          <cell r="I4286">
            <v>24331</v>
          </cell>
          <cell r="J4286">
            <v>25681</v>
          </cell>
          <cell r="K4286">
            <v>26419</v>
          </cell>
        </row>
        <row r="4287">
          <cell r="A4287">
            <v>2516003</v>
          </cell>
          <cell r="B4287">
            <v>251600</v>
          </cell>
          <cell r="C4287" t="str">
            <v>Solânea</v>
          </cell>
          <cell r="D4287" t="str">
            <v>PB</v>
          </cell>
          <cell r="E4287">
            <v>25</v>
          </cell>
          <cell r="F4287">
            <v>16003</v>
          </cell>
          <cell r="G4287">
            <v>27951</v>
          </cell>
          <cell r="H4287">
            <v>2516003</v>
          </cell>
          <cell r="I4287">
            <v>26689</v>
          </cell>
          <cell r="J4287">
            <v>26323</v>
          </cell>
          <cell r="K4287">
            <v>26431</v>
          </cell>
        </row>
        <row r="4288">
          <cell r="A4288">
            <v>2901106</v>
          </cell>
          <cell r="B4288">
            <v>290110</v>
          </cell>
          <cell r="C4288" t="str">
            <v>Amélia Rodrigues</v>
          </cell>
          <cell r="D4288" t="str">
            <v>BA</v>
          </cell>
          <cell r="E4288">
            <v>29</v>
          </cell>
          <cell r="F4288">
            <v>1106</v>
          </cell>
          <cell r="G4288">
            <v>24491</v>
          </cell>
          <cell r="H4288">
            <v>2901106</v>
          </cell>
          <cell r="I4288">
            <v>25190</v>
          </cell>
          <cell r="J4288">
            <v>25080</v>
          </cell>
          <cell r="K4288">
            <v>26477</v>
          </cell>
        </row>
        <row r="4289">
          <cell r="A4289">
            <v>2610202</v>
          </cell>
          <cell r="B4289">
            <v>261020</v>
          </cell>
          <cell r="C4289" t="str">
            <v>Panelas</v>
          </cell>
          <cell r="D4289" t="str">
            <v>PE</v>
          </cell>
          <cell r="E4289">
            <v>26</v>
          </cell>
          <cell r="F4289">
            <v>10202</v>
          </cell>
          <cell r="G4289">
            <v>25500</v>
          </cell>
          <cell r="H4289">
            <v>2610202</v>
          </cell>
          <cell r="I4289">
            <v>25654</v>
          </cell>
          <cell r="J4289">
            <v>26005</v>
          </cell>
          <cell r="K4289">
            <v>26515</v>
          </cell>
        </row>
        <row r="4290">
          <cell r="A4290">
            <v>2922102</v>
          </cell>
          <cell r="B4290">
            <v>292210</v>
          </cell>
          <cell r="C4290" t="str">
            <v>Mundo Novo</v>
          </cell>
          <cell r="D4290" t="str">
            <v>BA</v>
          </cell>
          <cell r="E4290">
            <v>29</v>
          </cell>
          <cell r="F4290">
            <v>22102</v>
          </cell>
          <cell r="G4290">
            <v>25245</v>
          </cell>
          <cell r="H4290">
            <v>2922102</v>
          </cell>
          <cell r="I4290">
            <v>24419</v>
          </cell>
          <cell r="J4290">
            <v>24867</v>
          </cell>
          <cell r="K4290">
            <v>26518</v>
          </cell>
        </row>
        <row r="4291">
          <cell r="A4291">
            <v>2800670</v>
          </cell>
          <cell r="B4291">
            <v>280067</v>
          </cell>
          <cell r="C4291" t="str">
            <v>Boquim</v>
          </cell>
          <cell r="D4291" t="str">
            <v>SE</v>
          </cell>
          <cell r="E4291">
            <v>28</v>
          </cell>
          <cell r="F4291">
            <v>670</v>
          </cell>
          <cell r="G4291">
            <v>25270</v>
          </cell>
          <cell r="H4291">
            <v>2800670</v>
          </cell>
          <cell r="I4291">
            <v>25528</v>
          </cell>
          <cell r="J4291">
            <v>25727</v>
          </cell>
          <cell r="K4291">
            <v>26529</v>
          </cell>
        </row>
        <row r="4292">
          <cell r="A4292">
            <v>1302553</v>
          </cell>
          <cell r="B4292">
            <v>130255</v>
          </cell>
          <cell r="C4292" t="str">
            <v>Manaquiri</v>
          </cell>
          <cell r="D4292" t="str">
            <v>AM</v>
          </cell>
          <cell r="E4292">
            <v>13</v>
          </cell>
          <cell r="F4292">
            <v>2553</v>
          </cell>
          <cell r="G4292">
            <v>20836</v>
          </cell>
          <cell r="H4292">
            <v>1302553</v>
          </cell>
          <cell r="I4292">
            <v>22807</v>
          </cell>
          <cell r="J4292">
            <v>24325</v>
          </cell>
          <cell r="K4292">
            <v>26530</v>
          </cell>
        </row>
        <row r="4293">
          <cell r="A4293">
            <v>1504000</v>
          </cell>
          <cell r="B4293">
            <v>150400</v>
          </cell>
          <cell r="C4293" t="str">
            <v>Limoeiro do Ajuru</v>
          </cell>
          <cell r="D4293" t="str">
            <v>PA</v>
          </cell>
          <cell r="E4293">
            <v>15</v>
          </cell>
          <cell r="F4293">
            <v>4000</v>
          </cell>
          <cell r="G4293">
            <v>24967</v>
          </cell>
          <cell r="H4293">
            <v>1504000</v>
          </cell>
          <cell r="I4293">
            <v>25028</v>
          </cell>
          <cell r="J4293">
            <v>25846</v>
          </cell>
          <cell r="K4293">
            <v>26542</v>
          </cell>
        </row>
        <row r="4294">
          <cell r="A4294">
            <v>1500701</v>
          </cell>
          <cell r="B4294">
            <v>150070</v>
          </cell>
          <cell r="C4294" t="str">
            <v>Anajás</v>
          </cell>
          <cell r="D4294" t="str">
            <v>PA</v>
          </cell>
          <cell r="E4294">
            <v>15</v>
          </cell>
          <cell r="F4294">
            <v>701</v>
          </cell>
          <cell r="G4294">
            <v>27386</v>
          </cell>
          <cell r="H4294">
            <v>1500701</v>
          </cell>
          <cell r="I4294">
            <v>24771</v>
          </cell>
          <cell r="J4294">
            <v>25731</v>
          </cell>
          <cell r="K4294">
            <v>26547</v>
          </cell>
        </row>
        <row r="4295">
          <cell r="A4295">
            <v>2911907</v>
          </cell>
          <cell r="B4295">
            <v>291190</v>
          </cell>
          <cell r="C4295" t="str">
            <v>Iaçu</v>
          </cell>
          <cell r="D4295" t="str">
            <v>BA</v>
          </cell>
          <cell r="E4295">
            <v>29</v>
          </cell>
          <cell r="F4295">
            <v>11907</v>
          </cell>
          <cell r="G4295">
            <v>28602</v>
          </cell>
          <cell r="H4295">
            <v>2911907</v>
          </cell>
          <cell r="I4295">
            <v>25735</v>
          </cell>
          <cell r="J4295">
            <v>25319</v>
          </cell>
          <cell r="K4295">
            <v>26591</v>
          </cell>
        </row>
        <row r="4296">
          <cell r="A4296">
            <v>2923100</v>
          </cell>
          <cell r="B4296">
            <v>292310</v>
          </cell>
          <cell r="C4296" t="str">
            <v>Olindina</v>
          </cell>
          <cell r="D4296" t="str">
            <v>BA</v>
          </cell>
          <cell r="E4296">
            <v>29</v>
          </cell>
          <cell r="F4296">
            <v>23100</v>
          </cell>
          <cell r="G4296">
            <v>24557</v>
          </cell>
          <cell r="H4296">
            <v>2923100</v>
          </cell>
          <cell r="I4296">
            <v>24943</v>
          </cell>
          <cell r="J4296">
            <v>25100</v>
          </cell>
          <cell r="K4296">
            <v>26620</v>
          </cell>
        </row>
        <row r="4297">
          <cell r="A4297">
            <v>5203302</v>
          </cell>
          <cell r="B4297">
            <v>520330</v>
          </cell>
          <cell r="C4297" t="str">
            <v>Bela Vista de Goiás</v>
          </cell>
          <cell r="D4297" t="str">
            <v>GO</v>
          </cell>
          <cell r="E4297">
            <v>52</v>
          </cell>
          <cell r="F4297">
            <v>3302</v>
          </cell>
          <cell r="G4297">
            <v>21679</v>
          </cell>
          <cell r="H4297">
            <v>5203302</v>
          </cell>
          <cell r="I4297">
            <v>24539</v>
          </cell>
          <cell r="J4297">
            <v>25361</v>
          </cell>
          <cell r="K4297">
            <v>26642</v>
          </cell>
        </row>
        <row r="4298">
          <cell r="A4298">
            <v>2607505</v>
          </cell>
          <cell r="B4298">
            <v>260750</v>
          </cell>
          <cell r="C4298" t="str">
            <v>Itaíba</v>
          </cell>
          <cell r="D4298" t="str">
            <v>PE</v>
          </cell>
          <cell r="E4298">
            <v>26</v>
          </cell>
          <cell r="F4298">
            <v>7505</v>
          </cell>
          <cell r="G4298">
            <v>27631</v>
          </cell>
          <cell r="H4298">
            <v>2607505</v>
          </cell>
          <cell r="I4298">
            <v>26264</v>
          </cell>
          <cell r="J4298">
            <v>26175</v>
          </cell>
          <cell r="K4298">
            <v>26651</v>
          </cell>
        </row>
        <row r="4299">
          <cell r="A4299">
            <v>2312700</v>
          </cell>
          <cell r="B4299">
            <v>231270</v>
          </cell>
          <cell r="C4299" t="str">
            <v>Senador Pompeu</v>
          </cell>
          <cell r="D4299" t="str">
            <v>CE</v>
          </cell>
          <cell r="E4299">
            <v>23</v>
          </cell>
          <cell r="F4299">
            <v>12700</v>
          </cell>
          <cell r="G4299">
            <v>25263</v>
          </cell>
          <cell r="H4299">
            <v>2312700</v>
          </cell>
          <cell r="I4299">
            <v>26494</v>
          </cell>
          <cell r="J4299">
            <v>26382</v>
          </cell>
          <cell r="K4299">
            <v>26656</v>
          </cell>
        </row>
        <row r="4300">
          <cell r="A4300">
            <v>3200409</v>
          </cell>
          <cell r="B4300">
            <v>320040</v>
          </cell>
          <cell r="C4300" t="str">
            <v>Anchieta</v>
          </cell>
          <cell r="D4300" t="str">
            <v>ES</v>
          </cell>
          <cell r="E4300">
            <v>32</v>
          </cell>
          <cell r="F4300">
            <v>409</v>
          </cell>
          <cell r="G4300">
            <v>20226</v>
          </cell>
          <cell r="H4300">
            <v>3200409</v>
          </cell>
          <cell r="I4300">
            <v>23894</v>
          </cell>
          <cell r="J4300">
            <v>24616</v>
          </cell>
          <cell r="K4300">
            <v>26658</v>
          </cell>
        </row>
        <row r="4301">
          <cell r="A4301">
            <v>1501105</v>
          </cell>
          <cell r="B4301">
            <v>150110</v>
          </cell>
          <cell r="C4301" t="str">
            <v>Bagre</v>
          </cell>
          <cell r="D4301" t="str">
            <v>PA</v>
          </cell>
          <cell r="E4301">
            <v>15</v>
          </cell>
          <cell r="F4301">
            <v>1105</v>
          </cell>
          <cell r="G4301">
            <v>20386</v>
          </cell>
          <cell r="H4301">
            <v>1501105</v>
          </cell>
          <cell r="I4301">
            <v>23855</v>
          </cell>
          <cell r="J4301">
            <v>25398</v>
          </cell>
          <cell r="K4301">
            <v>26666</v>
          </cell>
        </row>
        <row r="4302">
          <cell r="A4302">
            <v>5005608</v>
          </cell>
          <cell r="B4302">
            <v>500560</v>
          </cell>
          <cell r="C4302" t="str">
            <v>Miranda</v>
          </cell>
          <cell r="D4302" t="str">
            <v>MS</v>
          </cell>
          <cell r="E4302">
            <v>50</v>
          </cell>
          <cell r="F4302">
            <v>5608</v>
          </cell>
          <cell r="G4302">
            <v>24838</v>
          </cell>
          <cell r="H4302">
            <v>5005608</v>
          </cell>
          <cell r="I4302">
            <v>25615</v>
          </cell>
          <cell r="J4302">
            <v>25986</v>
          </cell>
          <cell r="K4302">
            <v>26670</v>
          </cell>
        </row>
        <row r="4303">
          <cell r="A4303">
            <v>2403608</v>
          </cell>
          <cell r="B4303">
            <v>240360</v>
          </cell>
          <cell r="C4303" t="str">
            <v>Extremoz</v>
          </cell>
          <cell r="D4303" t="str">
            <v>RN</v>
          </cell>
          <cell r="E4303">
            <v>24</v>
          </cell>
          <cell r="F4303">
            <v>3608</v>
          </cell>
          <cell r="G4303">
            <v>22751</v>
          </cell>
          <cell r="H4303">
            <v>2403608</v>
          </cell>
          <cell r="I4303">
            <v>24550</v>
          </cell>
          <cell r="J4303">
            <v>25324</v>
          </cell>
          <cell r="K4303">
            <v>26677</v>
          </cell>
        </row>
        <row r="4304">
          <cell r="A4304">
            <v>3512209</v>
          </cell>
          <cell r="B4304">
            <v>351220</v>
          </cell>
          <cell r="C4304" t="str">
            <v>Conchal</v>
          </cell>
          <cell r="D4304" t="str">
            <v>SP</v>
          </cell>
          <cell r="E4304">
            <v>35</v>
          </cell>
          <cell r="F4304">
            <v>12209</v>
          </cell>
          <cell r="G4304">
            <v>24485</v>
          </cell>
          <cell r="H4304">
            <v>3512209</v>
          </cell>
          <cell r="I4304">
            <v>25242</v>
          </cell>
          <cell r="J4304">
            <v>25615</v>
          </cell>
          <cell r="K4304">
            <v>26689</v>
          </cell>
        </row>
        <row r="4305">
          <cell r="A4305">
            <v>5211206</v>
          </cell>
          <cell r="B4305">
            <v>521120</v>
          </cell>
          <cell r="C4305" t="str">
            <v>Itapuranga</v>
          </cell>
          <cell r="D4305" t="str">
            <v>GO</v>
          </cell>
          <cell r="E4305">
            <v>52</v>
          </cell>
          <cell r="F4305">
            <v>11206</v>
          </cell>
          <cell r="G4305">
            <v>25170</v>
          </cell>
          <cell r="H4305">
            <v>5211206</v>
          </cell>
          <cell r="I4305">
            <v>26085</v>
          </cell>
          <cell r="J4305">
            <v>26033</v>
          </cell>
          <cell r="K4305">
            <v>26695</v>
          </cell>
        </row>
        <row r="4306">
          <cell r="A4306">
            <v>3303856</v>
          </cell>
          <cell r="B4306">
            <v>330385</v>
          </cell>
          <cell r="C4306" t="str">
            <v>Paty do Alferes</v>
          </cell>
          <cell r="D4306" t="str">
            <v>RJ</v>
          </cell>
          <cell r="E4306">
            <v>33</v>
          </cell>
          <cell r="F4306">
            <v>3856</v>
          </cell>
          <cell r="G4306">
            <v>26196</v>
          </cell>
          <cell r="H4306">
            <v>3303856</v>
          </cell>
          <cell r="I4306">
            <v>26381</v>
          </cell>
          <cell r="J4306">
            <v>26575</v>
          </cell>
          <cell r="K4306">
            <v>26696</v>
          </cell>
        </row>
        <row r="4307">
          <cell r="A4307">
            <v>2611309</v>
          </cell>
          <cell r="B4307">
            <v>261130</v>
          </cell>
          <cell r="C4307" t="str">
            <v>Pombos</v>
          </cell>
          <cell r="D4307" t="str">
            <v>PE</v>
          </cell>
          <cell r="E4307">
            <v>26</v>
          </cell>
          <cell r="F4307">
            <v>11309</v>
          </cell>
          <cell r="G4307">
            <v>22120</v>
          </cell>
          <cell r="H4307">
            <v>2611309</v>
          </cell>
          <cell r="I4307">
            <v>24033</v>
          </cell>
          <cell r="J4307">
            <v>26086</v>
          </cell>
          <cell r="K4307">
            <v>26716</v>
          </cell>
        </row>
        <row r="4308">
          <cell r="A4308">
            <v>4318507</v>
          </cell>
          <cell r="B4308">
            <v>431850</v>
          </cell>
          <cell r="C4308" t="str">
            <v>São José do Norte</v>
          </cell>
          <cell r="D4308" t="str">
            <v>RS</v>
          </cell>
          <cell r="E4308">
            <v>43</v>
          </cell>
          <cell r="F4308">
            <v>18507</v>
          </cell>
          <cell r="G4308">
            <v>26116</v>
          </cell>
          <cell r="H4308">
            <v>4318507</v>
          </cell>
          <cell r="I4308">
            <v>25523</v>
          </cell>
          <cell r="J4308">
            <v>25761</v>
          </cell>
          <cell r="K4308">
            <v>26721</v>
          </cell>
        </row>
        <row r="4309">
          <cell r="A4309">
            <v>1301159</v>
          </cell>
          <cell r="B4309">
            <v>130115</v>
          </cell>
          <cell r="C4309" t="str">
            <v>Careiro da Várzea</v>
          </cell>
          <cell r="D4309" t="str">
            <v>AM</v>
          </cell>
          <cell r="E4309">
            <v>13</v>
          </cell>
          <cell r="F4309">
            <v>1159</v>
          </cell>
          <cell r="G4309">
            <v>24704</v>
          </cell>
          <cell r="H4309">
            <v>1301159</v>
          </cell>
          <cell r="I4309">
            <v>23963</v>
          </cell>
          <cell r="J4309">
            <v>24937</v>
          </cell>
          <cell r="K4309">
            <v>26722</v>
          </cell>
        </row>
        <row r="4310">
          <cell r="A4310">
            <v>3144607</v>
          </cell>
          <cell r="B4310">
            <v>314460</v>
          </cell>
          <cell r="C4310" t="str">
            <v>Nepomuceno</v>
          </cell>
          <cell r="D4310" t="str">
            <v>MG</v>
          </cell>
          <cell r="E4310">
            <v>31</v>
          </cell>
          <cell r="F4310">
            <v>44607</v>
          </cell>
          <cell r="G4310">
            <v>25152</v>
          </cell>
          <cell r="H4310">
            <v>3144607</v>
          </cell>
          <cell r="I4310">
            <v>25721</v>
          </cell>
          <cell r="J4310">
            <v>25871</v>
          </cell>
          <cell r="K4310">
            <v>26725</v>
          </cell>
        </row>
        <row r="4311">
          <cell r="A4311">
            <v>2914901</v>
          </cell>
          <cell r="B4311">
            <v>291490</v>
          </cell>
          <cell r="C4311" t="str">
            <v>Itacaré</v>
          </cell>
          <cell r="D4311" t="str">
            <v>BA</v>
          </cell>
          <cell r="E4311">
            <v>29</v>
          </cell>
          <cell r="F4311">
            <v>14901</v>
          </cell>
          <cell r="G4311">
            <v>27170</v>
          </cell>
          <cell r="H4311">
            <v>2914901</v>
          </cell>
          <cell r="I4311">
            <v>24340</v>
          </cell>
          <cell r="J4311">
            <v>25254</v>
          </cell>
          <cell r="K4311">
            <v>26753</v>
          </cell>
        </row>
        <row r="4312">
          <cell r="A4312">
            <v>4104253</v>
          </cell>
          <cell r="B4312">
            <v>410425</v>
          </cell>
          <cell r="C4312" t="str">
            <v>Campo Magro</v>
          </cell>
          <cell r="D4312" t="str">
            <v>PR</v>
          </cell>
          <cell r="E4312">
            <v>41</v>
          </cell>
          <cell r="F4312">
            <v>4253</v>
          </cell>
          <cell r="G4312">
            <v>23607</v>
          </cell>
          <cell r="H4312">
            <v>4104253</v>
          </cell>
          <cell r="I4312">
            <v>24836</v>
          </cell>
          <cell r="J4312">
            <v>25513</v>
          </cell>
          <cell r="K4312">
            <v>26755</v>
          </cell>
        </row>
        <row r="4313">
          <cell r="A4313">
            <v>3123601</v>
          </cell>
          <cell r="B4313">
            <v>312360</v>
          </cell>
          <cell r="C4313" t="str">
            <v>Elói Mendes</v>
          </cell>
          <cell r="D4313" t="str">
            <v>MG</v>
          </cell>
          <cell r="E4313">
            <v>31</v>
          </cell>
          <cell r="F4313">
            <v>23601</v>
          </cell>
          <cell r="G4313">
            <v>25532</v>
          </cell>
          <cell r="H4313">
            <v>3123601</v>
          </cell>
          <cell r="I4313">
            <v>25266</v>
          </cell>
          <cell r="J4313">
            <v>25715</v>
          </cell>
          <cell r="K4313">
            <v>26759</v>
          </cell>
        </row>
        <row r="4314">
          <cell r="A4314">
            <v>2615003</v>
          </cell>
          <cell r="B4314">
            <v>261500</v>
          </cell>
          <cell r="C4314" t="str">
            <v>Taquaritinga do Norte</v>
          </cell>
          <cell r="D4314" t="str">
            <v>PE</v>
          </cell>
          <cell r="E4314">
            <v>26</v>
          </cell>
          <cell r="F4314">
            <v>15003</v>
          </cell>
          <cell r="G4314">
            <v>22657</v>
          </cell>
          <cell r="H4314">
            <v>2615003</v>
          </cell>
          <cell r="I4314">
            <v>24923</v>
          </cell>
          <cell r="J4314">
            <v>25681</v>
          </cell>
          <cell r="K4314">
            <v>26772</v>
          </cell>
        </row>
        <row r="4315">
          <cell r="A4315">
            <v>3303005</v>
          </cell>
          <cell r="B4315">
            <v>330300</v>
          </cell>
          <cell r="C4315" t="str">
            <v>Miracema</v>
          </cell>
          <cell r="D4315" t="str">
            <v>RJ</v>
          </cell>
          <cell r="E4315">
            <v>33</v>
          </cell>
          <cell r="F4315">
            <v>3005</v>
          </cell>
          <cell r="G4315">
            <v>26824</v>
          </cell>
          <cell r="H4315">
            <v>3303005</v>
          </cell>
          <cell r="I4315">
            <v>26829</v>
          </cell>
          <cell r="J4315">
            <v>26810</v>
          </cell>
          <cell r="K4315">
            <v>26786</v>
          </cell>
        </row>
        <row r="4316">
          <cell r="A4316">
            <v>2508307</v>
          </cell>
          <cell r="B4316">
            <v>250830</v>
          </cell>
          <cell r="C4316" t="str">
            <v>Lagoa Seca</v>
          </cell>
          <cell r="D4316" t="str">
            <v>PB</v>
          </cell>
          <cell r="E4316">
            <v>25</v>
          </cell>
          <cell r="F4316">
            <v>8307</v>
          </cell>
          <cell r="G4316">
            <v>25766</v>
          </cell>
          <cell r="H4316">
            <v>2508307</v>
          </cell>
          <cell r="I4316">
            <v>25911</v>
          </cell>
          <cell r="J4316">
            <v>26164</v>
          </cell>
          <cell r="K4316">
            <v>26788</v>
          </cell>
        </row>
        <row r="4317">
          <cell r="A4317">
            <v>3151404</v>
          </cell>
          <cell r="B4317">
            <v>315140</v>
          </cell>
          <cell r="C4317" t="str">
            <v>Pitangui</v>
          </cell>
          <cell r="D4317" t="str">
            <v>MG</v>
          </cell>
          <cell r="E4317">
            <v>31</v>
          </cell>
          <cell r="F4317">
            <v>51404</v>
          </cell>
          <cell r="G4317">
            <v>26038</v>
          </cell>
          <cell r="H4317">
            <v>3151404</v>
          </cell>
          <cell r="I4317">
            <v>25339</v>
          </cell>
          <cell r="J4317">
            <v>25771</v>
          </cell>
          <cell r="K4317">
            <v>26797</v>
          </cell>
        </row>
        <row r="4318">
          <cell r="A4318">
            <v>2303204</v>
          </cell>
          <cell r="B4318">
            <v>230320</v>
          </cell>
          <cell r="C4318" t="str">
            <v>Caririaçu</v>
          </cell>
          <cell r="D4318" t="str">
            <v>CE</v>
          </cell>
          <cell r="E4318">
            <v>23</v>
          </cell>
          <cell r="F4318">
            <v>3204</v>
          </cell>
          <cell r="G4318">
            <v>27380</v>
          </cell>
          <cell r="H4318">
            <v>2303204</v>
          </cell>
          <cell r="I4318">
            <v>26387</v>
          </cell>
          <cell r="J4318">
            <v>26471</v>
          </cell>
          <cell r="K4318">
            <v>26821</v>
          </cell>
        </row>
        <row r="4319">
          <cell r="A4319">
            <v>1505650</v>
          </cell>
          <cell r="B4319">
            <v>150565</v>
          </cell>
          <cell r="C4319" t="str">
            <v>Placas</v>
          </cell>
          <cell r="D4319" t="str">
            <v>PA</v>
          </cell>
          <cell r="E4319">
            <v>15</v>
          </cell>
          <cell r="F4319">
            <v>5650</v>
          </cell>
          <cell r="G4319">
            <v>19592</v>
          </cell>
          <cell r="H4319">
            <v>1505650</v>
          </cell>
          <cell r="I4319">
            <v>23930</v>
          </cell>
          <cell r="J4319">
            <v>25526</v>
          </cell>
          <cell r="K4319">
            <v>26842</v>
          </cell>
        </row>
        <row r="4320">
          <cell r="A4320">
            <v>3205010</v>
          </cell>
          <cell r="B4320">
            <v>320501</v>
          </cell>
          <cell r="C4320" t="str">
            <v>Sooretama</v>
          </cell>
          <cell r="D4320" t="str">
            <v>ES</v>
          </cell>
          <cell r="E4320">
            <v>32</v>
          </cell>
          <cell r="F4320">
            <v>5010</v>
          </cell>
          <cell r="G4320">
            <v>23761</v>
          </cell>
          <cell r="H4320">
            <v>3205010</v>
          </cell>
          <cell r="I4320">
            <v>23860</v>
          </cell>
          <cell r="J4320">
            <v>24685</v>
          </cell>
          <cell r="K4320">
            <v>26843</v>
          </cell>
        </row>
        <row r="4321">
          <cell r="A4321">
            <v>3526407</v>
          </cell>
          <cell r="B4321">
            <v>352640</v>
          </cell>
          <cell r="C4321" t="str">
            <v>Laranjal Paulista</v>
          </cell>
          <cell r="D4321" t="str">
            <v>SP</v>
          </cell>
          <cell r="E4321">
            <v>35</v>
          </cell>
          <cell r="F4321">
            <v>26407</v>
          </cell>
          <cell r="G4321">
            <v>26296</v>
          </cell>
          <cell r="H4321">
            <v>3526407</v>
          </cell>
          <cell r="I4321">
            <v>25246</v>
          </cell>
          <cell r="J4321">
            <v>25721</v>
          </cell>
          <cell r="K4321">
            <v>26853</v>
          </cell>
        </row>
        <row r="4322">
          <cell r="A4322">
            <v>2401107</v>
          </cell>
          <cell r="B4322">
            <v>240110</v>
          </cell>
          <cell r="C4322" t="str">
            <v>Areia Branca</v>
          </cell>
          <cell r="D4322" t="str">
            <v>RN</v>
          </cell>
          <cell r="E4322">
            <v>24</v>
          </cell>
          <cell r="F4322">
            <v>1107</v>
          </cell>
          <cell r="G4322">
            <v>25394</v>
          </cell>
          <cell r="H4322">
            <v>2401107</v>
          </cell>
          <cell r="I4322">
            <v>25263</v>
          </cell>
          <cell r="J4322">
            <v>25736</v>
          </cell>
          <cell r="K4322">
            <v>26868</v>
          </cell>
        </row>
        <row r="4323">
          <cell r="A4323">
            <v>3118809</v>
          </cell>
          <cell r="B4323">
            <v>311880</v>
          </cell>
          <cell r="C4323" t="str">
            <v>Coração de Jesus</v>
          </cell>
          <cell r="D4323" t="str">
            <v>MG</v>
          </cell>
          <cell r="E4323">
            <v>31</v>
          </cell>
          <cell r="F4323">
            <v>18809</v>
          </cell>
          <cell r="G4323">
            <v>27110</v>
          </cell>
          <cell r="H4323">
            <v>3118809</v>
          </cell>
          <cell r="I4323">
            <v>26035</v>
          </cell>
          <cell r="J4323">
            <v>26079</v>
          </cell>
          <cell r="K4323">
            <v>26889</v>
          </cell>
        </row>
        <row r="4324">
          <cell r="A4324">
            <v>4125704</v>
          </cell>
          <cell r="B4324">
            <v>412570</v>
          </cell>
          <cell r="C4324" t="str">
            <v>São Miguel do Iguaçu</v>
          </cell>
          <cell r="D4324" t="str">
            <v>PR</v>
          </cell>
          <cell r="E4324">
            <v>41</v>
          </cell>
          <cell r="F4324">
            <v>25704</v>
          </cell>
          <cell r="G4324">
            <v>26451</v>
          </cell>
          <cell r="H4324">
            <v>4125704</v>
          </cell>
          <cell r="I4324">
            <v>25755</v>
          </cell>
          <cell r="J4324">
            <v>25971</v>
          </cell>
          <cell r="K4324">
            <v>26920</v>
          </cell>
        </row>
        <row r="4325">
          <cell r="A4325">
            <v>4304804</v>
          </cell>
          <cell r="B4325">
            <v>430480</v>
          </cell>
          <cell r="C4325" t="str">
            <v>Carlos Barbosa</v>
          </cell>
          <cell r="D4325" t="str">
            <v>RS</v>
          </cell>
          <cell r="E4325">
            <v>43</v>
          </cell>
          <cell r="F4325">
            <v>4804</v>
          </cell>
          <cell r="G4325">
            <v>25866</v>
          </cell>
          <cell r="H4325">
            <v>4304804</v>
          </cell>
          <cell r="I4325">
            <v>25193</v>
          </cell>
          <cell r="J4325">
            <v>25898</v>
          </cell>
          <cell r="K4325">
            <v>26976</v>
          </cell>
        </row>
        <row r="4326">
          <cell r="A4326">
            <v>2928208</v>
          </cell>
          <cell r="B4326">
            <v>292820</v>
          </cell>
          <cell r="C4326" t="str">
            <v>Santana BA</v>
          </cell>
          <cell r="D4326" t="str">
            <v>BA</v>
          </cell>
          <cell r="E4326">
            <v>29</v>
          </cell>
          <cell r="F4326">
            <v>28208</v>
          </cell>
          <cell r="G4326">
            <v>27259</v>
          </cell>
          <cell r="H4326">
            <v>2928208</v>
          </cell>
          <cell r="I4326">
            <v>24747</v>
          </cell>
          <cell r="J4326">
            <v>24987</v>
          </cell>
          <cell r="K4326">
            <v>26998</v>
          </cell>
        </row>
        <row r="4327">
          <cell r="A4327">
            <v>1501907</v>
          </cell>
          <cell r="B4327">
            <v>150190</v>
          </cell>
          <cell r="C4327" t="str">
            <v>Bujaru</v>
          </cell>
          <cell r="D4327" t="str">
            <v>PA</v>
          </cell>
          <cell r="E4327">
            <v>15</v>
          </cell>
          <cell r="F4327">
            <v>1907</v>
          </cell>
          <cell r="G4327">
            <v>23654</v>
          </cell>
          <cell r="H4327">
            <v>1501907</v>
          </cell>
          <cell r="I4327">
            <v>25700</v>
          </cell>
          <cell r="J4327">
            <v>26400</v>
          </cell>
          <cell r="K4327">
            <v>27000</v>
          </cell>
        </row>
        <row r="4328">
          <cell r="A4328">
            <v>2302701</v>
          </cell>
          <cell r="B4328">
            <v>230270</v>
          </cell>
          <cell r="C4328" t="str">
            <v>Campos Sales</v>
          </cell>
          <cell r="D4328" t="str">
            <v>CE</v>
          </cell>
          <cell r="E4328">
            <v>23</v>
          </cell>
          <cell r="F4328">
            <v>2701</v>
          </cell>
          <cell r="G4328">
            <v>26417</v>
          </cell>
          <cell r="H4328">
            <v>2302701</v>
          </cell>
          <cell r="I4328">
            <v>26510</v>
          </cell>
          <cell r="J4328">
            <v>26648</v>
          </cell>
          <cell r="K4328">
            <v>27030</v>
          </cell>
        </row>
        <row r="4329">
          <cell r="A4329">
            <v>4219705</v>
          </cell>
          <cell r="B4329">
            <v>421970</v>
          </cell>
          <cell r="C4329" t="str">
            <v>Xaxim</v>
          </cell>
          <cell r="D4329" t="str">
            <v>SC</v>
          </cell>
          <cell r="E4329">
            <v>42</v>
          </cell>
          <cell r="F4329">
            <v>19705</v>
          </cell>
          <cell r="G4329">
            <v>25444</v>
          </cell>
          <cell r="H4329">
            <v>4219705</v>
          </cell>
          <cell r="I4329">
            <v>25697</v>
          </cell>
          <cell r="J4329">
            <v>26145</v>
          </cell>
          <cell r="K4329">
            <v>27039</v>
          </cell>
        </row>
        <row r="4330">
          <cell r="A4330">
            <v>4321303</v>
          </cell>
          <cell r="B4330">
            <v>432130</v>
          </cell>
          <cell r="C4330" t="str">
            <v>Taquari</v>
          </cell>
          <cell r="D4330" t="str">
            <v>RS</v>
          </cell>
          <cell r="E4330">
            <v>43</v>
          </cell>
          <cell r="F4330">
            <v>21303</v>
          </cell>
          <cell r="G4330">
            <v>26626</v>
          </cell>
          <cell r="H4330">
            <v>4321303</v>
          </cell>
          <cell r="I4330">
            <v>26135</v>
          </cell>
          <cell r="J4330">
            <v>26123</v>
          </cell>
          <cell r="K4330">
            <v>27039</v>
          </cell>
        </row>
        <row r="4331">
          <cell r="A4331">
            <v>2707305</v>
          </cell>
          <cell r="B4331">
            <v>270730</v>
          </cell>
          <cell r="C4331" t="str">
            <v>Porto Calvo</v>
          </cell>
          <cell r="D4331" t="str">
            <v>AL</v>
          </cell>
          <cell r="E4331">
            <v>27</v>
          </cell>
          <cell r="F4331">
            <v>7305</v>
          </cell>
          <cell r="G4331">
            <v>26044</v>
          </cell>
          <cell r="H4331">
            <v>2707305</v>
          </cell>
          <cell r="I4331">
            <v>25718</v>
          </cell>
          <cell r="J4331">
            <v>25974</v>
          </cell>
          <cell r="K4331">
            <v>27047</v>
          </cell>
        </row>
        <row r="4332">
          <cell r="A4332">
            <v>2906709</v>
          </cell>
          <cell r="B4332">
            <v>290670</v>
          </cell>
          <cell r="C4332" t="str">
            <v>Cândido Sales</v>
          </cell>
          <cell r="D4332" t="str">
            <v>BA</v>
          </cell>
          <cell r="E4332">
            <v>29</v>
          </cell>
          <cell r="F4332">
            <v>6709</v>
          </cell>
          <cell r="G4332">
            <v>27180</v>
          </cell>
          <cell r="H4332">
            <v>2906709</v>
          </cell>
          <cell r="I4332">
            <v>27916</v>
          </cell>
          <cell r="J4332">
            <v>25711</v>
          </cell>
          <cell r="K4332">
            <v>27057</v>
          </cell>
        </row>
        <row r="4333">
          <cell r="A4333">
            <v>2307106</v>
          </cell>
          <cell r="B4333">
            <v>230710</v>
          </cell>
          <cell r="C4333" t="str">
            <v>Jardim</v>
          </cell>
          <cell r="D4333" t="str">
            <v>CE</v>
          </cell>
          <cell r="E4333">
            <v>23</v>
          </cell>
          <cell r="F4333">
            <v>7106</v>
          </cell>
          <cell r="G4333">
            <v>26578</v>
          </cell>
          <cell r="H4333">
            <v>2307106</v>
          </cell>
          <cell r="I4333">
            <v>26697</v>
          </cell>
          <cell r="J4333">
            <v>26730</v>
          </cell>
          <cell r="K4333">
            <v>27067</v>
          </cell>
        </row>
        <row r="4334">
          <cell r="A4334">
            <v>2701001</v>
          </cell>
          <cell r="B4334">
            <v>270100</v>
          </cell>
          <cell r="C4334" t="str">
            <v>Boca da Mata</v>
          </cell>
          <cell r="D4334" t="str">
            <v>AL</v>
          </cell>
          <cell r="E4334">
            <v>27</v>
          </cell>
          <cell r="F4334">
            <v>1001</v>
          </cell>
          <cell r="G4334">
            <v>26030</v>
          </cell>
          <cell r="H4334">
            <v>2701001</v>
          </cell>
          <cell r="I4334">
            <v>25780</v>
          </cell>
          <cell r="J4334">
            <v>26010</v>
          </cell>
          <cell r="K4334">
            <v>27074</v>
          </cell>
        </row>
        <row r="4335">
          <cell r="A4335">
            <v>2311603</v>
          </cell>
          <cell r="B4335">
            <v>231160</v>
          </cell>
          <cell r="C4335" t="str">
            <v>Redenção</v>
          </cell>
          <cell r="D4335" t="str">
            <v>CE</v>
          </cell>
          <cell r="E4335">
            <v>23</v>
          </cell>
          <cell r="F4335">
            <v>11603</v>
          </cell>
          <cell r="G4335">
            <v>26768</v>
          </cell>
          <cell r="H4335">
            <v>2311603</v>
          </cell>
          <cell r="I4335">
            <v>26423</v>
          </cell>
          <cell r="J4335">
            <v>26660</v>
          </cell>
          <cell r="K4335">
            <v>27088</v>
          </cell>
        </row>
        <row r="4336">
          <cell r="A4336">
            <v>2907301</v>
          </cell>
          <cell r="B4336">
            <v>290730</v>
          </cell>
          <cell r="C4336" t="str">
            <v>Castro Alves</v>
          </cell>
          <cell r="D4336" t="str">
            <v>BA</v>
          </cell>
          <cell r="E4336">
            <v>29</v>
          </cell>
          <cell r="F4336">
            <v>7301</v>
          </cell>
          <cell r="G4336">
            <v>24978</v>
          </cell>
          <cell r="H4336">
            <v>2907301</v>
          </cell>
          <cell r="I4336">
            <v>25419</v>
          </cell>
          <cell r="J4336">
            <v>25555</v>
          </cell>
          <cell r="K4336">
            <v>27097</v>
          </cell>
        </row>
        <row r="4337">
          <cell r="A4337">
            <v>3152808</v>
          </cell>
          <cell r="B4337">
            <v>315280</v>
          </cell>
          <cell r="C4337" t="str">
            <v>Prata</v>
          </cell>
          <cell r="D4337" t="str">
            <v>MG</v>
          </cell>
          <cell r="E4337">
            <v>31</v>
          </cell>
          <cell r="F4337">
            <v>52808</v>
          </cell>
          <cell r="G4337">
            <v>26857</v>
          </cell>
          <cell r="H4337">
            <v>3152808</v>
          </cell>
          <cell r="I4337">
            <v>25805</v>
          </cell>
          <cell r="J4337">
            <v>26139</v>
          </cell>
          <cell r="K4337">
            <v>27109</v>
          </cell>
        </row>
        <row r="4338">
          <cell r="A4338">
            <v>1300409</v>
          </cell>
          <cell r="B4338">
            <v>130040</v>
          </cell>
          <cell r="C4338" t="str">
            <v>Barcelos</v>
          </cell>
          <cell r="D4338" t="str">
            <v>AM</v>
          </cell>
          <cell r="E4338">
            <v>13</v>
          </cell>
          <cell r="F4338">
            <v>409</v>
          </cell>
          <cell r="G4338">
            <v>25410</v>
          </cell>
          <cell r="H4338">
            <v>1300409</v>
          </cell>
          <cell r="I4338">
            <v>25715</v>
          </cell>
          <cell r="J4338">
            <v>25948</v>
          </cell>
          <cell r="K4338">
            <v>27110</v>
          </cell>
        </row>
        <row r="4339">
          <cell r="A4339">
            <v>2801207</v>
          </cell>
          <cell r="B4339">
            <v>280120</v>
          </cell>
          <cell r="C4339" t="str">
            <v>Canindé de São Francisco</v>
          </cell>
          <cell r="D4339" t="str">
            <v>SE</v>
          </cell>
          <cell r="E4339">
            <v>28</v>
          </cell>
          <cell r="F4339">
            <v>1207</v>
          </cell>
          <cell r="G4339">
            <v>23005</v>
          </cell>
          <cell r="H4339">
            <v>2801207</v>
          </cell>
          <cell r="I4339">
            <v>24693</v>
          </cell>
          <cell r="J4339">
            <v>25733</v>
          </cell>
          <cell r="K4339">
            <v>27136</v>
          </cell>
        </row>
        <row r="4340">
          <cell r="A4340">
            <v>5103353</v>
          </cell>
          <cell r="B4340">
            <v>510335</v>
          </cell>
          <cell r="C4340" t="str">
            <v>Confresa</v>
          </cell>
          <cell r="D4340" t="str">
            <v>MT</v>
          </cell>
          <cell r="E4340">
            <v>51</v>
          </cell>
          <cell r="F4340">
            <v>3353</v>
          </cell>
          <cell r="G4340">
            <v>22606</v>
          </cell>
          <cell r="H4340">
            <v>5103353</v>
          </cell>
          <cell r="I4340">
            <v>25127</v>
          </cell>
          <cell r="J4340">
            <v>26224</v>
          </cell>
          <cell r="K4340">
            <v>27144</v>
          </cell>
        </row>
        <row r="4341">
          <cell r="A4341">
            <v>1504406</v>
          </cell>
          <cell r="B4341">
            <v>150440</v>
          </cell>
          <cell r="C4341" t="str">
            <v>Marapanim</v>
          </cell>
          <cell r="D4341" t="str">
            <v>PA</v>
          </cell>
          <cell r="E4341">
            <v>15</v>
          </cell>
          <cell r="F4341">
            <v>4406</v>
          </cell>
          <cell r="G4341">
            <v>28011</v>
          </cell>
          <cell r="H4341">
            <v>1504406</v>
          </cell>
          <cell r="I4341">
            <v>26605</v>
          </cell>
          <cell r="J4341">
            <v>26890</v>
          </cell>
          <cell r="K4341">
            <v>27153</v>
          </cell>
        </row>
        <row r="4342">
          <cell r="A4342">
            <v>2933000</v>
          </cell>
          <cell r="B4342">
            <v>293300</v>
          </cell>
          <cell r="C4342" t="str">
            <v>Valente</v>
          </cell>
          <cell r="D4342" t="str">
            <v>BA</v>
          </cell>
          <cell r="E4342">
            <v>29</v>
          </cell>
          <cell r="F4342">
            <v>33000</v>
          </cell>
          <cell r="G4342">
            <v>22295</v>
          </cell>
          <cell r="H4342">
            <v>2933000</v>
          </cell>
          <cell r="I4342">
            <v>24579</v>
          </cell>
          <cell r="J4342">
            <v>25342</v>
          </cell>
          <cell r="K4342">
            <v>27162</v>
          </cell>
        </row>
        <row r="4343">
          <cell r="A4343">
            <v>4101606</v>
          </cell>
          <cell r="B4343">
            <v>410160</v>
          </cell>
          <cell r="C4343" t="str">
            <v>Arapoti</v>
          </cell>
          <cell r="D4343" t="str">
            <v>PR</v>
          </cell>
          <cell r="E4343">
            <v>41</v>
          </cell>
          <cell r="F4343">
            <v>1606</v>
          </cell>
          <cell r="G4343">
            <v>26998</v>
          </cell>
          <cell r="H4343">
            <v>4101606</v>
          </cell>
          <cell r="I4343">
            <v>25856</v>
          </cell>
          <cell r="J4343">
            <v>26153</v>
          </cell>
          <cell r="K4343">
            <v>27170</v>
          </cell>
        </row>
        <row r="4344">
          <cell r="A4344">
            <v>2202703</v>
          </cell>
          <cell r="B4344">
            <v>220270</v>
          </cell>
          <cell r="C4344" t="str">
            <v>Cocal</v>
          </cell>
          <cell r="D4344" t="str">
            <v>PI</v>
          </cell>
          <cell r="E4344">
            <v>22</v>
          </cell>
          <cell r="F4344">
            <v>2703</v>
          </cell>
          <cell r="G4344">
            <v>27220</v>
          </cell>
          <cell r="H4344">
            <v>2202703</v>
          </cell>
          <cell r="I4344">
            <v>26044</v>
          </cell>
          <cell r="J4344">
            <v>27067</v>
          </cell>
          <cell r="K4344">
            <v>27274</v>
          </cell>
        </row>
        <row r="4345">
          <cell r="A4345">
            <v>2913200</v>
          </cell>
          <cell r="B4345">
            <v>291320</v>
          </cell>
          <cell r="C4345" t="str">
            <v>Ibotirama</v>
          </cell>
          <cell r="D4345" t="str">
            <v>BA</v>
          </cell>
          <cell r="E4345">
            <v>29</v>
          </cell>
          <cell r="F4345">
            <v>13200</v>
          </cell>
          <cell r="G4345">
            <v>26419</v>
          </cell>
          <cell r="H4345">
            <v>2913200</v>
          </cell>
          <cell r="I4345">
            <v>25422</v>
          </cell>
          <cell r="J4345">
            <v>25617</v>
          </cell>
          <cell r="K4345">
            <v>27285</v>
          </cell>
        </row>
        <row r="4346">
          <cell r="A4346">
            <v>3203403</v>
          </cell>
          <cell r="B4346">
            <v>320340</v>
          </cell>
          <cell r="C4346" t="str">
            <v>Mimoso do Sul</v>
          </cell>
          <cell r="D4346" t="str">
            <v>ES</v>
          </cell>
          <cell r="E4346">
            <v>32</v>
          </cell>
          <cell r="F4346">
            <v>3403</v>
          </cell>
          <cell r="G4346">
            <v>27124</v>
          </cell>
          <cell r="H4346">
            <v>3203403</v>
          </cell>
          <cell r="I4346">
            <v>25898</v>
          </cell>
          <cell r="J4346">
            <v>25858</v>
          </cell>
          <cell r="K4346">
            <v>27309</v>
          </cell>
        </row>
        <row r="4347">
          <cell r="A4347">
            <v>3304003</v>
          </cell>
          <cell r="B4347">
            <v>330400</v>
          </cell>
          <cell r="C4347" t="str">
            <v>Piraí</v>
          </cell>
          <cell r="D4347" t="str">
            <v>RJ</v>
          </cell>
          <cell r="E4347">
            <v>33</v>
          </cell>
          <cell r="F4347">
            <v>4003</v>
          </cell>
          <cell r="G4347">
            <v>26114</v>
          </cell>
          <cell r="H4347">
            <v>3304003</v>
          </cell>
          <cell r="I4347">
            <v>26309</v>
          </cell>
          <cell r="J4347">
            <v>26948</v>
          </cell>
          <cell r="K4347">
            <v>27311</v>
          </cell>
        </row>
        <row r="4348">
          <cell r="A4348">
            <v>2932309</v>
          </cell>
          <cell r="B4348">
            <v>293230</v>
          </cell>
          <cell r="C4348" t="str">
            <v>Ubatã</v>
          </cell>
          <cell r="D4348" t="str">
            <v>BA</v>
          </cell>
          <cell r="E4348">
            <v>29</v>
          </cell>
          <cell r="F4348">
            <v>32309</v>
          </cell>
          <cell r="G4348">
            <v>26355</v>
          </cell>
          <cell r="H4348">
            <v>2932309</v>
          </cell>
          <cell r="I4348">
            <v>25015</v>
          </cell>
          <cell r="J4348">
            <v>25575</v>
          </cell>
          <cell r="K4348">
            <v>27312</v>
          </cell>
        </row>
        <row r="4349">
          <cell r="A4349">
            <v>3116605</v>
          </cell>
          <cell r="B4349">
            <v>311660</v>
          </cell>
          <cell r="C4349" t="str">
            <v>Cláudio</v>
          </cell>
          <cell r="D4349" t="str">
            <v>MG</v>
          </cell>
          <cell r="E4349">
            <v>31</v>
          </cell>
          <cell r="F4349">
            <v>16605</v>
          </cell>
          <cell r="G4349">
            <v>25938</v>
          </cell>
          <cell r="H4349">
            <v>3116605</v>
          </cell>
          <cell r="I4349">
            <v>25777</v>
          </cell>
          <cell r="J4349">
            <v>26262</v>
          </cell>
          <cell r="K4349">
            <v>27321</v>
          </cell>
        </row>
        <row r="4350">
          <cell r="A4350">
            <v>2919157</v>
          </cell>
          <cell r="B4350">
            <v>291915</v>
          </cell>
          <cell r="C4350" t="str">
            <v>Lapão</v>
          </cell>
          <cell r="D4350" t="str">
            <v>BA</v>
          </cell>
          <cell r="E4350">
            <v>29</v>
          </cell>
          <cell r="F4350">
            <v>19157</v>
          </cell>
          <cell r="G4350">
            <v>26616</v>
          </cell>
          <cell r="H4350">
            <v>2919157</v>
          </cell>
          <cell r="I4350">
            <v>25651</v>
          </cell>
          <cell r="J4350">
            <v>25785</v>
          </cell>
          <cell r="K4350">
            <v>27338</v>
          </cell>
        </row>
        <row r="4351">
          <cell r="A4351">
            <v>3160405</v>
          </cell>
          <cell r="B4351">
            <v>316040</v>
          </cell>
          <cell r="C4351" t="str">
            <v>Santo Antônio do Monte</v>
          </cell>
          <cell r="D4351" t="str">
            <v>MG</v>
          </cell>
          <cell r="E4351">
            <v>31</v>
          </cell>
          <cell r="F4351">
            <v>60405</v>
          </cell>
          <cell r="G4351">
            <v>25899</v>
          </cell>
          <cell r="H4351">
            <v>3160405</v>
          </cell>
          <cell r="I4351">
            <v>25989</v>
          </cell>
          <cell r="J4351">
            <v>26353</v>
          </cell>
          <cell r="K4351">
            <v>27352</v>
          </cell>
        </row>
        <row r="4352">
          <cell r="A4352">
            <v>2105005</v>
          </cell>
          <cell r="B4352">
            <v>210500</v>
          </cell>
          <cell r="C4352" t="str">
            <v>Humberto de Campos</v>
          </cell>
          <cell r="D4352" t="str">
            <v>MA</v>
          </cell>
          <cell r="E4352">
            <v>21</v>
          </cell>
          <cell r="F4352">
            <v>5005</v>
          </cell>
          <cell r="G4352">
            <v>25403</v>
          </cell>
          <cell r="H4352">
            <v>2105005</v>
          </cell>
          <cell r="I4352">
            <v>26197</v>
          </cell>
          <cell r="J4352">
            <v>26933</v>
          </cell>
          <cell r="K4352">
            <v>27364</v>
          </cell>
        </row>
        <row r="4353">
          <cell r="A4353">
            <v>2110609</v>
          </cell>
          <cell r="B4353">
            <v>211060</v>
          </cell>
          <cell r="C4353" t="str">
            <v>São Bernardo</v>
          </cell>
          <cell r="D4353" t="str">
            <v>MA</v>
          </cell>
          <cell r="E4353">
            <v>21</v>
          </cell>
          <cell r="F4353">
            <v>10609</v>
          </cell>
          <cell r="G4353">
            <v>26615</v>
          </cell>
          <cell r="H4353">
            <v>2110609</v>
          </cell>
          <cell r="I4353">
            <v>26480</v>
          </cell>
          <cell r="J4353">
            <v>27044</v>
          </cell>
          <cell r="K4353">
            <v>27369</v>
          </cell>
        </row>
        <row r="4354">
          <cell r="A4354">
            <v>4322004</v>
          </cell>
          <cell r="B4354">
            <v>432200</v>
          </cell>
          <cell r="C4354" t="str">
            <v>Triunfo</v>
          </cell>
          <cell r="D4354" t="str">
            <v>RS</v>
          </cell>
          <cell r="E4354">
            <v>43</v>
          </cell>
          <cell r="F4354">
            <v>22004</v>
          </cell>
          <cell r="G4354">
            <v>25374</v>
          </cell>
          <cell r="H4354">
            <v>4322004</v>
          </cell>
          <cell r="I4354">
            <v>25811</v>
          </cell>
          <cell r="J4354">
            <v>26341</v>
          </cell>
          <cell r="K4354">
            <v>27394</v>
          </cell>
        </row>
        <row r="4355">
          <cell r="A4355">
            <v>1301001</v>
          </cell>
          <cell r="B4355">
            <v>130100</v>
          </cell>
          <cell r="C4355" t="str">
            <v>Carauari</v>
          </cell>
          <cell r="D4355" t="str">
            <v>AM</v>
          </cell>
          <cell r="E4355">
            <v>13</v>
          </cell>
          <cell r="F4355">
            <v>1001</v>
          </cell>
          <cell r="G4355">
            <v>26187</v>
          </cell>
          <cell r="H4355">
            <v>1301001</v>
          </cell>
          <cell r="I4355">
            <v>25700</v>
          </cell>
          <cell r="J4355">
            <v>26130</v>
          </cell>
          <cell r="K4355">
            <v>27405</v>
          </cell>
        </row>
        <row r="4356">
          <cell r="A4356">
            <v>3547502</v>
          </cell>
          <cell r="B4356">
            <v>354750</v>
          </cell>
          <cell r="C4356" t="str">
            <v>Santa Rita do Passa Quatro</v>
          </cell>
          <cell r="D4356" t="str">
            <v>SP</v>
          </cell>
          <cell r="E4356">
            <v>35</v>
          </cell>
          <cell r="F4356">
            <v>47502</v>
          </cell>
          <cell r="G4356">
            <v>27557</v>
          </cell>
          <cell r="H4356">
            <v>3547502</v>
          </cell>
          <cell r="I4356">
            <v>26420</v>
          </cell>
          <cell r="J4356">
            <v>26530</v>
          </cell>
          <cell r="K4356">
            <v>27411</v>
          </cell>
        </row>
        <row r="4357">
          <cell r="A4357">
            <v>3144003</v>
          </cell>
          <cell r="B4357">
            <v>314400</v>
          </cell>
          <cell r="C4357" t="str">
            <v>Mutum</v>
          </cell>
          <cell r="D4357" t="str">
            <v>MG</v>
          </cell>
          <cell r="E4357">
            <v>31</v>
          </cell>
          <cell r="F4357">
            <v>44003</v>
          </cell>
          <cell r="G4357">
            <v>27123</v>
          </cell>
          <cell r="H4357">
            <v>3144003</v>
          </cell>
          <cell r="I4357">
            <v>26672</v>
          </cell>
          <cell r="J4357">
            <v>26657</v>
          </cell>
          <cell r="K4357">
            <v>27456</v>
          </cell>
        </row>
        <row r="4358">
          <cell r="A4358">
            <v>2709202</v>
          </cell>
          <cell r="B4358">
            <v>270920</v>
          </cell>
          <cell r="C4358" t="str">
            <v>Traipu</v>
          </cell>
          <cell r="D4358" t="str">
            <v>AL</v>
          </cell>
          <cell r="E4358">
            <v>27</v>
          </cell>
          <cell r="F4358">
            <v>9202</v>
          </cell>
          <cell r="G4358">
            <v>25854</v>
          </cell>
          <cell r="H4358">
            <v>2709202</v>
          </cell>
          <cell r="I4358">
            <v>25710</v>
          </cell>
          <cell r="J4358">
            <v>26369</v>
          </cell>
          <cell r="K4358">
            <v>27488</v>
          </cell>
        </row>
        <row r="4359">
          <cell r="A4359">
            <v>2800605</v>
          </cell>
          <cell r="B4359">
            <v>280060</v>
          </cell>
          <cell r="C4359" t="str">
            <v>Barra dos Coqueiros</v>
          </cell>
          <cell r="D4359" t="str">
            <v>SE</v>
          </cell>
          <cell r="E4359">
            <v>28</v>
          </cell>
          <cell r="F4359">
            <v>605</v>
          </cell>
          <cell r="G4359">
            <v>19998</v>
          </cell>
          <cell r="H4359">
            <v>2800605</v>
          </cell>
          <cell r="I4359">
            <v>25012</v>
          </cell>
          <cell r="J4359">
            <v>26059</v>
          </cell>
          <cell r="K4359">
            <v>27495</v>
          </cell>
        </row>
        <row r="4360">
          <cell r="A4360">
            <v>5002407</v>
          </cell>
          <cell r="B4360">
            <v>500240</v>
          </cell>
          <cell r="C4360" t="str">
            <v>Caarapó</v>
          </cell>
          <cell r="D4360" t="str">
            <v>MS</v>
          </cell>
          <cell r="E4360">
            <v>50</v>
          </cell>
          <cell r="F4360">
            <v>2407</v>
          </cell>
          <cell r="G4360">
            <v>23696</v>
          </cell>
          <cell r="H4360">
            <v>5002407</v>
          </cell>
          <cell r="I4360">
            <v>25763</v>
          </cell>
          <cell r="J4360">
            <v>26532</v>
          </cell>
          <cell r="K4360">
            <v>27554</v>
          </cell>
        </row>
        <row r="4361">
          <cell r="A4361">
            <v>2921203</v>
          </cell>
          <cell r="B4361">
            <v>292120</v>
          </cell>
          <cell r="C4361" t="str">
            <v>Miguel Calmon</v>
          </cell>
          <cell r="D4361" t="str">
            <v>BA</v>
          </cell>
          <cell r="E4361">
            <v>29</v>
          </cell>
          <cell r="F4361">
            <v>21203</v>
          </cell>
          <cell r="G4361">
            <v>27724</v>
          </cell>
          <cell r="H4361">
            <v>2921203</v>
          </cell>
          <cell r="I4361">
            <v>26466</v>
          </cell>
          <cell r="J4361">
            <v>26188</v>
          </cell>
          <cell r="K4361">
            <v>27569</v>
          </cell>
        </row>
        <row r="4362">
          <cell r="A4362">
            <v>2614600</v>
          </cell>
          <cell r="B4362">
            <v>261460</v>
          </cell>
          <cell r="C4362" t="str">
            <v>Tabira</v>
          </cell>
          <cell r="D4362" t="str">
            <v>PE</v>
          </cell>
          <cell r="E4362">
            <v>26</v>
          </cell>
          <cell r="F4362">
            <v>14600</v>
          </cell>
          <cell r="G4362">
            <v>27219</v>
          </cell>
          <cell r="H4362">
            <v>2614600</v>
          </cell>
          <cell r="I4362">
            <v>26430</v>
          </cell>
          <cell r="J4362">
            <v>26784</v>
          </cell>
          <cell r="K4362">
            <v>27591</v>
          </cell>
        </row>
        <row r="4363">
          <cell r="A4363">
            <v>3203056</v>
          </cell>
          <cell r="B4363">
            <v>320305</v>
          </cell>
          <cell r="C4363" t="str">
            <v>Jaguaré</v>
          </cell>
          <cell r="D4363" t="str">
            <v>ES</v>
          </cell>
          <cell r="E4363">
            <v>32</v>
          </cell>
          <cell r="F4363">
            <v>3056</v>
          </cell>
          <cell r="G4363">
            <v>23472</v>
          </cell>
          <cell r="H4363">
            <v>3203056</v>
          </cell>
          <cell r="I4363">
            <v>24718</v>
          </cell>
          <cell r="J4363">
            <v>25454</v>
          </cell>
          <cell r="K4363">
            <v>27599</v>
          </cell>
        </row>
        <row r="4364">
          <cell r="A4364">
            <v>2913507</v>
          </cell>
          <cell r="B4364">
            <v>291350</v>
          </cell>
          <cell r="C4364" t="str">
            <v>Iguaí</v>
          </cell>
          <cell r="D4364" t="str">
            <v>BA</v>
          </cell>
          <cell r="E4364">
            <v>29</v>
          </cell>
          <cell r="F4364">
            <v>13507</v>
          </cell>
          <cell r="G4364">
            <v>29449</v>
          </cell>
          <cell r="H4364">
            <v>2913507</v>
          </cell>
          <cell r="I4364">
            <v>25724</v>
          </cell>
          <cell r="J4364">
            <v>26053</v>
          </cell>
          <cell r="K4364">
            <v>27615</v>
          </cell>
        </row>
        <row r="4365">
          <cell r="A4365">
            <v>4116901</v>
          </cell>
          <cell r="B4365">
            <v>411690</v>
          </cell>
          <cell r="C4365" t="str">
            <v>Nova Esperança</v>
          </cell>
          <cell r="D4365" t="str">
            <v>PR</v>
          </cell>
          <cell r="E4365">
            <v>41</v>
          </cell>
          <cell r="F4365">
            <v>16901</v>
          </cell>
          <cell r="G4365">
            <v>26591</v>
          </cell>
          <cell r="H4365">
            <v>4116901</v>
          </cell>
          <cell r="I4365">
            <v>26613</v>
          </cell>
          <cell r="J4365">
            <v>26749</v>
          </cell>
          <cell r="K4365">
            <v>27678</v>
          </cell>
        </row>
        <row r="4366">
          <cell r="A4366">
            <v>3518305</v>
          </cell>
          <cell r="B4366">
            <v>351830</v>
          </cell>
          <cell r="C4366" t="str">
            <v>Guararema</v>
          </cell>
          <cell r="D4366" t="str">
            <v>SP</v>
          </cell>
          <cell r="E4366">
            <v>35</v>
          </cell>
          <cell r="F4366">
            <v>18305</v>
          </cell>
          <cell r="G4366">
            <v>26974</v>
          </cell>
          <cell r="H4366">
            <v>3518305</v>
          </cell>
          <cell r="I4366">
            <v>25861</v>
          </cell>
          <cell r="J4366">
            <v>26439</v>
          </cell>
          <cell r="K4366">
            <v>27679</v>
          </cell>
        </row>
        <row r="4367">
          <cell r="A4367">
            <v>2102200</v>
          </cell>
          <cell r="B4367">
            <v>210220</v>
          </cell>
          <cell r="C4367" t="str">
            <v>Buriti</v>
          </cell>
          <cell r="D4367" t="str">
            <v>MA</v>
          </cell>
          <cell r="E4367">
            <v>21</v>
          </cell>
          <cell r="F4367">
            <v>2200</v>
          </cell>
          <cell r="G4367">
            <v>26202</v>
          </cell>
          <cell r="H4367">
            <v>2102200</v>
          </cell>
          <cell r="I4367">
            <v>27042</v>
          </cell>
          <cell r="J4367">
            <v>27449</v>
          </cell>
          <cell r="K4367">
            <v>27697</v>
          </cell>
        </row>
        <row r="4368">
          <cell r="A4368">
            <v>2615607</v>
          </cell>
          <cell r="B4368">
            <v>261560</v>
          </cell>
          <cell r="C4368" t="str">
            <v>Trindade</v>
          </cell>
          <cell r="D4368" t="str">
            <v>PE</v>
          </cell>
          <cell r="E4368">
            <v>26</v>
          </cell>
          <cell r="F4368">
            <v>15607</v>
          </cell>
          <cell r="G4368">
            <v>26250</v>
          </cell>
          <cell r="H4368">
            <v>2615607</v>
          </cell>
          <cell r="I4368">
            <v>26116</v>
          </cell>
          <cell r="J4368">
            <v>26749</v>
          </cell>
          <cell r="K4368">
            <v>27756</v>
          </cell>
        </row>
        <row r="4369">
          <cell r="A4369">
            <v>2603207</v>
          </cell>
          <cell r="B4369">
            <v>260320</v>
          </cell>
          <cell r="C4369" t="str">
            <v>Caetés</v>
          </cell>
          <cell r="D4369" t="str">
            <v>PE</v>
          </cell>
          <cell r="E4369">
            <v>26</v>
          </cell>
          <cell r="F4369">
            <v>3207</v>
          </cell>
          <cell r="G4369">
            <v>26386</v>
          </cell>
          <cell r="H4369">
            <v>2603207</v>
          </cell>
          <cell r="I4369">
            <v>26577</v>
          </cell>
          <cell r="J4369">
            <v>26946</v>
          </cell>
          <cell r="K4369">
            <v>27766</v>
          </cell>
        </row>
        <row r="4370">
          <cell r="A4370">
            <v>2927705</v>
          </cell>
          <cell r="B4370">
            <v>292770</v>
          </cell>
          <cell r="C4370" t="str">
            <v>Santa Cruz Cabrália</v>
          </cell>
          <cell r="D4370" t="str">
            <v>BA</v>
          </cell>
          <cell r="E4370">
            <v>29</v>
          </cell>
          <cell r="F4370">
            <v>27705</v>
          </cell>
          <cell r="G4370">
            <v>26250</v>
          </cell>
          <cell r="H4370">
            <v>2927705</v>
          </cell>
          <cell r="I4370">
            <v>26198</v>
          </cell>
          <cell r="J4370">
            <v>26623</v>
          </cell>
          <cell r="K4370">
            <v>27854</v>
          </cell>
        </row>
        <row r="4371">
          <cell r="A4371">
            <v>3551603</v>
          </cell>
          <cell r="B4371">
            <v>355160</v>
          </cell>
          <cell r="C4371" t="str">
            <v>Serra Negra</v>
          </cell>
          <cell r="D4371" t="str">
            <v>SP</v>
          </cell>
          <cell r="E4371">
            <v>35</v>
          </cell>
          <cell r="F4371">
            <v>51603</v>
          </cell>
          <cell r="G4371">
            <v>25912</v>
          </cell>
          <cell r="H4371">
            <v>3551603</v>
          </cell>
          <cell r="I4371">
            <v>26362</v>
          </cell>
          <cell r="J4371">
            <v>26770</v>
          </cell>
          <cell r="K4371">
            <v>27879</v>
          </cell>
        </row>
        <row r="4372">
          <cell r="A4372">
            <v>3537909</v>
          </cell>
          <cell r="B4372">
            <v>353790</v>
          </cell>
          <cell r="C4372" t="str">
            <v>Pilar do Sul</v>
          </cell>
          <cell r="D4372" t="str">
            <v>SP</v>
          </cell>
          <cell r="E4372">
            <v>35</v>
          </cell>
          <cell r="F4372">
            <v>37909</v>
          </cell>
          <cell r="G4372">
            <v>28455</v>
          </cell>
          <cell r="H4372">
            <v>3537909</v>
          </cell>
          <cell r="I4372">
            <v>26411</v>
          </cell>
          <cell r="J4372">
            <v>26778</v>
          </cell>
          <cell r="K4372">
            <v>27880</v>
          </cell>
        </row>
        <row r="4373">
          <cell r="A4373">
            <v>4212502</v>
          </cell>
          <cell r="B4373">
            <v>421250</v>
          </cell>
          <cell r="C4373" t="str">
            <v>Penha</v>
          </cell>
          <cell r="D4373" t="str">
            <v>SC</v>
          </cell>
          <cell r="E4373">
            <v>42</v>
          </cell>
          <cell r="F4373">
            <v>12502</v>
          </cell>
          <cell r="G4373">
            <v>22263</v>
          </cell>
          <cell r="H4373">
            <v>4212502</v>
          </cell>
          <cell r="I4373">
            <v>25140</v>
          </cell>
          <cell r="J4373">
            <v>26268</v>
          </cell>
          <cell r="K4373">
            <v>27936</v>
          </cell>
        </row>
        <row r="4374">
          <cell r="A4374">
            <v>3109402</v>
          </cell>
          <cell r="B4374">
            <v>310940</v>
          </cell>
          <cell r="C4374" t="str">
            <v>Buritizeiro</v>
          </cell>
          <cell r="D4374" t="str">
            <v>MG</v>
          </cell>
          <cell r="E4374">
            <v>31</v>
          </cell>
          <cell r="F4374">
            <v>9402</v>
          </cell>
          <cell r="G4374">
            <v>27068</v>
          </cell>
          <cell r="H4374">
            <v>3109402</v>
          </cell>
          <cell r="I4374">
            <v>26921</v>
          </cell>
          <cell r="J4374">
            <v>27076</v>
          </cell>
          <cell r="K4374">
            <v>27974</v>
          </cell>
        </row>
        <row r="4375">
          <cell r="A4375">
            <v>3139607</v>
          </cell>
          <cell r="B4375">
            <v>313960</v>
          </cell>
          <cell r="C4375" t="str">
            <v>Mantena</v>
          </cell>
          <cell r="D4375" t="str">
            <v>MG</v>
          </cell>
          <cell r="E4375">
            <v>31</v>
          </cell>
          <cell r="F4375">
            <v>39607</v>
          </cell>
          <cell r="G4375">
            <v>27580</v>
          </cell>
          <cell r="H4375">
            <v>3139607</v>
          </cell>
          <cell r="I4375">
            <v>27115</v>
          </cell>
          <cell r="J4375">
            <v>27148</v>
          </cell>
          <cell r="K4375">
            <v>27983</v>
          </cell>
        </row>
        <row r="4376">
          <cell r="A4376">
            <v>1505700</v>
          </cell>
          <cell r="B4376">
            <v>150570</v>
          </cell>
          <cell r="C4376" t="str">
            <v>Ponta de Pedras</v>
          </cell>
          <cell r="D4376" t="str">
            <v>PA</v>
          </cell>
          <cell r="E4376">
            <v>15</v>
          </cell>
          <cell r="F4376">
            <v>5700</v>
          </cell>
          <cell r="G4376">
            <v>26445</v>
          </cell>
          <cell r="H4376">
            <v>1505700</v>
          </cell>
          <cell r="I4376">
            <v>25989</v>
          </cell>
          <cell r="J4376">
            <v>27103</v>
          </cell>
          <cell r="K4376">
            <v>28025</v>
          </cell>
        </row>
        <row r="4377">
          <cell r="A4377">
            <v>2511202</v>
          </cell>
          <cell r="B4377">
            <v>251120</v>
          </cell>
          <cell r="C4377" t="str">
            <v>Pedras de Fogo</v>
          </cell>
          <cell r="D4377" t="str">
            <v>PB</v>
          </cell>
          <cell r="E4377">
            <v>25</v>
          </cell>
          <cell r="F4377">
            <v>11202</v>
          </cell>
          <cell r="G4377">
            <v>27116</v>
          </cell>
          <cell r="H4377">
            <v>2511202</v>
          </cell>
          <cell r="I4377">
            <v>27034</v>
          </cell>
          <cell r="J4377">
            <v>27479</v>
          </cell>
          <cell r="K4377">
            <v>28056</v>
          </cell>
        </row>
        <row r="4378">
          <cell r="A4378">
            <v>3162922</v>
          </cell>
          <cell r="B4378">
            <v>316292</v>
          </cell>
          <cell r="C4378" t="str">
            <v>São Joaquim de Bicas</v>
          </cell>
          <cell r="D4378" t="str">
            <v>MG</v>
          </cell>
          <cell r="E4378">
            <v>31</v>
          </cell>
          <cell r="F4378">
            <v>62922</v>
          </cell>
          <cell r="G4378">
            <v>23986</v>
          </cell>
          <cell r="H4378">
            <v>3162922</v>
          </cell>
          <cell r="I4378">
            <v>25619</v>
          </cell>
          <cell r="J4378">
            <v>26653</v>
          </cell>
          <cell r="K4378">
            <v>28064</v>
          </cell>
        </row>
        <row r="4379">
          <cell r="A4379">
            <v>2309409</v>
          </cell>
          <cell r="B4379">
            <v>230940</v>
          </cell>
          <cell r="C4379" t="str">
            <v>Novo Oriente</v>
          </cell>
          <cell r="D4379" t="str">
            <v>CE</v>
          </cell>
          <cell r="E4379">
            <v>23</v>
          </cell>
          <cell r="F4379">
            <v>9409</v>
          </cell>
          <cell r="G4379">
            <v>28703</v>
          </cell>
          <cell r="H4379">
            <v>2309409</v>
          </cell>
          <cell r="I4379">
            <v>27461</v>
          </cell>
          <cell r="J4379">
            <v>27655</v>
          </cell>
          <cell r="K4379">
            <v>28075</v>
          </cell>
        </row>
        <row r="4380">
          <cell r="A4380">
            <v>3110608</v>
          </cell>
          <cell r="B4380">
            <v>311060</v>
          </cell>
          <cell r="C4380" t="str">
            <v>Cambuí</v>
          </cell>
          <cell r="D4380" t="str">
            <v>MG</v>
          </cell>
          <cell r="E4380">
            <v>31</v>
          </cell>
          <cell r="F4380">
            <v>10608</v>
          </cell>
          <cell r="G4380">
            <v>26365</v>
          </cell>
          <cell r="H4380">
            <v>3110608</v>
          </cell>
          <cell r="I4380">
            <v>26491</v>
          </cell>
          <cell r="J4380">
            <v>27020</v>
          </cell>
          <cell r="K4380">
            <v>28123</v>
          </cell>
        </row>
        <row r="4381">
          <cell r="A4381">
            <v>2705507</v>
          </cell>
          <cell r="B4381">
            <v>270550</v>
          </cell>
          <cell r="C4381" t="str">
            <v>Murici</v>
          </cell>
          <cell r="D4381" t="str">
            <v>AL</v>
          </cell>
          <cell r="E4381">
            <v>27</v>
          </cell>
          <cell r="F4381">
            <v>5507</v>
          </cell>
          <cell r="G4381">
            <v>26918</v>
          </cell>
          <cell r="H4381">
            <v>2705507</v>
          </cell>
          <cell r="I4381">
            <v>26706</v>
          </cell>
          <cell r="J4381">
            <v>27030</v>
          </cell>
          <cell r="K4381">
            <v>28158</v>
          </cell>
        </row>
        <row r="4382">
          <cell r="A4382">
            <v>2208304</v>
          </cell>
          <cell r="B4382">
            <v>220830</v>
          </cell>
          <cell r="C4382" t="str">
            <v>Piracuruca</v>
          </cell>
          <cell r="D4382" t="str">
            <v>PI</v>
          </cell>
          <cell r="E4382">
            <v>22</v>
          </cell>
          <cell r="F4382">
            <v>8304</v>
          </cell>
          <cell r="G4382">
            <v>26499</v>
          </cell>
          <cell r="H4382">
            <v>2208304</v>
          </cell>
          <cell r="I4382">
            <v>27548</v>
          </cell>
          <cell r="J4382">
            <v>27971</v>
          </cell>
          <cell r="K4382">
            <v>28179</v>
          </cell>
        </row>
        <row r="4383">
          <cell r="A4383">
            <v>2606606</v>
          </cell>
          <cell r="B4383">
            <v>260660</v>
          </cell>
          <cell r="C4383" t="str">
            <v>Ibimirim</v>
          </cell>
          <cell r="D4383" t="str">
            <v>PE</v>
          </cell>
          <cell r="E4383">
            <v>26</v>
          </cell>
          <cell r="F4383">
            <v>6606</v>
          </cell>
          <cell r="G4383">
            <v>29018</v>
          </cell>
          <cell r="H4383">
            <v>2606606</v>
          </cell>
          <cell r="I4383">
            <v>26959</v>
          </cell>
          <cell r="J4383">
            <v>27349</v>
          </cell>
          <cell r="K4383">
            <v>28197</v>
          </cell>
        </row>
        <row r="4384">
          <cell r="A4384">
            <v>4217709</v>
          </cell>
          <cell r="B4384">
            <v>421770</v>
          </cell>
          <cell r="C4384" t="str">
            <v>Sombrio</v>
          </cell>
          <cell r="D4384" t="str">
            <v>SC</v>
          </cell>
          <cell r="E4384">
            <v>42</v>
          </cell>
          <cell r="F4384">
            <v>17709</v>
          </cell>
          <cell r="G4384">
            <v>25553</v>
          </cell>
          <cell r="H4384">
            <v>4217709</v>
          </cell>
          <cell r="I4384">
            <v>26626</v>
          </cell>
          <cell r="J4384">
            <v>27165</v>
          </cell>
          <cell r="K4384">
            <v>28209</v>
          </cell>
        </row>
        <row r="4385">
          <cell r="A4385">
            <v>2805604</v>
          </cell>
          <cell r="B4385">
            <v>280560</v>
          </cell>
          <cell r="C4385" t="str">
            <v>Porto da Folha</v>
          </cell>
          <cell r="D4385" t="str">
            <v>SE</v>
          </cell>
          <cell r="E4385">
            <v>28</v>
          </cell>
          <cell r="F4385">
            <v>5604</v>
          </cell>
          <cell r="G4385">
            <v>27456</v>
          </cell>
          <cell r="H4385">
            <v>2805604</v>
          </cell>
          <cell r="I4385">
            <v>27124</v>
          </cell>
          <cell r="J4385">
            <v>27370</v>
          </cell>
          <cell r="K4385">
            <v>28237</v>
          </cell>
        </row>
        <row r="4386">
          <cell r="A4386">
            <v>2704203</v>
          </cell>
          <cell r="B4386">
            <v>270420</v>
          </cell>
          <cell r="C4386" t="str">
            <v>Limoeiro de Anadia</v>
          </cell>
          <cell r="D4386" t="str">
            <v>AL</v>
          </cell>
          <cell r="E4386">
            <v>27</v>
          </cell>
          <cell r="F4386">
            <v>4203</v>
          </cell>
          <cell r="G4386">
            <v>26415</v>
          </cell>
          <cell r="H4386">
            <v>2704203</v>
          </cell>
          <cell r="I4386">
            <v>26992</v>
          </cell>
          <cell r="J4386">
            <v>27069</v>
          </cell>
          <cell r="K4386">
            <v>28244</v>
          </cell>
        </row>
        <row r="4387">
          <cell r="A4387">
            <v>2928406</v>
          </cell>
          <cell r="B4387">
            <v>292840</v>
          </cell>
          <cell r="C4387" t="str">
            <v>Santa Rita de Cássia</v>
          </cell>
          <cell r="D4387" t="str">
            <v>BA</v>
          </cell>
          <cell r="E4387">
            <v>29</v>
          </cell>
          <cell r="F4387">
            <v>28406</v>
          </cell>
          <cell r="G4387">
            <v>27528</v>
          </cell>
          <cell r="H4387">
            <v>2928406</v>
          </cell>
          <cell r="I4387">
            <v>26261</v>
          </cell>
          <cell r="J4387">
            <v>26653</v>
          </cell>
          <cell r="K4387">
            <v>28349</v>
          </cell>
        </row>
        <row r="4388">
          <cell r="A4388">
            <v>2112100</v>
          </cell>
          <cell r="B4388">
            <v>211210</v>
          </cell>
          <cell r="C4388" t="str">
            <v>Timbiras</v>
          </cell>
          <cell r="D4388" t="str">
            <v>MA</v>
          </cell>
          <cell r="E4388">
            <v>21</v>
          </cell>
          <cell r="F4388">
            <v>12100</v>
          </cell>
          <cell r="G4388">
            <v>26909</v>
          </cell>
          <cell r="H4388">
            <v>2112100</v>
          </cell>
          <cell r="I4388">
            <v>28007</v>
          </cell>
          <cell r="J4388">
            <v>28238</v>
          </cell>
          <cell r="K4388">
            <v>28368</v>
          </cell>
        </row>
        <row r="4389">
          <cell r="A4389">
            <v>3119302</v>
          </cell>
          <cell r="B4389">
            <v>311930</v>
          </cell>
          <cell r="C4389" t="str">
            <v>Coromandel</v>
          </cell>
          <cell r="D4389" t="str">
            <v>MG</v>
          </cell>
          <cell r="E4389">
            <v>31</v>
          </cell>
          <cell r="F4389">
            <v>19302</v>
          </cell>
          <cell r="G4389">
            <v>28296</v>
          </cell>
          <cell r="H4389">
            <v>3119302</v>
          </cell>
          <cell r="I4389">
            <v>27551</v>
          </cell>
          <cell r="J4389">
            <v>27562</v>
          </cell>
          <cell r="K4389">
            <v>28398</v>
          </cell>
        </row>
        <row r="4390">
          <cell r="A4390">
            <v>4209003</v>
          </cell>
          <cell r="B4390">
            <v>420900</v>
          </cell>
          <cell r="C4390" t="str">
            <v>Joaçaba</v>
          </cell>
          <cell r="D4390" t="str">
            <v>SC</v>
          </cell>
          <cell r="E4390">
            <v>42</v>
          </cell>
          <cell r="F4390">
            <v>9003</v>
          </cell>
          <cell r="G4390">
            <v>25322</v>
          </cell>
          <cell r="H4390">
            <v>4209003</v>
          </cell>
          <cell r="I4390">
            <v>27005</v>
          </cell>
          <cell r="J4390">
            <v>27467</v>
          </cell>
          <cell r="K4390">
            <v>28398</v>
          </cell>
        </row>
        <row r="4391">
          <cell r="A4391">
            <v>4311304</v>
          </cell>
          <cell r="B4391">
            <v>431130</v>
          </cell>
          <cell r="C4391" t="str">
            <v>Lagoa Vermelha</v>
          </cell>
          <cell r="D4391" t="str">
            <v>RS</v>
          </cell>
          <cell r="E4391">
            <v>43</v>
          </cell>
          <cell r="F4391">
            <v>11304</v>
          </cell>
          <cell r="G4391">
            <v>28236</v>
          </cell>
          <cell r="H4391">
            <v>4311304</v>
          </cell>
          <cell r="I4391">
            <v>27529</v>
          </cell>
          <cell r="J4391">
            <v>27466</v>
          </cell>
          <cell r="K4391">
            <v>28406</v>
          </cell>
        </row>
        <row r="4392">
          <cell r="A4392">
            <v>1500958</v>
          </cell>
          <cell r="B4392">
            <v>150095</v>
          </cell>
          <cell r="C4392" t="str">
            <v>Aurora do Pará</v>
          </cell>
          <cell r="D4392" t="str">
            <v>PA</v>
          </cell>
          <cell r="E4392">
            <v>15</v>
          </cell>
          <cell r="F4392">
            <v>958</v>
          </cell>
          <cell r="G4392">
            <v>22315</v>
          </cell>
          <cell r="H4392">
            <v>1500958</v>
          </cell>
          <cell r="I4392">
            <v>26579</v>
          </cell>
          <cell r="J4392">
            <v>27576</v>
          </cell>
          <cell r="K4392">
            <v>28441</v>
          </cell>
        </row>
        <row r="4393">
          <cell r="A4393">
            <v>1504604</v>
          </cell>
          <cell r="B4393">
            <v>150460</v>
          </cell>
          <cell r="C4393" t="str">
            <v>Mocajuba</v>
          </cell>
          <cell r="D4393" t="str">
            <v>PA</v>
          </cell>
          <cell r="E4393">
            <v>15</v>
          </cell>
          <cell r="F4393">
            <v>4604</v>
          </cell>
          <cell r="G4393">
            <v>24695</v>
          </cell>
          <cell r="H4393">
            <v>1504604</v>
          </cell>
          <cell r="I4393">
            <v>26745</v>
          </cell>
          <cell r="J4393">
            <v>27666</v>
          </cell>
          <cell r="K4393">
            <v>28454</v>
          </cell>
        </row>
        <row r="4394">
          <cell r="A4394">
            <v>4311007</v>
          </cell>
          <cell r="B4394">
            <v>431100</v>
          </cell>
          <cell r="C4394" t="str">
            <v>Jaguarão</v>
          </cell>
          <cell r="D4394" t="str">
            <v>RS</v>
          </cell>
          <cell r="E4394">
            <v>43</v>
          </cell>
          <cell r="F4394">
            <v>11007</v>
          </cell>
          <cell r="G4394">
            <v>28244</v>
          </cell>
          <cell r="H4394">
            <v>4311007</v>
          </cell>
          <cell r="I4394">
            <v>27942</v>
          </cell>
          <cell r="J4394">
            <v>27605</v>
          </cell>
          <cell r="K4394">
            <v>28482</v>
          </cell>
        </row>
        <row r="4395">
          <cell r="A4395">
            <v>2308302</v>
          </cell>
          <cell r="B4395">
            <v>230830</v>
          </cell>
          <cell r="C4395" t="str">
            <v>Milagres</v>
          </cell>
          <cell r="D4395" t="str">
            <v>CE</v>
          </cell>
          <cell r="E4395">
            <v>23</v>
          </cell>
          <cell r="F4395">
            <v>8302</v>
          </cell>
          <cell r="G4395">
            <v>28077</v>
          </cell>
          <cell r="H4395">
            <v>2308302</v>
          </cell>
          <cell r="I4395">
            <v>28317</v>
          </cell>
          <cell r="J4395">
            <v>28204</v>
          </cell>
          <cell r="K4395">
            <v>28487</v>
          </cell>
        </row>
        <row r="4396">
          <cell r="A4396">
            <v>2803609</v>
          </cell>
          <cell r="B4396">
            <v>280360</v>
          </cell>
          <cell r="C4396" t="str">
            <v>Laranjeiras</v>
          </cell>
          <cell r="D4396" t="str">
            <v>SE</v>
          </cell>
          <cell r="E4396">
            <v>28</v>
          </cell>
          <cell r="F4396">
            <v>3609</v>
          </cell>
          <cell r="G4396">
            <v>24714</v>
          </cell>
          <cell r="H4396">
            <v>2803609</v>
          </cell>
          <cell r="I4396">
            <v>26903</v>
          </cell>
          <cell r="J4396">
            <v>27442</v>
          </cell>
          <cell r="K4396">
            <v>28533</v>
          </cell>
        </row>
        <row r="4397">
          <cell r="A4397">
            <v>2109452</v>
          </cell>
          <cell r="B4397">
            <v>210945</v>
          </cell>
          <cell r="C4397" t="str">
            <v>Raposa</v>
          </cell>
          <cell r="D4397" t="str">
            <v>MA</v>
          </cell>
          <cell r="E4397">
            <v>21</v>
          </cell>
          <cell r="F4397">
            <v>9452</v>
          </cell>
          <cell r="G4397">
            <v>25837</v>
          </cell>
          <cell r="H4397">
            <v>2109452</v>
          </cell>
          <cell r="I4397">
            <v>26280</v>
          </cell>
          <cell r="J4397">
            <v>27723</v>
          </cell>
          <cell r="K4397">
            <v>28543</v>
          </cell>
        </row>
        <row r="4398">
          <cell r="A4398">
            <v>1507003</v>
          </cell>
          <cell r="B4398">
            <v>150700</v>
          </cell>
          <cell r="C4398" t="str">
            <v>Santo Antônio do Tauá</v>
          </cell>
          <cell r="D4398" t="str">
            <v>PA</v>
          </cell>
          <cell r="E4398">
            <v>15</v>
          </cell>
          <cell r="F4398">
            <v>7003</v>
          </cell>
          <cell r="G4398">
            <v>26855</v>
          </cell>
          <cell r="H4398">
            <v>1507003</v>
          </cell>
          <cell r="I4398">
            <v>26673</v>
          </cell>
          <cell r="J4398">
            <v>27707</v>
          </cell>
          <cell r="K4398">
            <v>28575</v>
          </cell>
        </row>
        <row r="4399">
          <cell r="A4399">
            <v>3165537</v>
          </cell>
          <cell r="B4399">
            <v>316553</v>
          </cell>
          <cell r="C4399" t="str">
            <v>Sarzedo</v>
          </cell>
          <cell r="D4399" t="str">
            <v>MG</v>
          </cell>
          <cell r="E4399">
            <v>31</v>
          </cell>
          <cell r="F4399">
            <v>65537</v>
          </cell>
          <cell r="G4399">
            <v>25583</v>
          </cell>
          <cell r="H4399">
            <v>3165537</v>
          </cell>
          <cell r="I4399">
            <v>25798</v>
          </cell>
          <cell r="J4399">
            <v>27104</v>
          </cell>
          <cell r="K4399">
            <v>28625</v>
          </cell>
        </row>
        <row r="4400">
          <cell r="A4400">
            <v>3300258</v>
          </cell>
          <cell r="B4400">
            <v>330025</v>
          </cell>
          <cell r="C4400" t="str">
            <v>Arraial do Cabo</v>
          </cell>
          <cell r="D4400" t="str">
            <v>RJ</v>
          </cell>
          <cell r="E4400">
            <v>33</v>
          </cell>
          <cell r="F4400">
            <v>258</v>
          </cell>
          <cell r="G4400">
            <v>26896</v>
          </cell>
          <cell r="H4400">
            <v>3300258</v>
          </cell>
          <cell r="I4400">
            <v>27770</v>
          </cell>
          <cell r="J4400">
            <v>28295</v>
          </cell>
          <cell r="K4400">
            <v>28627</v>
          </cell>
        </row>
        <row r="4401">
          <cell r="A4401">
            <v>1504307</v>
          </cell>
          <cell r="B4401">
            <v>150430</v>
          </cell>
          <cell r="C4401" t="str">
            <v>Maracanã</v>
          </cell>
          <cell r="D4401" t="str">
            <v>PA</v>
          </cell>
          <cell r="E4401">
            <v>15</v>
          </cell>
          <cell r="F4401">
            <v>4307</v>
          </cell>
          <cell r="G4401">
            <v>29417</v>
          </cell>
          <cell r="H4401">
            <v>1504307</v>
          </cell>
          <cell r="I4401">
            <v>28376</v>
          </cell>
          <cell r="J4401">
            <v>28498</v>
          </cell>
          <cell r="K4401">
            <v>28631</v>
          </cell>
        </row>
        <row r="4402">
          <cell r="A4402">
            <v>1504059</v>
          </cell>
          <cell r="B4402">
            <v>150405</v>
          </cell>
          <cell r="C4402" t="str">
            <v>Mãe do Rio</v>
          </cell>
          <cell r="D4402" t="str">
            <v>PA</v>
          </cell>
          <cell r="E4402">
            <v>15</v>
          </cell>
          <cell r="F4402">
            <v>4059</v>
          </cell>
          <cell r="G4402">
            <v>29087</v>
          </cell>
          <cell r="H4402">
            <v>1504059</v>
          </cell>
          <cell r="I4402">
            <v>27892</v>
          </cell>
          <cell r="J4402">
            <v>28290</v>
          </cell>
          <cell r="K4402">
            <v>28636</v>
          </cell>
        </row>
        <row r="4403">
          <cell r="A4403">
            <v>2917300</v>
          </cell>
          <cell r="B4403">
            <v>291730</v>
          </cell>
          <cell r="C4403" t="str">
            <v>Ituberá</v>
          </cell>
          <cell r="D4403" t="str">
            <v>BA</v>
          </cell>
          <cell r="E4403">
            <v>29</v>
          </cell>
          <cell r="F4403">
            <v>17300</v>
          </cell>
          <cell r="G4403">
            <v>24169</v>
          </cell>
          <cell r="H4403">
            <v>2917300</v>
          </cell>
          <cell r="I4403">
            <v>26592</v>
          </cell>
          <cell r="J4403">
            <v>26930</v>
          </cell>
          <cell r="K4403">
            <v>28639</v>
          </cell>
        </row>
        <row r="4404">
          <cell r="A4404">
            <v>3111606</v>
          </cell>
          <cell r="B4404">
            <v>311160</v>
          </cell>
          <cell r="C4404" t="str">
            <v>Campos Gerais</v>
          </cell>
          <cell r="D4404" t="str">
            <v>MG</v>
          </cell>
          <cell r="E4404">
            <v>31</v>
          </cell>
          <cell r="F4404">
            <v>11606</v>
          </cell>
          <cell r="G4404">
            <v>27964</v>
          </cell>
          <cell r="H4404">
            <v>3111606</v>
          </cell>
          <cell r="I4404">
            <v>27623</v>
          </cell>
          <cell r="J4404">
            <v>27760</v>
          </cell>
          <cell r="K4404">
            <v>28683</v>
          </cell>
        </row>
        <row r="4405">
          <cell r="A4405">
            <v>2500304</v>
          </cell>
          <cell r="B4405">
            <v>250030</v>
          </cell>
          <cell r="C4405" t="str">
            <v>Alagoa Grande</v>
          </cell>
          <cell r="D4405" t="str">
            <v>PB</v>
          </cell>
          <cell r="E4405">
            <v>25</v>
          </cell>
          <cell r="F4405">
            <v>304</v>
          </cell>
          <cell r="G4405">
            <v>28126</v>
          </cell>
          <cell r="H4405">
            <v>2500304</v>
          </cell>
          <cell r="I4405">
            <v>28482</v>
          </cell>
          <cell r="J4405">
            <v>28375</v>
          </cell>
          <cell r="K4405">
            <v>28733</v>
          </cell>
        </row>
        <row r="4406">
          <cell r="A4406">
            <v>4308201</v>
          </cell>
          <cell r="B4406">
            <v>430820</v>
          </cell>
          <cell r="C4406" t="str">
            <v>Flores da Cunha</v>
          </cell>
          <cell r="D4406" t="str">
            <v>RS</v>
          </cell>
          <cell r="E4406">
            <v>43</v>
          </cell>
          <cell r="F4406">
            <v>8201</v>
          </cell>
          <cell r="G4406">
            <v>26695</v>
          </cell>
          <cell r="H4406">
            <v>4308201</v>
          </cell>
          <cell r="I4406">
            <v>27135</v>
          </cell>
          <cell r="J4406">
            <v>27647</v>
          </cell>
          <cell r="K4406">
            <v>28739</v>
          </cell>
        </row>
        <row r="4407">
          <cell r="A4407">
            <v>3530102</v>
          </cell>
          <cell r="B4407">
            <v>353010</v>
          </cell>
          <cell r="C4407" t="str">
            <v>Mirandópolis</v>
          </cell>
          <cell r="D4407" t="str">
            <v>SP</v>
          </cell>
          <cell r="E4407">
            <v>35</v>
          </cell>
          <cell r="F4407">
            <v>30102</v>
          </cell>
          <cell r="G4407">
            <v>26761</v>
          </cell>
          <cell r="H4407">
            <v>3530102</v>
          </cell>
          <cell r="I4407">
            <v>27475</v>
          </cell>
          <cell r="J4407">
            <v>27717</v>
          </cell>
          <cell r="K4407">
            <v>28758</v>
          </cell>
        </row>
        <row r="4408">
          <cell r="A4408">
            <v>1508035</v>
          </cell>
          <cell r="B4408">
            <v>150803</v>
          </cell>
          <cell r="C4408" t="str">
            <v>Tracuateua</v>
          </cell>
          <cell r="D4408" t="str">
            <v>PA</v>
          </cell>
          <cell r="E4408">
            <v>15</v>
          </cell>
          <cell r="F4408">
            <v>8035</v>
          </cell>
          <cell r="G4408">
            <v>27825</v>
          </cell>
          <cell r="H4408">
            <v>1508035</v>
          </cell>
          <cell r="I4408">
            <v>27466</v>
          </cell>
          <cell r="J4408">
            <v>28167</v>
          </cell>
          <cell r="K4408">
            <v>28775</v>
          </cell>
        </row>
        <row r="4409">
          <cell r="A4409">
            <v>2906873</v>
          </cell>
          <cell r="B4409">
            <v>290687</v>
          </cell>
          <cell r="C4409" t="str">
            <v>Capim Grosso</v>
          </cell>
          <cell r="D4409" t="str">
            <v>BA</v>
          </cell>
          <cell r="E4409">
            <v>29</v>
          </cell>
          <cell r="F4409">
            <v>6873</v>
          </cell>
          <cell r="G4409">
            <v>27158</v>
          </cell>
          <cell r="H4409">
            <v>2906873</v>
          </cell>
          <cell r="I4409">
            <v>26529</v>
          </cell>
          <cell r="J4409">
            <v>27067</v>
          </cell>
          <cell r="K4409">
            <v>28853</v>
          </cell>
        </row>
        <row r="4410">
          <cell r="A4410">
            <v>2101004</v>
          </cell>
          <cell r="B4410">
            <v>210100</v>
          </cell>
          <cell r="C4410" t="str">
            <v>Arari</v>
          </cell>
          <cell r="D4410" t="str">
            <v>MA</v>
          </cell>
          <cell r="E4410">
            <v>21</v>
          </cell>
          <cell r="F4410">
            <v>1004</v>
          </cell>
          <cell r="G4410">
            <v>28787</v>
          </cell>
          <cell r="H4410">
            <v>2101004</v>
          </cell>
          <cell r="I4410">
            <v>28477</v>
          </cell>
          <cell r="J4410">
            <v>28809</v>
          </cell>
          <cell r="K4410">
            <v>28986</v>
          </cell>
        </row>
        <row r="4411">
          <cell r="A4411">
            <v>1504455</v>
          </cell>
          <cell r="B4411">
            <v>150445</v>
          </cell>
          <cell r="C4411" t="str">
            <v>Medicilândia</v>
          </cell>
          <cell r="D4411" t="str">
            <v>PA</v>
          </cell>
          <cell r="E4411">
            <v>15</v>
          </cell>
          <cell r="F4411">
            <v>4455</v>
          </cell>
          <cell r="G4411">
            <v>23682</v>
          </cell>
          <cell r="H4411">
            <v>1504455</v>
          </cell>
          <cell r="I4411">
            <v>27442</v>
          </cell>
          <cell r="J4411">
            <v>28227</v>
          </cell>
          <cell r="K4411">
            <v>28987</v>
          </cell>
        </row>
        <row r="4412">
          <cell r="A4412">
            <v>2925907</v>
          </cell>
          <cell r="B4412">
            <v>292590</v>
          </cell>
          <cell r="C4412" t="str">
            <v>Quijingue</v>
          </cell>
          <cell r="D4412" t="str">
            <v>BA</v>
          </cell>
          <cell r="E4412">
            <v>29</v>
          </cell>
          <cell r="F4412">
            <v>25907</v>
          </cell>
          <cell r="G4412">
            <v>28143</v>
          </cell>
          <cell r="H4412">
            <v>2925907</v>
          </cell>
          <cell r="I4412">
            <v>27243</v>
          </cell>
          <cell r="J4412">
            <v>27357</v>
          </cell>
          <cell r="K4412">
            <v>28996</v>
          </cell>
        </row>
        <row r="4413">
          <cell r="A4413">
            <v>1303569</v>
          </cell>
          <cell r="B4413">
            <v>130356</v>
          </cell>
          <cell r="C4413" t="str">
            <v>Rio Preto da Eva</v>
          </cell>
          <cell r="D4413" t="str">
            <v>AM</v>
          </cell>
          <cell r="E4413">
            <v>13</v>
          </cell>
          <cell r="F4413">
            <v>3569</v>
          </cell>
          <cell r="G4413">
            <v>26847</v>
          </cell>
          <cell r="H4413">
            <v>1303569</v>
          </cell>
          <cell r="I4413">
            <v>25758</v>
          </cell>
          <cell r="J4413">
            <v>26948</v>
          </cell>
          <cell r="K4413">
            <v>28999</v>
          </cell>
        </row>
        <row r="4414">
          <cell r="A4414">
            <v>3509254</v>
          </cell>
          <cell r="B4414">
            <v>350925</v>
          </cell>
          <cell r="C4414" t="str">
            <v>Cajati</v>
          </cell>
          <cell r="D4414" t="str">
            <v>SP</v>
          </cell>
          <cell r="E4414">
            <v>35</v>
          </cell>
          <cell r="F4414">
            <v>9254</v>
          </cell>
          <cell r="G4414">
            <v>28936</v>
          </cell>
          <cell r="H4414">
            <v>3509254</v>
          </cell>
          <cell r="I4414">
            <v>28371</v>
          </cell>
          <cell r="J4414">
            <v>28243</v>
          </cell>
          <cell r="K4414">
            <v>29059</v>
          </cell>
        </row>
        <row r="4415">
          <cell r="A4415">
            <v>2610509</v>
          </cell>
          <cell r="B4415">
            <v>261050</v>
          </cell>
          <cell r="C4415" t="str">
            <v>Passira</v>
          </cell>
          <cell r="D4415" t="str">
            <v>PE</v>
          </cell>
          <cell r="E4415">
            <v>26</v>
          </cell>
          <cell r="F4415">
            <v>10509</v>
          </cell>
          <cell r="G4415">
            <v>28518</v>
          </cell>
          <cell r="H4415">
            <v>2610509</v>
          </cell>
          <cell r="I4415">
            <v>28664</v>
          </cell>
          <cell r="J4415">
            <v>28552</v>
          </cell>
          <cell r="K4415">
            <v>29082</v>
          </cell>
        </row>
        <row r="4416">
          <cell r="A4416">
            <v>2925501</v>
          </cell>
          <cell r="B4416">
            <v>292550</v>
          </cell>
          <cell r="C4416" t="str">
            <v>Prado</v>
          </cell>
          <cell r="D4416" t="str">
            <v>BA</v>
          </cell>
          <cell r="E4416">
            <v>29</v>
          </cell>
          <cell r="F4416">
            <v>25501</v>
          </cell>
          <cell r="G4416">
            <v>26016</v>
          </cell>
          <cell r="H4416">
            <v>2925501</v>
          </cell>
          <cell r="I4416">
            <v>27612</v>
          </cell>
          <cell r="J4416">
            <v>27693</v>
          </cell>
          <cell r="K4416">
            <v>29095</v>
          </cell>
        </row>
        <row r="4417">
          <cell r="A4417">
            <v>2922508</v>
          </cell>
          <cell r="B4417">
            <v>292250</v>
          </cell>
          <cell r="C4417" t="str">
            <v>Nazaré</v>
          </cell>
          <cell r="D4417" t="str">
            <v>BA</v>
          </cell>
          <cell r="E4417">
            <v>29</v>
          </cell>
          <cell r="F4417">
            <v>22508</v>
          </cell>
          <cell r="G4417">
            <v>27427</v>
          </cell>
          <cell r="H4417">
            <v>2922508</v>
          </cell>
          <cell r="I4417">
            <v>27269</v>
          </cell>
          <cell r="J4417">
            <v>27454</v>
          </cell>
          <cell r="K4417">
            <v>29122</v>
          </cell>
        </row>
        <row r="4418">
          <cell r="A4418">
            <v>2205706</v>
          </cell>
          <cell r="B4418">
            <v>220570</v>
          </cell>
          <cell r="C4418" t="str">
            <v>Luís Correia</v>
          </cell>
          <cell r="D4418" t="str">
            <v>PI</v>
          </cell>
          <cell r="E4418">
            <v>22</v>
          </cell>
          <cell r="F4418">
            <v>5706</v>
          </cell>
          <cell r="G4418">
            <v>27148</v>
          </cell>
          <cell r="H4418">
            <v>2205706</v>
          </cell>
          <cell r="I4418">
            <v>28422</v>
          </cell>
          <cell r="J4418">
            <v>29034</v>
          </cell>
          <cell r="K4418">
            <v>29252</v>
          </cell>
        </row>
        <row r="4419">
          <cell r="A4419">
            <v>3203007</v>
          </cell>
          <cell r="B4419">
            <v>320300</v>
          </cell>
          <cell r="C4419" t="str">
            <v>Iúna</v>
          </cell>
          <cell r="D4419" t="str">
            <v>ES</v>
          </cell>
          <cell r="E4419">
            <v>32</v>
          </cell>
          <cell r="F4419">
            <v>3007</v>
          </cell>
          <cell r="G4419">
            <v>26239</v>
          </cell>
          <cell r="H4419">
            <v>3203007</v>
          </cell>
          <cell r="I4419">
            <v>27340</v>
          </cell>
          <cell r="J4419">
            <v>27512</v>
          </cell>
          <cell r="K4419">
            <v>29258</v>
          </cell>
        </row>
        <row r="4420">
          <cell r="A4420">
            <v>1506005</v>
          </cell>
          <cell r="B4420">
            <v>150600</v>
          </cell>
          <cell r="C4420" t="str">
            <v>Prainha</v>
          </cell>
          <cell r="D4420" t="str">
            <v>PA</v>
          </cell>
          <cell r="E4420">
            <v>15</v>
          </cell>
          <cell r="F4420">
            <v>6005</v>
          </cell>
          <cell r="G4420">
            <v>26570</v>
          </cell>
          <cell r="H4420">
            <v>1506005</v>
          </cell>
          <cell r="I4420">
            <v>29265</v>
          </cell>
          <cell r="J4420">
            <v>29325</v>
          </cell>
          <cell r="K4420">
            <v>29342</v>
          </cell>
        </row>
        <row r="4421">
          <cell r="A4421">
            <v>3520103</v>
          </cell>
          <cell r="B4421">
            <v>352010</v>
          </cell>
          <cell r="C4421" t="str">
            <v>Igarapava</v>
          </cell>
          <cell r="D4421" t="str">
            <v>SP</v>
          </cell>
          <cell r="E4421">
            <v>35</v>
          </cell>
          <cell r="F4421">
            <v>20103</v>
          </cell>
          <cell r="G4421">
            <v>28230</v>
          </cell>
          <cell r="H4421">
            <v>3520103</v>
          </cell>
          <cell r="I4421">
            <v>27960</v>
          </cell>
          <cell r="J4421">
            <v>28259</v>
          </cell>
          <cell r="K4421">
            <v>29365</v>
          </cell>
        </row>
        <row r="4422">
          <cell r="A4422">
            <v>4321451</v>
          </cell>
          <cell r="B4422">
            <v>432145</v>
          </cell>
          <cell r="C4422" t="str">
            <v>Teutônia</v>
          </cell>
          <cell r="D4422" t="str">
            <v>RS</v>
          </cell>
          <cell r="E4422">
            <v>43</v>
          </cell>
          <cell r="F4422">
            <v>21451</v>
          </cell>
          <cell r="G4422">
            <v>27215</v>
          </cell>
          <cell r="H4422">
            <v>4321451</v>
          </cell>
          <cell r="I4422">
            <v>27265</v>
          </cell>
          <cell r="J4422">
            <v>28198</v>
          </cell>
          <cell r="K4422">
            <v>29411</v>
          </cell>
        </row>
        <row r="4423">
          <cell r="A4423">
            <v>2409407</v>
          </cell>
          <cell r="B4423">
            <v>240940</v>
          </cell>
          <cell r="C4423" t="str">
            <v>Pau dos Ferros</v>
          </cell>
          <cell r="D4423" t="str">
            <v>RN</v>
          </cell>
          <cell r="E4423">
            <v>24</v>
          </cell>
          <cell r="F4423">
            <v>9407</v>
          </cell>
          <cell r="G4423">
            <v>27809</v>
          </cell>
          <cell r="H4423">
            <v>2409407</v>
          </cell>
          <cell r="I4423">
            <v>27733</v>
          </cell>
          <cell r="J4423">
            <v>28197</v>
          </cell>
          <cell r="K4423">
            <v>29430</v>
          </cell>
        </row>
        <row r="4424">
          <cell r="A4424">
            <v>2805703</v>
          </cell>
          <cell r="B4424">
            <v>280570</v>
          </cell>
          <cell r="C4424" t="str">
            <v>Propriá</v>
          </cell>
          <cell r="D4424" t="str">
            <v>SE</v>
          </cell>
          <cell r="E4424">
            <v>28</v>
          </cell>
          <cell r="F4424">
            <v>5703</v>
          </cell>
          <cell r="G4424">
            <v>28520</v>
          </cell>
          <cell r="H4424">
            <v>2805703</v>
          </cell>
          <cell r="I4424">
            <v>28457</v>
          </cell>
          <cell r="J4424">
            <v>28612</v>
          </cell>
          <cell r="K4424">
            <v>29467</v>
          </cell>
        </row>
        <row r="4425">
          <cell r="A4425">
            <v>2605905</v>
          </cell>
          <cell r="B4425">
            <v>260590</v>
          </cell>
          <cell r="C4425" t="str">
            <v>Gameleira</v>
          </cell>
          <cell r="D4425" t="str">
            <v>PE</v>
          </cell>
          <cell r="E4425">
            <v>26</v>
          </cell>
          <cell r="F4425">
            <v>5905</v>
          </cell>
          <cell r="G4425">
            <v>27823</v>
          </cell>
          <cell r="H4425">
            <v>2605905</v>
          </cell>
          <cell r="I4425">
            <v>27915</v>
          </cell>
          <cell r="J4425">
            <v>28503</v>
          </cell>
          <cell r="K4425">
            <v>29515</v>
          </cell>
        </row>
        <row r="4426">
          <cell r="A4426">
            <v>4306403</v>
          </cell>
          <cell r="B4426">
            <v>430640</v>
          </cell>
          <cell r="C4426" t="str">
            <v>Dois Irmãos</v>
          </cell>
          <cell r="D4426" t="str">
            <v>RS</v>
          </cell>
          <cell r="E4426">
            <v>43</v>
          </cell>
          <cell r="F4426">
            <v>6403</v>
          </cell>
          <cell r="G4426">
            <v>26421</v>
          </cell>
          <cell r="H4426">
            <v>4306403</v>
          </cell>
          <cell r="I4426">
            <v>27572</v>
          </cell>
          <cell r="J4426">
            <v>28348</v>
          </cell>
          <cell r="K4426">
            <v>29528</v>
          </cell>
        </row>
        <row r="4427">
          <cell r="A4427">
            <v>3538808</v>
          </cell>
          <cell r="B4427">
            <v>353880</v>
          </cell>
          <cell r="C4427" t="str">
            <v>Piraju</v>
          </cell>
          <cell r="D4427" t="str">
            <v>SP</v>
          </cell>
          <cell r="E4427">
            <v>35</v>
          </cell>
          <cell r="F4427">
            <v>38808</v>
          </cell>
          <cell r="G4427">
            <v>29398</v>
          </cell>
          <cell r="H4427">
            <v>3538808</v>
          </cell>
          <cell r="I4427">
            <v>28489</v>
          </cell>
          <cell r="J4427">
            <v>28563</v>
          </cell>
          <cell r="K4427">
            <v>29532</v>
          </cell>
        </row>
        <row r="4428">
          <cell r="A4428">
            <v>1501956</v>
          </cell>
          <cell r="B4428">
            <v>150195</v>
          </cell>
          <cell r="C4428" t="str">
            <v>Cachoeira do Piriá</v>
          </cell>
          <cell r="D4428" t="str">
            <v>PA</v>
          </cell>
          <cell r="E4428">
            <v>15</v>
          </cell>
          <cell r="F4428">
            <v>1956</v>
          </cell>
          <cell r="G4428">
            <v>18777</v>
          </cell>
          <cell r="H4428">
            <v>1501956</v>
          </cell>
          <cell r="I4428">
            <v>26476</v>
          </cell>
          <cell r="J4428">
            <v>28153</v>
          </cell>
          <cell r="K4428">
            <v>29533</v>
          </cell>
        </row>
        <row r="4429">
          <cell r="A4429">
            <v>1505437</v>
          </cell>
          <cell r="B4429">
            <v>150543</v>
          </cell>
          <cell r="C4429" t="str">
            <v>Ourilândia do Norte</v>
          </cell>
          <cell r="D4429" t="str">
            <v>PA</v>
          </cell>
          <cell r="E4429">
            <v>15</v>
          </cell>
          <cell r="F4429">
            <v>5437</v>
          </cell>
          <cell r="G4429">
            <v>21327</v>
          </cell>
          <cell r="H4429">
            <v>1505437</v>
          </cell>
          <cell r="I4429">
            <v>27564</v>
          </cell>
          <cell r="J4429">
            <v>28551</v>
          </cell>
          <cell r="K4429">
            <v>29547</v>
          </cell>
        </row>
        <row r="4430">
          <cell r="A4430">
            <v>3140704</v>
          </cell>
          <cell r="B4430">
            <v>314070</v>
          </cell>
          <cell r="C4430" t="str">
            <v>Mateus Leme</v>
          </cell>
          <cell r="D4430" t="str">
            <v>MG</v>
          </cell>
          <cell r="E4430">
            <v>31</v>
          </cell>
          <cell r="F4430">
            <v>40704</v>
          </cell>
          <cell r="G4430">
            <v>26862</v>
          </cell>
          <cell r="H4430">
            <v>3140704</v>
          </cell>
          <cell r="I4430">
            <v>27856</v>
          </cell>
          <cell r="J4430">
            <v>28417</v>
          </cell>
          <cell r="K4430">
            <v>29578</v>
          </cell>
        </row>
        <row r="4431">
          <cell r="A4431">
            <v>2914505</v>
          </cell>
          <cell r="B4431">
            <v>291450</v>
          </cell>
          <cell r="C4431" t="str">
            <v>Irará</v>
          </cell>
          <cell r="D4431" t="str">
            <v>BA</v>
          </cell>
          <cell r="E4431">
            <v>29</v>
          </cell>
          <cell r="F4431">
            <v>14505</v>
          </cell>
          <cell r="G4431">
            <v>25811</v>
          </cell>
          <cell r="H4431">
            <v>2914505</v>
          </cell>
          <cell r="I4431">
            <v>27492</v>
          </cell>
          <cell r="J4431">
            <v>27814</v>
          </cell>
          <cell r="K4431">
            <v>29579</v>
          </cell>
        </row>
        <row r="4432">
          <cell r="A4432">
            <v>4201307</v>
          </cell>
          <cell r="B4432">
            <v>420130</v>
          </cell>
          <cell r="C4432" t="str">
            <v>Araquari</v>
          </cell>
          <cell r="D4432" t="str">
            <v>SC</v>
          </cell>
          <cell r="E4432">
            <v>42</v>
          </cell>
          <cell r="F4432">
            <v>1307</v>
          </cell>
          <cell r="G4432">
            <v>23080</v>
          </cell>
          <cell r="H4432">
            <v>4201307</v>
          </cell>
          <cell r="I4432">
            <v>24814</v>
          </cell>
          <cell r="J4432">
            <v>26875</v>
          </cell>
          <cell r="K4432">
            <v>29593</v>
          </cell>
        </row>
        <row r="4433">
          <cell r="A4433">
            <v>3157203</v>
          </cell>
          <cell r="B4433">
            <v>315720</v>
          </cell>
          <cell r="C4433" t="str">
            <v>Santa Bárbara</v>
          </cell>
          <cell r="D4433" t="str">
            <v>MG</v>
          </cell>
          <cell r="E4433">
            <v>31</v>
          </cell>
          <cell r="F4433">
            <v>57203</v>
          </cell>
          <cell r="G4433">
            <v>27571</v>
          </cell>
          <cell r="H4433">
            <v>3157203</v>
          </cell>
          <cell r="I4433">
            <v>27850</v>
          </cell>
          <cell r="J4433">
            <v>28435</v>
          </cell>
          <cell r="K4433">
            <v>29595</v>
          </cell>
        </row>
        <row r="4434">
          <cell r="A4434">
            <v>3510807</v>
          </cell>
          <cell r="B4434">
            <v>351080</v>
          </cell>
          <cell r="C4434" t="str">
            <v>Casa Branca</v>
          </cell>
          <cell r="D4434" t="str">
            <v>SP</v>
          </cell>
          <cell r="E4434">
            <v>35</v>
          </cell>
          <cell r="F4434">
            <v>10807</v>
          </cell>
          <cell r="G4434">
            <v>28189</v>
          </cell>
          <cell r="H4434">
            <v>3510807</v>
          </cell>
          <cell r="I4434">
            <v>28312</v>
          </cell>
          <cell r="J4434">
            <v>28535</v>
          </cell>
          <cell r="K4434">
            <v>29597</v>
          </cell>
        </row>
        <row r="4435">
          <cell r="A4435">
            <v>2923803</v>
          </cell>
          <cell r="B4435">
            <v>292380</v>
          </cell>
          <cell r="C4435" t="str">
            <v>Paripiranga</v>
          </cell>
          <cell r="D4435" t="str">
            <v>BA</v>
          </cell>
          <cell r="E4435">
            <v>29</v>
          </cell>
          <cell r="F4435">
            <v>23803</v>
          </cell>
          <cell r="G4435">
            <v>29727</v>
          </cell>
          <cell r="H4435">
            <v>2923803</v>
          </cell>
          <cell r="I4435">
            <v>27782</v>
          </cell>
          <cell r="J4435">
            <v>27958</v>
          </cell>
          <cell r="K4435">
            <v>29654</v>
          </cell>
        </row>
        <row r="4436">
          <cell r="A4436">
            <v>3542206</v>
          </cell>
          <cell r="B4436">
            <v>354220</v>
          </cell>
          <cell r="C4436" t="str">
            <v>Rancharia</v>
          </cell>
          <cell r="D4436" t="str">
            <v>SP</v>
          </cell>
          <cell r="E4436">
            <v>35</v>
          </cell>
          <cell r="F4436">
            <v>42206</v>
          </cell>
          <cell r="G4436">
            <v>29149</v>
          </cell>
          <cell r="H4436">
            <v>3542206</v>
          </cell>
          <cell r="I4436">
            <v>28773</v>
          </cell>
          <cell r="J4436">
            <v>28809</v>
          </cell>
          <cell r="K4436">
            <v>29732</v>
          </cell>
        </row>
        <row r="4437">
          <cell r="A4437">
            <v>1300508</v>
          </cell>
          <cell r="B4437">
            <v>130050</v>
          </cell>
          <cell r="C4437" t="str">
            <v>Barreirinha</v>
          </cell>
          <cell r="D4437" t="str">
            <v>AM</v>
          </cell>
          <cell r="E4437">
            <v>13</v>
          </cell>
          <cell r="F4437">
            <v>508</v>
          </cell>
          <cell r="G4437">
            <v>28162</v>
          </cell>
          <cell r="H4437">
            <v>1300508</v>
          </cell>
          <cell r="I4437">
            <v>27361</v>
          </cell>
          <cell r="J4437">
            <v>28077</v>
          </cell>
          <cell r="K4437">
            <v>29737</v>
          </cell>
        </row>
        <row r="4438">
          <cell r="A4438">
            <v>4108601</v>
          </cell>
          <cell r="B4438">
            <v>410860</v>
          </cell>
          <cell r="C4438" t="str">
            <v>Goioerê</v>
          </cell>
          <cell r="D4438" t="str">
            <v>PR</v>
          </cell>
          <cell r="E4438">
            <v>41</v>
          </cell>
          <cell r="F4438">
            <v>8601</v>
          </cell>
          <cell r="G4438">
            <v>29704</v>
          </cell>
          <cell r="H4438">
            <v>4108601</v>
          </cell>
          <cell r="I4438">
            <v>29024</v>
          </cell>
          <cell r="J4438">
            <v>28908</v>
          </cell>
          <cell r="K4438">
            <v>29743</v>
          </cell>
        </row>
        <row r="4439">
          <cell r="A4439">
            <v>3302254</v>
          </cell>
          <cell r="B4439">
            <v>330225</v>
          </cell>
          <cell r="C4439" t="str">
            <v>Itatiaia</v>
          </cell>
          <cell r="D4439" t="str">
            <v>RJ</v>
          </cell>
          <cell r="E4439">
            <v>33</v>
          </cell>
          <cell r="F4439">
            <v>2254</v>
          </cell>
          <cell r="G4439">
            <v>35577</v>
          </cell>
          <cell r="H4439">
            <v>3302254</v>
          </cell>
          <cell r="I4439">
            <v>28852</v>
          </cell>
          <cell r="J4439">
            <v>29394</v>
          </cell>
          <cell r="K4439">
            <v>29744</v>
          </cell>
        </row>
        <row r="4440">
          <cell r="A4440">
            <v>2907103</v>
          </cell>
          <cell r="B4440">
            <v>290710</v>
          </cell>
          <cell r="C4440" t="str">
            <v>Carinhanha</v>
          </cell>
          <cell r="D4440" t="str">
            <v>BA</v>
          </cell>
          <cell r="E4440">
            <v>29</v>
          </cell>
          <cell r="F4440">
            <v>7103</v>
          </cell>
          <cell r="G4440">
            <v>30240</v>
          </cell>
          <cell r="H4440">
            <v>2907103</v>
          </cell>
          <cell r="I4440">
            <v>28378</v>
          </cell>
          <cell r="J4440">
            <v>28519</v>
          </cell>
          <cell r="K4440">
            <v>29768</v>
          </cell>
        </row>
        <row r="4441">
          <cell r="A4441">
            <v>3300233</v>
          </cell>
          <cell r="B4441">
            <v>330023</v>
          </cell>
          <cell r="C4441" t="str">
            <v>Armação dos Búzios</v>
          </cell>
          <cell r="D4441" t="str">
            <v>RJ</v>
          </cell>
          <cell r="E4441">
            <v>33</v>
          </cell>
          <cell r="F4441">
            <v>233</v>
          </cell>
          <cell r="G4441">
            <v>28653</v>
          </cell>
          <cell r="H4441">
            <v>3300233</v>
          </cell>
          <cell r="I4441">
            <v>27538</v>
          </cell>
          <cell r="J4441">
            <v>28973</v>
          </cell>
          <cell r="K4441">
            <v>29790</v>
          </cell>
        </row>
        <row r="4442">
          <cell r="A4442">
            <v>2504306</v>
          </cell>
          <cell r="B4442">
            <v>250430</v>
          </cell>
          <cell r="C4442" t="str">
            <v>Catolé do Rocha</v>
          </cell>
          <cell r="D4442" t="str">
            <v>PB</v>
          </cell>
          <cell r="E4442">
            <v>25</v>
          </cell>
          <cell r="F4442">
            <v>4306</v>
          </cell>
          <cell r="G4442">
            <v>28468</v>
          </cell>
          <cell r="H4442">
            <v>2504306</v>
          </cell>
          <cell r="I4442">
            <v>28766</v>
          </cell>
          <cell r="J4442">
            <v>29079</v>
          </cell>
          <cell r="K4442">
            <v>29794</v>
          </cell>
        </row>
        <row r="4443">
          <cell r="A4443">
            <v>2905909</v>
          </cell>
          <cell r="B4443">
            <v>290590</v>
          </cell>
          <cell r="C4443" t="str">
            <v>Campo Alegre de Lourdes</v>
          </cell>
          <cell r="D4443" t="str">
            <v>BA</v>
          </cell>
          <cell r="E4443">
            <v>29</v>
          </cell>
          <cell r="F4443">
            <v>5909</v>
          </cell>
          <cell r="G4443">
            <v>27670</v>
          </cell>
          <cell r="H4443">
            <v>2905909</v>
          </cell>
          <cell r="I4443">
            <v>28091</v>
          </cell>
          <cell r="J4443">
            <v>28156</v>
          </cell>
          <cell r="K4443">
            <v>29812</v>
          </cell>
        </row>
        <row r="4444">
          <cell r="A4444">
            <v>2606101</v>
          </cell>
          <cell r="B4444">
            <v>260610</v>
          </cell>
          <cell r="C4444" t="str">
            <v>Glória do Goitá</v>
          </cell>
          <cell r="D4444" t="str">
            <v>PE</v>
          </cell>
          <cell r="E4444">
            <v>26</v>
          </cell>
          <cell r="F4444">
            <v>6101</v>
          </cell>
          <cell r="G4444">
            <v>28289</v>
          </cell>
          <cell r="H4444">
            <v>2606101</v>
          </cell>
          <cell r="I4444">
            <v>29675</v>
          </cell>
          <cell r="J4444">
            <v>29241</v>
          </cell>
          <cell r="K4444">
            <v>30000</v>
          </cell>
        </row>
        <row r="4445">
          <cell r="A4445">
            <v>4213203</v>
          </cell>
          <cell r="B4445">
            <v>421320</v>
          </cell>
          <cell r="C4445" t="str">
            <v>Pomerode</v>
          </cell>
          <cell r="D4445" t="str">
            <v>SC</v>
          </cell>
          <cell r="E4445">
            <v>42</v>
          </cell>
          <cell r="F4445">
            <v>13203</v>
          </cell>
          <cell r="G4445">
            <v>26788</v>
          </cell>
          <cell r="H4445">
            <v>4213203</v>
          </cell>
          <cell r="I4445">
            <v>27772</v>
          </cell>
          <cell r="J4445">
            <v>28610</v>
          </cell>
          <cell r="K4445">
            <v>30009</v>
          </cell>
        </row>
        <row r="4446">
          <cell r="A4446">
            <v>2313104</v>
          </cell>
          <cell r="B4446">
            <v>231310</v>
          </cell>
          <cell r="C4446" t="str">
            <v>Tabuleiro do Norte</v>
          </cell>
          <cell r="D4446" t="str">
            <v>CE</v>
          </cell>
          <cell r="E4446">
            <v>23</v>
          </cell>
          <cell r="F4446">
            <v>13104</v>
          </cell>
          <cell r="G4446">
            <v>29576</v>
          </cell>
          <cell r="H4446">
            <v>2313104</v>
          </cell>
          <cell r="I4446">
            <v>29210</v>
          </cell>
          <cell r="J4446">
            <v>29522</v>
          </cell>
          <cell r="K4446">
            <v>30018</v>
          </cell>
        </row>
        <row r="4447">
          <cell r="A4447">
            <v>2607307</v>
          </cell>
          <cell r="B4447">
            <v>260730</v>
          </cell>
          <cell r="C4447" t="str">
            <v>Ipubi</v>
          </cell>
          <cell r="D4447" t="str">
            <v>PE</v>
          </cell>
          <cell r="E4447">
            <v>26</v>
          </cell>
          <cell r="F4447">
            <v>7307</v>
          </cell>
          <cell r="G4447">
            <v>27353</v>
          </cell>
          <cell r="H4447">
            <v>2607307</v>
          </cell>
          <cell r="I4447">
            <v>28120</v>
          </cell>
          <cell r="J4447">
            <v>28887</v>
          </cell>
          <cell r="K4447">
            <v>30037</v>
          </cell>
        </row>
        <row r="4448">
          <cell r="A4448">
            <v>5215603</v>
          </cell>
          <cell r="B4448">
            <v>521560</v>
          </cell>
          <cell r="C4448" t="str">
            <v>Padre Bernardo</v>
          </cell>
          <cell r="D4448" t="str">
            <v>GO</v>
          </cell>
          <cell r="E4448">
            <v>52</v>
          </cell>
          <cell r="F4448">
            <v>15603</v>
          </cell>
          <cell r="G4448">
            <v>28012</v>
          </cell>
          <cell r="H4448">
            <v>5215603</v>
          </cell>
          <cell r="I4448">
            <v>27689</v>
          </cell>
          <cell r="J4448">
            <v>28601</v>
          </cell>
          <cell r="K4448">
            <v>30059</v>
          </cell>
        </row>
        <row r="4449">
          <cell r="A4449">
            <v>1505205</v>
          </cell>
          <cell r="B4449">
            <v>150520</v>
          </cell>
          <cell r="C4449" t="str">
            <v>Oeiras do Pará</v>
          </cell>
          <cell r="D4449" t="str">
            <v>PA</v>
          </cell>
          <cell r="E4449">
            <v>15</v>
          </cell>
          <cell r="F4449">
            <v>5205</v>
          </cell>
          <cell r="G4449">
            <v>26796</v>
          </cell>
          <cell r="H4449">
            <v>1505205</v>
          </cell>
          <cell r="I4449">
            <v>28595</v>
          </cell>
          <cell r="J4449">
            <v>29402</v>
          </cell>
          <cell r="K4449">
            <v>30088</v>
          </cell>
        </row>
        <row r="4450">
          <cell r="A4450">
            <v>3502903</v>
          </cell>
          <cell r="B4450">
            <v>350290</v>
          </cell>
          <cell r="C4450" t="str">
            <v>Araçoiaba da Serra</v>
          </cell>
          <cell r="D4450" t="str">
            <v>SP</v>
          </cell>
          <cell r="E4450">
            <v>35</v>
          </cell>
          <cell r="F4450">
            <v>2903</v>
          </cell>
          <cell r="G4450">
            <v>26626</v>
          </cell>
          <cell r="H4450">
            <v>3502903</v>
          </cell>
          <cell r="I4450">
            <v>27323</v>
          </cell>
          <cell r="J4450">
            <v>28429</v>
          </cell>
          <cell r="K4450">
            <v>30088</v>
          </cell>
        </row>
        <row r="4451">
          <cell r="A4451">
            <v>3520301</v>
          </cell>
          <cell r="B4451">
            <v>352030</v>
          </cell>
          <cell r="C4451" t="str">
            <v>Iguape</v>
          </cell>
          <cell r="D4451" t="str">
            <v>SP</v>
          </cell>
          <cell r="E4451">
            <v>35</v>
          </cell>
          <cell r="F4451">
            <v>20301</v>
          </cell>
          <cell r="G4451">
            <v>30675</v>
          </cell>
          <cell r="H4451">
            <v>3520301</v>
          </cell>
          <cell r="I4451">
            <v>28844</v>
          </cell>
          <cell r="J4451">
            <v>29055</v>
          </cell>
          <cell r="K4451">
            <v>30124</v>
          </cell>
        </row>
        <row r="4452">
          <cell r="A4452">
            <v>3202306</v>
          </cell>
          <cell r="B4452">
            <v>320230</v>
          </cell>
          <cell r="C4452" t="str">
            <v>Guaçuí</v>
          </cell>
          <cell r="D4452" t="str">
            <v>ES</v>
          </cell>
          <cell r="E4452">
            <v>32</v>
          </cell>
          <cell r="F4452">
            <v>2306</v>
          </cell>
          <cell r="G4452">
            <v>26743</v>
          </cell>
          <cell r="H4452">
            <v>3202306</v>
          </cell>
          <cell r="I4452">
            <v>27853</v>
          </cell>
          <cell r="J4452">
            <v>28208</v>
          </cell>
          <cell r="K4452">
            <v>30144</v>
          </cell>
        </row>
        <row r="4453">
          <cell r="A4453">
            <v>5217401</v>
          </cell>
          <cell r="B4453">
            <v>521740</v>
          </cell>
          <cell r="C4453" t="str">
            <v>Pires do Rio</v>
          </cell>
          <cell r="D4453" t="str">
            <v>GO</v>
          </cell>
          <cell r="E4453">
            <v>52</v>
          </cell>
          <cell r="F4453">
            <v>17401</v>
          </cell>
          <cell r="G4453">
            <v>27928</v>
          </cell>
          <cell r="H4453">
            <v>5217401</v>
          </cell>
          <cell r="I4453">
            <v>28691</v>
          </cell>
          <cell r="J4453">
            <v>29145</v>
          </cell>
          <cell r="K4453">
            <v>30232</v>
          </cell>
        </row>
        <row r="4454">
          <cell r="A4454">
            <v>1502756</v>
          </cell>
          <cell r="B4454">
            <v>150275</v>
          </cell>
          <cell r="C4454" t="str">
            <v>Concórdia do Pará</v>
          </cell>
          <cell r="D4454" t="str">
            <v>PA</v>
          </cell>
          <cell r="E4454">
            <v>15</v>
          </cell>
          <cell r="F4454">
            <v>2756</v>
          </cell>
          <cell r="G4454">
            <v>22251</v>
          </cell>
          <cell r="H4454">
            <v>1502756</v>
          </cell>
          <cell r="I4454">
            <v>28221</v>
          </cell>
          <cell r="J4454">
            <v>29313</v>
          </cell>
          <cell r="K4454">
            <v>30233</v>
          </cell>
        </row>
        <row r="4455">
          <cell r="A4455">
            <v>3526209</v>
          </cell>
          <cell r="B4455">
            <v>352620</v>
          </cell>
          <cell r="C4455" t="str">
            <v>Juquitiba</v>
          </cell>
          <cell r="D4455" t="str">
            <v>SP</v>
          </cell>
          <cell r="E4455">
            <v>35</v>
          </cell>
          <cell r="F4455">
            <v>26209</v>
          </cell>
          <cell r="G4455">
            <v>29335</v>
          </cell>
          <cell r="H4455">
            <v>3526209</v>
          </cell>
          <cell r="I4455">
            <v>28732</v>
          </cell>
          <cell r="J4455">
            <v>29081</v>
          </cell>
          <cell r="K4455">
            <v>30239</v>
          </cell>
        </row>
        <row r="4456">
          <cell r="A4456">
            <v>4109708</v>
          </cell>
          <cell r="B4456">
            <v>410970</v>
          </cell>
          <cell r="C4456" t="str">
            <v>Ibaiti</v>
          </cell>
          <cell r="D4456" t="str">
            <v>PR</v>
          </cell>
          <cell r="E4456">
            <v>41</v>
          </cell>
          <cell r="F4456">
            <v>9708</v>
          </cell>
          <cell r="G4456">
            <v>29441</v>
          </cell>
          <cell r="H4456">
            <v>4109708</v>
          </cell>
          <cell r="I4456">
            <v>28725</v>
          </cell>
          <cell r="J4456">
            <v>29099</v>
          </cell>
          <cell r="K4456">
            <v>30242</v>
          </cell>
        </row>
        <row r="4457">
          <cell r="A4457">
            <v>4308508</v>
          </cell>
          <cell r="B4457">
            <v>430850</v>
          </cell>
          <cell r="C4457" t="str">
            <v>Frederico Westphalen</v>
          </cell>
          <cell r="D4457" t="str">
            <v>RS</v>
          </cell>
          <cell r="E4457">
            <v>43</v>
          </cell>
          <cell r="F4457">
            <v>8508</v>
          </cell>
          <cell r="G4457">
            <v>28428</v>
          </cell>
          <cell r="H4457">
            <v>4308508</v>
          </cell>
          <cell r="I4457">
            <v>28848</v>
          </cell>
          <cell r="J4457">
            <v>29158</v>
          </cell>
          <cell r="K4457">
            <v>30251</v>
          </cell>
        </row>
        <row r="4458">
          <cell r="A4458">
            <v>3158953</v>
          </cell>
          <cell r="B4458">
            <v>315895</v>
          </cell>
          <cell r="C4458" t="str">
            <v>Santana do Paraíso</v>
          </cell>
          <cell r="D4458" t="str">
            <v>MG</v>
          </cell>
          <cell r="E4458">
            <v>31</v>
          </cell>
          <cell r="F4458">
            <v>58953</v>
          </cell>
          <cell r="G4458">
            <v>24695</v>
          </cell>
          <cell r="H4458">
            <v>3158953</v>
          </cell>
          <cell r="I4458">
            <v>27258</v>
          </cell>
          <cell r="J4458">
            <v>28641</v>
          </cell>
          <cell r="K4458">
            <v>30255</v>
          </cell>
        </row>
        <row r="4459">
          <cell r="A4459">
            <v>3169356</v>
          </cell>
          <cell r="B4459">
            <v>316935</v>
          </cell>
          <cell r="C4459" t="str">
            <v>Três Marias</v>
          </cell>
          <cell r="D4459" t="str">
            <v>MG</v>
          </cell>
          <cell r="E4459">
            <v>31</v>
          </cell>
          <cell r="F4459">
            <v>69356</v>
          </cell>
          <cell r="G4459">
            <v>28042</v>
          </cell>
          <cell r="H4459">
            <v>3169356</v>
          </cell>
          <cell r="I4459">
            <v>28315</v>
          </cell>
          <cell r="J4459">
            <v>29036</v>
          </cell>
          <cell r="K4459">
            <v>30302</v>
          </cell>
        </row>
        <row r="4460">
          <cell r="A4460">
            <v>4117909</v>
          </cell>
          <cell r="B4460">
            <v>411790</v>
          </cell>
          <cell r="C4460" t="str">
            <v>Palotina</v>
          </cell>
          <cell r="D4460" t="str">
            <v>PR</v>
          </cell>
          <cell r="E4460">
            <v>41</v>
          </cell>
          <cell r="F4460">
            <v>17909</v>
          </cell>
          <cell r="G4460">
            <v>28966</v>
          </cell>
          <cell r="H4460">
            <v>4117909</v>
          </cell>
          <cell r="I4460">
            <v>28692</v>
          </cell>
          <cell r="J4460">
            <v>29123</v>
          </cell>
          <cell r="K4460">
            <v>30327</v>
          </cell>
        </row>
        <row r="4461">
          <cell r="A4461">
            <v>5102637</v>
          </cell>
          <cell r="B4461">
            <v>510263</v>
          </cell>
          <cell r="C4461" t="str">
            <v>Campo Novo do Parecis</v>
          </cell>
          <cell r="D4461" t="str">
            <v>MT</v>
          </cell>
          <cell r="E4461">
            <v>51</v>
          </cell>
          <cell r="F4461">
            <v>2637</v>
          </cell>
          <cell r="G4461">
            <v>23784</v>
          </cell>
          <cell r="H4461">
            <v>5102637</v>
          </cell>
          <cell r="I4461">
            <v>27574</v>
          </cell>
          <cell r="J4461">
            <v>29078</v>
          </cell>
          <cell r="K4461">
            <v>30335</v>
          </cell>
        </row>
        <row r="4462">
          <cell r="A4462">
            <v>4216305</v>
          </cell>
          <cell r="B4462">
            <v>421630</v>
          </cell>
          <cell r="C4462" t="str">
            <v>São João Batista</v>
          </cell>
          <cell r="D4462" t="str">
            <v>SC</v>
          </cell>
          <cell r="E4462">
            <v>42</v>
          </cell>
          <cell r="F4462">
            <v>16305</v>
          </cell>
          <cell r="G4462">
            <v>24419</v>
          </cell>
          <cell r="H4462">
            <v>4216305</v>
          </cell>
          <cell r="I4462">
            <v>26260</v>
          </cell>
          <cell r="J4462">
            <v>27982</v>
          </cell>
          <cell r="K4462">
            <v>30337</v>
          </cell>
        </row>
        <row r="4463">
          <cell r="A4463">
            <v>4110102</v>
          </cell>
          <cell r="B4463">
            <v>411010</v>
          </cell>
          <cell r="C4463" t="str">
            <v>Imbituva</v>
          </cell>
          <cell r="D4463" t="str">
            <v>PR</v>
          </cell>
          <cell r="E4463">
            <v>41</v>
          </cell>
          <cell r="F4463">
            <v>10102</v>
          </cell>
          <cell r="G4463">
            <v>28660</v>
          </cell>
          <cell r="H4463">
            <v>4110102</v>
          </cell>
          <cell r="I4463">
            <v>28455</v>
          </cell>
          <cell r="J4463">
            <v>29053</v>
          </cell>
          <cell r="K4463">
            <v>30359</v>
          </cell>
        </row>
        <row r="4464">
          <cell r="A4464">
            <v>3155603</v>
          </cell>
          <cell r="B4464">
            <v>315560</v>
          </cell>
          <cell r="C4464" t="str">
            <v>Rio Pardo de Minas</v>
          </cell>
          <cell r="D4464" t="str">
            <v>MG</v>
          </cell>
          <cell r="E4464">
            <v>31</v>
          </cell>
          <cell r="F4464">
            <v>55603</v>
          </cell>
          <cell r="G4464">
            <v>29947</v>
          </cell>
          <cell r="H4464">
            <v>3155603</v>
          </cell>
          <cell r="I4464">
            <v>29075</v>
          </cell>
          <cell r="J4464">
            <v>29381</v>
          </cell>
          <cell r="K4464">
            <v>30418</v>
          </cell>
        </row>
        <row r="4465">
          <cell r="A4465">
            <v>3506607</v>
          </cell>
          <cell r="B4465">
            <v>350660</v>
          </cell>
          <cell r="C4465" t="str">
            <v>Biritiba-Mirim</v>
          </cell>
          <cell r="D4465" t="str">
            <v>SP</v>
          </cell>
          <cell r="E4465">
            <v>35</v>
          </cell>
          <cell r="F4465">
            <v>6607</v>
          </cell>
          <cell r="G4465">
            <v>29650</v>
          </cell>
          <cell r="H4465">
            <v>3506607</v>
          </cell>
          <cell r="I4465">
            <v>28573</v>
          </cell>
          <cell r="J4465">
            <v>29168</v>
          </cell>
          <cell r="K4465">
            <v>30492</v>
          </cell>
        </row>
        <row r="4466">
          <cell r="A4466">
            <v>3105400</v>
          </cell>
          <cell r="B4466">
            <v>310540</v>
          </cell>
          <cell r="C4466" t="str">
            <v>Barão de Cocais</v>
          </cell>
          <cell r="D4466" t="str">
            <v>MG</v>
          </cell>
          <cell r="E4466">
            <v>31</v>
          </cell>
          <cell r="F4466">
            <v>5400</v>
          </cell>
          <cell r="G4466">
            <v>28074</v>
          </cell>
          <cell r="H4466">
            <v>3105400</v>
          </cell>
          <cell r="I4466">
            <v>28432</v>
          </cell>
          <cell r="J4466">
            <v>29205</v>
          </cell>
          <cell r="K4466">
            <v>30501</v>
          </cell>
        </row>
        <row r="4467">
          <cell r="A4467">
            <v>3505609</v>
          </cell>
          <cell r="B4467">
            <v>350560</v>
          </cell>
          <cell r="C4467" t="str">
            <v>Barrinha</v>
          </cell>
          <cell r="D4467" t="str">
            <v>SP</v>
          </cell>
          <cell r="E4467">
            <v>35</v>
          </cell>
          <cell r="F4467">
            <v>5609</v>
          </cell>
          <cell r="G4467">
            <v>27169</v>
          </cell>
          <cell r="H4467">
            <v>3505609</v>
          </cell>
          <cell r="I4467">
            <v>28503</v>
          </cell>
          <cell r="J4467">
            <v>29144</v>
          </cell>
          <cell r="K4467">
            <v>30506</v>
          </cell>
        </row>
        <row r="4468">
          <cell r="A4468">
            <v>1507201</v>
          </cell>
          <cell r="B4468">
            <v>150720</v>
          </cell>
          <cell r="C4468" t="str">
            <v>São Domingos do Capim</v>
          </cell>
          <cell r="D4468" t="str">
            <v>PA</v>
          </cell>
          <cell r="E4468">
            <v>15</v>
          </cell>
          <cell r="F4468">
            <v>7201</v>
          </cell>
          <cell r="G4468">
            <v>27923</v>
          </cell>
          <cell r="H4468">
            <v>1507201</v>
          </cell>
          <cell r="I4468">
            <v>29827</v>
          </cell>
          <cell r="J4468">
            <v>30215</v>
          </cell>
          <cell r="K4468">
            <v>30550</v>
          </cell>
        </row>
        <row r="4469">
          <cell r="A4469">
            <v>2922300</v>
          </cell>
          <cell r="B4469">
            <v>292230</v>
          </cell>
          <cell r="C4469" t="str">
            <v>Muritiba</v>
          </cell>
          <cell r="D4469" t="str">
            <v>BA</v>
          </cell>
          <cell r="E4469">
            <v>29</v>
          </cell>
          <cell r="F4469">
            <v>22300</v>
          </cell>
          <cell r="G4469">
            <v>27755</v>
          </cell>
          <cell r="H4469">
            <v>2922300</v>
          </cell>
          <cell r="I4469">
            <v>28897</v>
          </cell>
          <cell r="J4469">
            <v>28944</v>
          </cell>
          <cell r="K4469">
            <v>30635</v>
          </cell>
        </row>
        <row r="4470">
          <cell r="A4470">
            <v>2914653</v>
          </cell>
          <cell r="B4470">
            <v>291465</v>
          </cell>
          <cell r="C4470" t="str">
            <v>Itabela</v>
          </cell>
          <cell r="D4470" t="str">
            <v>BA</v>
          </cell>
          <cell r="E4470">
            <v>29</v>
          </cell>
          <cell r="F4470">
            <v>14653</v>
          </cell>
          <cell r="G4470">
            <v>26704</v>
          </cell>
          <cell r="H4470">
            <v>2914653</v>
          </cell>
          <cell r="I4470">
            <v>28399</v>
          </cell>
          <cell r="J4470">
            <v>28790</v>
          </cell>
          <cell r="K4470">
            <v>30636</v>
          </cell>
        </row>
        <row r="4471">
          <cell r="A4471">
            <v>3201605</v>
          </cell>
          <cell r="B4471">
            <v>320160</v>
          </cell>
          <cell r="C4471" t="str">
            <v>Conceição da Barra</v>
          </cell>
          <cell r="D4471" t="str">
            <v>ES</v>
          </cell>
          <cell r="E4471">
            <v>32</v>
          </cell>
          <cell r="F4471">
            <v>1605</v>
          </cell>
          <cell r="G4471">
            <v>27059</v>
          </cell>
          <cell r="H4471">
            <v>3201605</v>
          </cell>
          <cell r="I4471">
            <v>28477</v>
          </cell>
          <cell r="J4471">
            <v>28745</v>
          </cell>
          <cell r="K4471">
            <v>30659</v>
          </cell>
        </row>
        <row r="4472">
          <cell r="A4472">
            <v>3114303</v>
          </cell>
          <cell r="B4472">
            <v>311430</v>
          </cell>
          <cell r="C4472" t="str">
            <v>Carmo do Paranaíba</v>
          </cell>
          <cell r="D4472" t="str">
            <v>MG</v>
          </cell>
          <cell r="E4472">
            <v>31</v>
          </cell>
          <cell r="F4472">
            <v>14303</v>
          </cell>
          <cell r="G4472">
            <v>32059</v>
          </cell>
          <cell r="H4472">
            <v>3114303</v>
          </cell>
          <cell r="I4472">
            <v>29752</v>
          </cell>
          <cell r="J4472">
            <v>29777</v>
          </cell>
          <cell r="K4472">
            <v>30695</v>
          </cell>
        </row>
        <row r="4473">
          <cell r="A4473">
            <v>3152006</v>
          </cell>
          <cell r="B4473">
            <v>315200</v>
          </cell>
          <cell r="C4473" t="str">
            <v>Pompéu</v>
          </cell>
          <cell r="D4473" t="str">
            <v>MG</v>
          </cell>
          <cell r="E4473">
            <v>31</v>
          </cell>
          <cell r="F4473">
            <v>52006</v>
          </cell>
          <cell r="G4473">
            <v>29929</v>
          </cell>
          <cell r="H4473">
            <v>3152006</v>
          </cell>
          <cell r="I4473">
            <v>29083</v>
          </cell>
          <cell r="J4473">
            <v>29561</v>
          </cell>
          <cell r="K4473">
            <v>30699</v>
          </cell>
        </row>
        <row r="4474">
          <cell r="A4474">
            <v>1503101</v>
          </cell>
          <cell r="B4474">
            <v>150310</v>
          </cell>
          <cell r="C4474" t="str">
            <v>Gurupá</v>
          </cell>
          <cell r="D4474" t="str">
            <v>PA</v>
          </cell>
          <cell r="E4474">
            <v>15</v>
          </cell>
          <cell r="F4474">
            <v>3101</v>
          </cell>
          <cell r="G4474">
            <v>25511</v>
          </cell>
          <cell r="H4474">
            <v>1503101</v>
          </cell>
          <cell r="I4474">
            <v>29060</v>
          </cell>
          <cell r="J4474">
            <v>29963</v>
          </cell>
          <cell r="K4474">
            <v>30727</v>
          </cell>
        </row>
        <row r="4475">
          <cell r="A4475">
            <v>2407203</v>
          </cell>
          <cell r="B4475">
            <v>240720</v>
          </cell>
          <cell r="C4475" t="str">
            <v>Macau</v>
          </cell>
          <cell r="D4475" t="str">
            <v>RN</v>
          </cell>
          <cell r="E4475">
            <v>24</v>
          </cell>
          <cell r="F4475">
            <v>7203</v>
          </cell>
          <cell r="G4475">
            <v>28157</v>
          </cell>
          <cell r="H4475">
            <v>2407203</v>
          </cell>
          <cell r="I4475">
            <v>28974</v>
          </cell>
          <cell r="J4475">
            <v>29446</v>
          </cell>
          <cell r="K4475">
            <v>30749</v>
          </cell>
        </row>
        <row r="4476">
          <cell r="A4476">
            <v>5103254</v>
          </cell>
          <cell r="B4476">
            <v>510325</v>
          </cell>
          <cell r="C4476" t="str">
            <v>Colniza</v>
          </cell>
          <cell r="D4476" t="str">
            <v>MT</v>
          </cell>
          <cell r="E4476">
            <v>51</v>
          </cell>
          <cell r="F4476">
            <v>3254</v>
          </cell>
          <cell r="G4476">
            <v>31597</v>
          </cell>
          <cell r="H4476">
            <v>5103254</v>
          </cell>
          <cell r="I4476">
            <v>26390</v>
          </cell>
          <cell r="J4476">
            <v>28810</v>
          </cell>
          <cell r="K4476">
            <v>30848</v>
          </cell>
        </row>
        <row r="4477">
          <cell r="A4477">
            <v>4202800</v>
          </cell>
          <cell r="B4477">
            <v>420280</v>
          </cell>
          <cell r="C4477" t="str">
            <v>Braço do Norte</v>
          </cell>
          <cell r="D4477" t="str">
            <v>SC</v>
          </cell>
          <cell r="E4477">
            <v>42</v>
          </cell>
          <cell r="F4477">
            <v>2800</v>
          </cell>
          <cell r="G4477">
            <v>29317</v>
          </cell>
          <cell r="H4477">
            <v>4202800</v>
          </cell>
          <cell r="I4477">
            <v>29018</v>
          </cell>
          <cell r="J4477">
            <v>29672</v>
          </cell>
          <cell r="K4477">
            <v>30868</v>
          </cell>
        </row>
        <row r="4478">
          <cell r="A4478">
            <v>3546603</v>
          </cell>
          <cell r="B4478">
            <v>354660</v>
          </cell>
          <cell r="C4478" t="str">
            <v>Santa Fé do Sul</v>
          </cell>
          <cell r="D4478" t="str">
            <v>SP</v>
          </cell>
          <cell r="E4478">
            <v>35</v>
          </cell>
          <cell r="F4478">
            <v>46603</v>
          </cell>
          <cell r="G4478">
            <v>29192</v>
          </cell>
          <cell r="H4478">
            <v>3546603</v>
          </cell>
          <cell r="I4478">
            <v>29235</v>
          </cell>
          <cell r="J4478">
            <v>29651</v>
          </cell>
          <cell r="K4478">
            <v>30872</v>
          </cell>
        </row>
        <row r="4479">
          <cell r="A4479">
            <v>1502806</v>
          </cell>
          <cell r="B4479">
            <v>150280</v>
          </cell>
          <cell r="C4479" t="str">
            <v>Curralinho</v>
          </cell>
          <cell r="D4479" t="str">
            <v>PA</v>
          </cell>
          <cell r="E4479">
            <v>15</v>
          </cell>
          <cell r="F4479">
            <v>2806</v>
          </cell>
          <cell r="G4479">
            <v>27543</v>
          </cell>
          <cell r="H4479">
            <v>1502806</v>
          </cell>
          <cell r="I4479">
            <v>28582</v>
          </cell>
          <cell r="J4479">
            <v>29838</v>
          </cell>
          <cell r="K4479">
            <v>30915</v>
          </cell>
        </row>
        <row r="4480">
          <cell r="A4480">
            <v>2113009</v>
          </cell>
          <cell r="B4480">
            <v>211300</v>
          </cell>
          <cell r="C4480" t="str">
            <v>Vitorino Freire</v>
          </cell>
          <cell r="D4480" t="str">
            <v>MA</v>
          </cell>
          <cell r="E4480">
            <v>21</v>
          </cell>
          <cell r="F4480">
            <v>13009</v>
          </cell>
          <cell r="G4480">
            <v>31144</v>
          </cell>
          <cell r="H4480">
            <v>2113009</v>
          </cell>
          <cell r="I4480">
            <v>31654</v>
          </cell>
          <cell r="J4480">
            <v>31709</v>
          </cell>
          <cell r="K4480">
            <v>30959</v>
          </cell>
        </row>
        <row r="4481">
          <cell r="A4481">
            <v>1303536</v>
          </cell>
          <cell r="B4481">
            <v>130353</v>
          </cell>
          <cell r="C4481" t="str">
            <v>Presidente Figueiredo</v>
          </cell>
          <cell r="D4481" t="str">
            <v>AM</v>
          </cell>
          <cell r="E4481">
            <v>13</v>
          </cell>
          <cell r="F4481">
            <v>3536</v>
          </cell>
          <cell r="G4481">
            <v>26282</v>
          </cell>
          <cell r="H4481">
            <v>1303536</v>
          </cell>
          <cell r="I4481">
            <v>27121</v>
          </cell>
          <cell r="J4481">
            <v>28652</v>
          </cell>
          <cell r="K4481">
            <v>30978</v>
          </cell>
        </row>
        <row r="4482">
          <cell r="A4482">
            <v>3520400</v>
          </cell>
          <cell r="B4482">
            <v>352040</v>
          </cell>
          <cell r="C4482" t="str">
            <v>Ilhabela</v>
          </cell>
          <cell r="D4482" t="str">
            <v>SP</v>
          </cell>
          <cell r="E4482">
            <v>35</v>
          </cell>
          <cell r="F4482">
            <v>20400</v>
          </cell>
          <cell r="G4482">
            <v>26011</v>
          </cell>
          <cell r="H4482">
            <v>3520400</v>
          </cell>
          <cell r="I4482">
            <v>28176</v>
          </cell>
          <cell r="J4482">
            <v>29308</v>
          </cell>
          <cell r="K4482">
            <v>30983</v>
          </cell>
        </row>
        <row r="4483">
          <cell r="A4483">
            <v>3531902</v>
          </cell>
          <cell r="B4483">
            <v>353190</v>
          </cell>
          <cell r="C4483" t="str">
            <v>Morro Agudo</v>
          </cell>
          <cell r="D4483" t="str">
            <v>SP</v>
          </cell>
          <cell r="E4483">
            <v>35</v>
          </cell>
          <cell r="F4483">
            <v>31902</v>
          </cell>
          <cell r="G4483">
            <v>26305</v>
          </cell>
          <cell r="H4483">
            <v>3531902</v>
          </cell>
          <cell r="I4483">
            <v>29127</v>
          </cell>
          <cell r="J4483">
            <v>29673</v>
          </cell>
          <cell r="K4483">
            <v>30991</v>
          </cell>
        </row>
        <row r="4484">
          <cell r="A4484">
            <v>3510005</v>
          </cell>
          <cell r="B4484">
            <v>351000</v>
          </cell>
          <cell r="C4484" t="str">
            <v>Cândido Mota</v>
          </cell>
          <cell r="D4484" t="str">
            <v>SP</v>
          </cell>
          <cell r="E4484">
            <v>35</v>
          </cell>
          <cell r="F4484">
            <v>10005</v>
          </cell>
          <cell r="G4484">
            <v>30776</v>
          </cell>
          <cell r="H4484">
            <v>3510005</v>
          </cell>
          <cell r="I4484">
            <v>29911</v>
          </cell>
          <cell r="J4484">
            <v>29976</v>
          </cell>
          <cell r="K4484">
            <v>30993</v>
          </cell>
        </row>
        <row r="4485">
          <cell r="A4485">
            <v>1502152</v>
          </cell>
          <cell r="B4485">
            <v>150215</v>
          </cell>
          <cell r="C4485" t="str">
            <v>Canaã dos Carajás</v>
          </cell>
          <cell r="D4485" t="str">
            <v>PA</v>
          </cell>
          <cell r="E4485">
            <v>15</v>
          </cell>
          <cell r="F4485">
            <v>2152</v>
          </cell>
          <cell r="G4485">
            <v>27675</v>
          </cell>
          <cell r="H4485">
            <v>1502152</v>
          </cell>
          <cell r="I4485">
            <v>26727</v>
          </cell>
          <cell r="J4485">
            <v>29101</v>
          </cell>
          <cell r="K4485">
            <v>31062</v>
          </cell>
        </row>
        <row r="4486">
          <cell r="A4486">
            <v>2605707</v>
          </cell>
          <cell r="B4486">
            <v>260570</v>
          </cell>
          <cell r="C4486" t="str">
            <v>Floresta</v>
          </cell>
          <cell r="D4486" t="str">
            <v>PE</v>
          </cell>
          <cell r="E4486">
            <v>26</v>
          </cell>
          <cell r="F4486">
            <v>5707</v>
          </cell>
          <cell r="G4486">
            <v>28100</v>
          </cell>
          <cell r="H4486">
            <v>2605707</v>
          </cell>
          <cell r="I4486">
            <v>29284</v>
          </cell>
          <cell r="J4486">
            <v>29973</v>
          </cell>
          <cell r="K4486">
            <v>31088</v>
          </cell>
        </row>
        <row r="4487">
          <cell r="A4487">
            <v>3200805</v>
          </cell>
          <cell r="B4487">
            <v>320080</v>
          </cell>
          <cell r="C4487" t="str">
            <v>Baixo Guandu</v>
          </cell>
          <cell r="D4487" t="str">
            <v>ES</v>
          </cell>
          <cell r="E4487">
            <v>32</v>
          </cell>
          <cell r="F4487">
            <v>805</v>
          </cell>
          <cell r="G4487">
            <v>29891</v>
          </cell>
          <cell r="H4487">
            <v>3200805</v>
          </cell>
          <cell r="I4487">
            <v>29086</v>
          </cell>
          <cell r="J4487">
            <v>29272</v>
          </cell>
          <cell r="K4487">
            <v>31126</v>
          </cell>
        </row>
        <row r="4488">
          <cell r="A4488">
            <v>2312007</v>
          </cell>
          <cell r="B4488">
            <v>231200</v>
          </cell>
          <cell r="C4488" t="str">
            <v>Santana do Acaraú</v>
          </cell>
          <cell r="D4488" t="str">
            <v>CE</v>
          </cell>
          <cell r="E4488">
            <v>23</v>
          </cell>
          <cell r="F4488">
            <v>12007</v>
          </cell>
          <cell r="G4488">
            <v>30410</v>
          </cell>
          <cell r="H4488">
            <v>2312007</v>
          </cell>
          <cell r="I4488">
            <v>29977</v>
          </cell>
          <cell r="J4488">
            <v>30512</v>
          </cell>
          <cell r="K4488">
            <v>31133</v>
          </cell>
        </row>
        <row r="4489">
          <cell r="A4489">
            <v>2103703</v>
          </cell>
          <cell r="B4489">
            <v>210370</v>
          </cell>
          <cell r="C4489" t="str">
            <v>Cururupu</v>
          </cell>
          <cell r="D4489" t="str">
            <v>MA</v>
          </cell>
          <cell r="E4489">
            <v>21</v>
          </cell>
          <cell r="F4489">
            <v>3703</v>
          </cell>
          <cell r="G4489">
            <v>35108</v>
          </cell>
          <cell r="H4489">
            <v>2103703</v>
          </cell>
          <cell r="I4489">
            <v>32594</v>
          </cell>
          <cell r="J4489">
            <v>32487</v>
          </cell>
          <cell r="K4489">
            <v>31149</v>
          </cell>
        </row>
        <row r="4490">
          <cell r="A4490">
            <v>4320800</v>
          </cell>
          <cell r="B4490">
            <v>432080</v>
          </cell>
          <cell r="C4490" t="str">
            <v>Soledade</v>
          </cell>
          <cell r="D4490" t="str">
            <v>RS</v>
          </cell>
          <cell r="E4490">
            <v>43</v>
          </cell>
          <cell r="F4490">
            <v>20800</v>
          </cell>
          <cell r="G4490">
            <v>31028</v>
          </cell>
          <cell r="H4490">
            <v>4320800</v>
          </cell>
          <cell r="I4490">
            <v>30065</v>
          </cell>
          <cell r="J4490">
            <v>30092</v>
          </cell>
          <cell r="K4490">
            <v>31150</v>
          </cell>
        </row>
        <row r="4491">
          <cell r="A4491">
            <v>2100477</v>
          </cell>
          <cell r="B4491">
            <v>210047</v>
          </cell>
          <cell r="C4491" t="str">
            <v>Alto Alegre do Pindaré</v>
          </cell>
          <cell r="D4491" t="str">
            <v>MA</v>
          </cell>
          <cell r="E4491">
            <v>21</v>
          </cell>
          <cell r="F4491">
            <v>477</v>
          </cell>
          <cell r="G4491">
            <v>33211</v>
          </cell>
          <cell r="H4491">
            <v>2100477</v>
          </cell>
          <cell r="I4491">
            <v>31028</v>
          </cell>
          <cell r="J4491">
            <v>31190</v>
          </cell>
          <cell r="K4491">
            <v>31253</v>
          </cell>
        </row>
        <row r="4492">
          <cell r="A4492">
            <v>2704500</v>
          </cell>
          <cell r="B4492">
            <v>270450</v>
          </cell>
          <cell r="C4492" t="str">
            <v>Maragogi</v>
          </cell>
          <cell r="D4492" t="str">
            <v>AL</v>
          </cell>
          <cell r="E4492">
            <v>27</v>
          </cell>
          <cell r="F4492">
            <v>4500</v>
          </cell>
          <cell r="G4492">
            <v>26978</v>
          </cell>
          <cell r="H4492">
            <v>2704500</v>
          </cell>
          <cell r="I4492">
            <v>28746</v>
          </cell>
          <cell r="J4492">
            <v>29794</v>
          </cell>
          <cell r="K4492">
            <v>31299</v>
          </cell>
        </row>
        <row r="4493">
          <cell r="A4493">
            <v>2102036</v>
          </cell>
          <cell r="B4493">
            <v>210203</v>
          </cell>
          <cell r="C4493" t="str">
            <v>Bom Jesus das Selvas</v>
          </cell>
          <cell r="D4493" t="str">
            <v>MA</v>
          </cell>
          <cell r="E4493">
            <v>21</v>
          </cell>
          <cell r="F4493">
            <v>2036</v>
          </cell>
          <cell r="G4493">
            <v>25473</v>
          </cell>
          <cell r="H4493">
            <v>2102036</v>
          </cell>
          <cell r="I4493">
            <v>28456</v>
          </cell>
          <cell r="J4493">
            <v>30259</v>
          </cell>
          <cell r="K4493">
            <v>31320</v>
          </cell>
        </row>
        <row r="4494">
          <cell r="A4494">
            <v>4304200</v>
          </cell>
          <cell r="B4494">
            <v>430420</v>
          </cell>
          <cell r="C4494" t="str">
            <v>Candelária</v>
          </cell>
          <cell r="D4494" t="str">
            <v>RS</v>
          </cell>
          <cell r="E4494">
            <v>43</v>
          </cell>
          <cell r="F4494">
            <v>4200</v>
          </cell>
          <cell r="G4494">
            <v>30423</v>
          </cell>
          <cell r="H4494">
            <v>4304200</v>
          </cell>
          <cell r="I4494">
            <v>30176</v>
          </cell>
          <cell r="J4494">
            <v>30260</v>
          </cell>
          <cell r="K4494">
            <v>31334</v>
          </cell>
        </row>
        <row r="4495">
          <cell r="A4495">
            <v>2112605</v>
          </cell>
          <cell r="B4495">
            <v>211260</v>
          </cell>
          <cell r="C4495" t="str">
            <v>Urbano Santos</v>
          </cell>
          <cell r="D4495" t="str">
            <v>MA</v>
          </cell>
          <cell r="E4495">
            <v>21</v>
          </cell>
          <cell r="F4495">
            <v>12605</v>
          </cell>
          <cell r="G4495">
            <v>22938</v>
          </cell>
          <cell r="H4495">
            <v>2112605</v>
          </cell>
          <cell r="I4495">
            <v>24548</v>
          </cell>
          <cell r="J4495">
            <v>25356</v>
          </cell>
          <cell r="K4495">
            <v>31335</v>
          </cell>
        </row>
        <row r="4496">
          <cell r="A4496">
            <v>5213087</v>
          </cell>
          <cell r="B4496">
            <v>521308</v>
          </cell>
          <cell r="C4496" t="str">
            <v>Minaçu</v>
          </cell>
          <cell r="D4496" t="str">
            <v>GO</v>
          </cell>
          <cell r="E4496">
            <v>52</v>
          </cell>
          <cell r="F4496">
            <v>13087</v>
          </cell>
          <cell r="G4496">
            <v>31417</v>
          </cell>
          <cell r="H4496">
            <v>5213087</v>
          </cell>
          <cell r="I4496">
            <v>31149</v>
          </cell>
          <cell r="J4496">
            <v>30784</v>
          </cell>
          <cell r="K4496">
            <v>31384</v>
          </cell>
        </row>
        <row r="4497">
          <cell r="A4497">
            <v>2310258</v>
          </cell>
          <cell r="B4497">
            <v>231025</v>
          </cell>
          <cell r="C4497" t="str">
            <v>Paraipaba</v>
          </cell>
          <cell r="D4497" t="str">
            <v>CE</v>
          </cell>
          <cell r="E4497">
            <v>23</v>
          </cell>
          <cell r="F4497">
            <v>10258</v>
          </cell>
          <cell r="G4497">
            <v>29892</v>
          </cell>
          <cell r="H4497">
            <v>2310258</v>
          </cell>
          <cell r="I4497">
            <v>30041</v>
          </cell>
          <cell r="J4497">
            <v>30733</v>
          </cell>
          <cell r="K4497">
            <v>31413</v>
          </cell>
        </row>
        <row r="4498">
          <cell r="A4498">
            <v>2307502</v>
          </cell>
          <cell r="B4498">
            <v>230750</v>
          </cell>
          <cell r="C4498" t="str">
            <v>Lavras da Mangabeira</v>
          </cell>
          <cell r="D4498" t="str">
            <v>CE</v>
          </cell>
          <cell r="E4498">
            <v>23</v>
          </cell>
          <cell r="F4498">
            <v>7502</v>
          </cell>
          <cell r="G4498">
            <v>30524</v>
          </cell>
          <cell r="H4498">
            <v>2307502</v>
          </cell>
          <cell r="I4498">
            <v>31096</v>
          </cell>
          <cell r="J4498">
            <v>31073</v>
          </cell>
          <cell r="K4498">
            <v>31435</v>
          </cell>
        </row>
        <row r="4499">
          <cell r="A4499">
            <v>2310308</v>
          </cell>
          <cell r="B4499">
            <v>231030</v>
          </cell>
          <cell r="C4499" t="str">
            <v>Parambu</v>
          </cell>
          <cell r="D4499" t="str">
            <v>CE</v>
          </cell>
          <cell r="E4499">
            <v>23</v>
          </cell>
          <cell r="F4499">
            <v>10308</v>
          </cell>
          <cell r="G4499">
            <v>32231</v>
          </cell>
          <cell r="H4499">
            <v>2310308</v>
          </cell>
          <cell r="I4499">
            <v>31320</v>
          </cell>
          <cell r="J4499">
            <v>31160</v>
          </cell>
          <cell r="K4499">
            <v>31462</v>
          </cell>
        </row>
        <row r="4500">
          <cell r="A4500">
            <v>5103205</v>
          </cell>
          <cell r="B4500">
            <v>510320</v>
          </cell>
          <cell r="C4500" t="str">
            <v>Colíder</v>
          </cell>
          <cell r="D4500" t="str">
            <v>MT</v>
          </cell>
          <cell r="E4500">
            <v>51</v>
          </cell>
          <cell r="F4500">
            <v>3205</v>
          </cell>
          <cell r="G4500">
            <v>32096</v>
          </cell>
          <cell r="H4500">
            <v>5103205</v>
          </cell>
          <cell r="I4500">
            <v>30864</v>
          </cell>
          <cell r="J4500">
            <v>31176</v>
          </cell>
          <cell r="K4500">
            <v>31515</v>
          </cell>
        </row>
        <row r="4501">
          <cell r="A4501">
            <v>4119301</v>
          </cell>
          <cell r="B4501">
            <v>411930</v>
          </cell>
          <cell r="C4501" t="str">
            <v>Pinhão</v>
          </cell>
          <cell r="D4501" t="str">
            <v>PR</v>
          </cell>
          <cell r="E4501">
            <v>41</v>
          </cell>
          <cell r="F4501">
            <v>19301</v>
          </cell>
          <cell r="G4501">
            <v>30295</v>
          </cell>
          <cell r="H4501">
            <v>4119301</v>
          </cell>
          <cell r="I4501">
            <v>30233</v>
          </cell>
          <cell r="J4501">
            <v>30480</v>
          </cell>
          <cell r="K4501">
            <v>31617</v>
          </cell>
        </row>
        <row r="4502">
          <cell r="A4502">
            <v>4317301</v>
          </cell>
          <cell r="B4502">
            <v>431730</v>
          </cell>
          <cell r="C4502" t="str">
            <v>Santa Vitória do Palmar</v>
          </cell>
          <cell r="D4502" t="str">
            <v>RS</v>
          </cell>
          <cell r="E4502">
            <v>43</v>
          </cell>
          <cell r="F4502">
            <v>17301</v>
          </cell>
          <cell r="G4502">
            <v>31605</v>
          </cell>
          <cell r="H4502">
            <v>4317301</v>
          </cell>
          <cell r="I4502">
            <v>31002</v>
          </cell>
          <cell r="J4502">
            <v>30641</v>
          </cell>
          <cell r="K4502">
            <v>31618</v>
          </cell>
        </row>
        <row r="4503">
          <cell r="A4503">
            <v>1503507</v>
          </cell>
          <cell r="B4503">
            <v>150350</v>
          </cell>
          <cell r="C4503" t="str">
            <v>Irituia</v>
          </cell>
          <cell r="D4503" t="str">
            <v>PA</v>
          </cell>
          <cell r="E4503">
            <v>15</v>
          </cell>
          <cell r="F4503">
            <v>3507</v>
          </cell>
          <cell r="G4503">
            <v>30552</v>
          </cell>
          <cell r="H4503">
            <v>1503507</v>
          </cell>
          <cell r="I4503">
            <v>31382</v>
          </cell>
          <cell r="J4503">
            <v>31492</v>
          </cell>
          <cell r="K4503">
            <v>31634</v>
          </cell>
        </row>
        <row r="4504">
          <cell r="A4504">
            <v>4115705</v>
          </cell>
          <cell r="B4504">
            <v>411570</v>
          </cell>
          <cell r="C4504" t="str">
            <v>Matinhos</v>
          </cell>
          <cell r="D4504" t="str">
            <v>PR</v>
          </cell>
          <cell r="E4504">
            <v>41</v>
          </cell>
          <cell r="F4504">
            <v>15705</v>
          </cell>
          <cell r="G4504">
            <v>23925</v>
          </cell>
          <cell r="H4504">
            <v>4115705</v>
          </cell>
          <cell r="I4504">
            <v>29426</v>
          </cell>
          <cell r="J4504">
            <v>30220</v>
          </cell>
          <cell r="K4504">
            <v>31690</v>
          </cell>
        </row>
        <row r="4505">
          <cell r="A4505">
            <v>2309300</v>
          </cell>
          <cell r="B4505">
            <v>230930</v>
          </cell>
          <cell r="C4505" t="str">
            <v>Nova Russas</v>
          </cell>
          <cell r="D4505" t="str">
            <v>CE</v>
          </cell>
          <cell r="E4505">
            <v>23</v>
          </cell>
          <cell r="F4505">
            <v>9300</v>
          </cell>
          <cell r="G4505">
            <v>32016</v>
          </cell>
          <cell r="H4505">
            <v>2309300</v>
          </cell>
          <cell r="I4505">
            <v>30977</v>
          </cell>
          <cell r="J4505">
            <v>31210</v>
          </cell>
          <cell r="K4505">
            <v>31692</v>
          </cell>
        </row>
        <row r="4506">
          <cell r="A4506">
            <v>3125101</v>
          </cell>
          <cell r="B4506">
            <v>312510</v>
          </cell>
          <cell r="C4506" t="str">
            <v>Extrema</v>
          </cell>
          <cell r="D4506" t="str">
            <v>MG</v>
          </cell>
          <cell r="E4506">
            <v>31</v>
          </cell>
          <cell r="F4506">
            <v>25101</v>
          </cell>
          <cell r="G4506">
            <v>27155</v>
          </cell>
          <cell r="H4506">
            <v>3125101</v>
          </cell>
          <cell r="I4506">
            <v>28564</v>
          </cell>
          <cell r="J4506">
            <v>30016</v>
          </cell>
          <cell r="K4506">
            <v>31693</v>
          </cell>
        </row>
        <row r="4507">
          <cell r="A4507">
            <v>1100098</v>
          </cell>
          <cell r="B4507">
            <v>110009</v>
          </cell>
          <cell r="C4507" t="str">
            <v>Espigão D'Oeste</v>
          </cell>
          <cell r="D4507" t="str">
            <v>RO</v>
          </cell>
          <cell r="E4507">
            <v>11</v>
          </cell>
          <cell r="F4507">
            <v>98</v>
          </cell>
          <cell r="G4507">
            <v>28892</v>
          </cell>
          <cell r="H4507">
            <v>1100098</v>
          </cell>
          <cell r="I4507">
            <v>28741</v>
          </cell>
          <cell r="J4507">
            <v>29189</v>
          </cell>
          <cell r="K4507">
            <v>31699</v>
          </cell>
        </row>
        <row r="4508">
          <cell r="A4508">
            <v>3145307</v>
          </cell>
          <cell r="B4508">
            <v>314530</v>
          </cell>
          <cell r="C4508" t="str">
            <v>Novo Cruzeiro</v>
          </cell>
          <cell r="D4508" t="str">
            <v>MG</v>
          </cell>
          <cell r="E4508">
            <v>31</v>
          </cell>
          <cell r="F4508">
            <v>45307</v>
          </cell>
          <cell r="G4508">
            <v>31319</v>
          </cell>
          <cell r="H4508">
            <v>3145307</v>
          </cell>
          <cell r="I4508">
            <v>30726</v>
          </cell>
          <cell r="J4508">
            <v>30767</v>
          </cell>
          <cell r="K4508">
            <v>31715</v>
          </cell>
        </row>
        <row r="4509">
          <cell r="A4509">
            <v>3521002</v>
          </cell>
          <cell r="B4509">
            <v>352100</v>
          </cell>
          <cell r="C4509" t="str">
            <v>Iperó</v>
          </cell>
          <cell r="D4509" t="str">
            <v>SP</v>
          </cell>
          <cell r="E4509">
            <v>35</v>
          </cell>
          <cell r="F4509">
            <v>21002</v>
          </cell>
          <cell r="G4509">
            <v>27526</v>
          </cell>
          <cell r="H4509">
            <v>3521002</v>
          </cell>
          <cell r="I4509">
            <v>28301</v>
          </cell>
          <cell r="J4509">
            <v>29798</v>
          </cell>
          <cell r="K4509">
            <v>31745</v>
          </cell>
        </row>
        <row r="4510">
          <cell r="A4510">
            <v>2928901</v>
          </cell>
          <cell r="B4510">
            <v>292890</v>
          </cell>
          <cell r="C4510" t="str">
            <v>São Desidério</v>
          </cell>
          <cell r="D4510" t="str">
            <v>BA</v>
          </cell>
          <cell r="E4510">
            <v>29</v>
          </cell>
          <cell r="F4510">
            <v>28901</v>
          </cell>
          <cell r="G4510">
            <v>27513</v>
          </cell>
          <cell r="H4510">
            <v>2928901</v>
          </cell>
          <cell r="I4510">
            <v>27692</v>
          </cell>
          <cell r="J4510">
            <v>28921</v>
          </cell>
          <cell r="K4510">
            <v>31785</v>
          </cell>
        </row>
        <row r="4511">
          <cell r="A4511">
            <v>3508603</v>
          </cell>
          <cell r="B4511">
            <v>350860</v>
          </cell>
          <cell r="C4511" t="str">
            <v>Cachoeira Paulista</v>
          </cell>
          <cell r="D4511" t="str">
            <v>SP</v>
          </cell>
          <cell r="E4511">
            <v>35</v>
          </cell>
          <cell r="F4511">
            <v>8603</v>
          </cell>
          <cell r="G4511">
            <v>34666</v>
          </cell>
          <cell r="H4511">
            <v>3508603</v>
          </cell>
          <cell r="I4511">
            <v>30099</v>
          </cell>
          <cell r="J4511">
            <v>30527</v>
          </cell>
          <cell r="K4511">
            <v>31791</v>
          </cell>
        </row>
        <row r="4512">
          <cell r="A4512">
            <v>2112902</v>
          </cell>
          <cell r="B4512">
            <v>211290</v>
          </cell>
          <cell r="C4512" t="str">
            <v>Vitória do Mearim</v>
          </cell>
          <cell r="D4512" t="str">
            <v>MA</v>
          </cell>
          <cell r="E4512">
            <v>21</v>
          </cell>
          <cell r="F4512">
            <v>12902</v>
          </cell>
          <cell r="G4512">
            <v>32018</v>
          </cell>
          <cell r="H4512">
            <v>2112902</v>
          </cell>
          <cell r="I4512">
            <v>31234</v>
          </cell>
          <cell r="J4512">
            <v>31588</v>
          </cell>
          <cell r="K4512">
            <v>31793</v>
          </cell>
        </row>
        <row r="4513">
          <cell r="A4513">
            <v>2927200</v>
          </cell>
          <cell r="B4513">
            <v>292720</v>
          </cell>
          <cell r="C4513" t="str">
            <v>Ruy Barbosa</v>
          </cell>
          <cell r="D4513" t="str">
            <v>BA</v>
          </cell>
          <cell r="E4513">
            <v>29</v>
          </cell>
          <cell r="F4513">
            <v>27200</v>
          </cell>
          <cell r="G4513">
            <v>30422</v>
          </cell>
          <cell r="H4513">
            <v>2927200</v>
          </cell>
          <cell r="I4513">
            <v>29869</v>
          </cell>
          <cell r="J4513">
            <v>30010</v>
          </cell>
          <cell r="K4513">
            <v>31799</v>
          </cell>
        </row>
        <row r="4514">
          <cell r="A4514">
            <v>2302305</v>
          </cell>
          <cell r="B4514">
            <v>230230</v>
          </cell>
          <cell r="C4514" t="str">
            <v>Bela Cruz</v>
          </cell>
          <cell r="D4514" t="str">
            <v>CE</v>
          </cell>
          <cell r="E4514">
            <v>23</v>
          </cell>
          <cell r="F4514">
            <v>2305</v>
          </cell>
          <cell r="G4514">
            <v>30900</v>
          </cell>
          <cell r="H4514">
            <v>2302305</v>
          </cell>
          <cell r="I4514">
            <v>30873</v>
          </cell>
          <cell r="J4514">
            <v>31259</v>
          </cell>
          <cell r="K4514">
            <v>31804</v>
          </cell>
        </row>
        <row r="4515">
          <cell r="A4515">
            <v>3141801</v>
          </cell>
          <cell r="B4515">
            <v>314180</v>
          </cell>
          <cell r="C4515" t="str">
            <v>Minas Novas</v>
          </cell>
          <cell r="D4515" t="str">
            <v>MG</v>
          </cell>
          <cell r="E4515">
            <v>31</v>
          </cell>
          <cell r="F4515">
            <v>41801</v>
          </cell>
          <cell r="G4515">
            <v>31647</v>
          </cell>
          <cell r="H4515">
            <v>3141801</v>
          </cell>
          <cell r="I4515">
            <v>30803</v>
          </cell>
          <cell r="J4515">
            <v>30852</v>
          </cell>
          <cell r="K4515">
            <v>31811</v>
          </cell>
        </row>
        <row r="4516">
          <cell r="A4516">
            <v>5220108</v>
          </cell>
          <cell r="B4516">
            <v>522010</v>
          </cell>
          <cell r="C4516" t="str">
            <v>São Luís de Montes Belos</v>
          </cell>
          <cell r="D4516" t="str">
            <v>GO</v>
          </cell>
          <cell r="E4516">
            <v>52</v>
          </cell>
          <cell r="F4516">
            <v>20108</v>
          </cell>
          <cell r="G4516">
            <v>27793</v>
          </cell>
          <cell r="H4516">
            <v>5220108</v>
          </cell>
          <cell r="I4516">
            <v>30050</v>
          </cell>
          <cell r="J4516">
            <v>30586</v>
          </cell>
          <cell r="K4516">
            <v>31832</v>
          </cell>
        </row>
        <row r="4517">
          <cell r="A4517">
            <v>2609501</v>
          </cell>
          <cell r="B4517">
            <v>260950</v>
          </cell>
          <cell r="C4517" t="str">
            <v>Nazaré da Mata</v>
          </cell>
          <cell r="D4517" t="str">
            <v>PE</v>
          </cell>
          <cell r="E4517">
            <v>26</v>
          </cell>
          <cell r="F4517">
            <v>9501</v>
          </cell>
          <cell r="G4517">
            <v>30185</v>
          </cell>
          <cell r="H4517">
            <v>2609501</v>
          </cell>
          <cell r="I4517">
            <v>30782</v>
          </cell>
          <cell r="J4517">
            <v>31029</v>
          </cell>
          <cell r="K4517">
            <v>31834</v>
          </cell>
        </row>
        <row r="4518">
          <cell r="A4518">
            <v>3305752</v>
          </cell>
          <cell r="B4518">
            <v>330575</v>
          </cell>
          <cell r="C4518" t="str">
            <v>Tanguá</v>
          </cell>
          <cell r="D4518" t="str">
            <v>RJ</v>
          </cell>
          <cell r="E4518">
            <v>33</v>
          </cell>
          <cell r="F4518">
            <v>5752</v>
          </cell>
          <cell r="G4518">
            <v>30531</v>
          </cell>
          <cell r="H4518">
            <v>3305752</v>
          </cell>
          <cell r="I4518">
            <v>30731</v>
          </cell>
          <cell r="J4518">
            <v>31438</v>
          </cell>
          <cell r="K4518">
            <v>31844</v>
          </cell>
        </row>
        <row r="4519">
          <cell r="A4519">
            <v>2108504</v>
          </cell>
          <cell r="B4519">
            <v>210850</v>
          </cell>
          <cell r="C4519" t="str">
            <v>Pindaré-Mirim</v>
          </cell>
          <cell r="D4519" t="str">
            <v>MA</v>
          </cell>
          <cell r="E4519">
            <v>21</v>
          </cell>
          <cell r="F4519">
            <v>8504</v>
          </cell>
          <cell r="G4519">
            <v>32236</v>
          </cell>
          <cell r="H4519">
            <v>2108504</v>
          </cell>
          <cell r="I4519">
            <v>31145</v>
          </cell>
          <cell r="J4519">
            <v>31609</v>
          </cell>
          <cell r="K4519">
            <v>31866</v>
          </cell>
        </row>
        <row r="4520">
          <cell r="A4520">
            <v>2616308</v>
          </cell>
          <cell r="B4520">
            <v>261630</v>
          </cell>
          <cell r="C4520" t="str">
            <v>Vicência</v>
          </cell>
          <cell r="D4520" t="str">
            <v>PE</v>
          </cell>
          <cell r="E4520">
            <v>26</v>
          </cell>
          <cell r="F4520">
            <v>16308</v>
          </cell>
          <cell r="G4520">
            <v>27883</v>
          </cell>
          <cell r="H4520">
            <v>2616308</v>
          </cell>
          <cell r="I4520">
            <v>30731</v>
          </cell>
          <cell r="J4520">
            <v>31021</v>
          </cell>
          <cell r="K4520">
            <v>31866</v>
          </cell>
        </row>
        <row r="4521">
          <cell r="A4521">
            <v>2100956</v>
          </cell>
          <cell r="B4521">
            <v>210095</v>
          </cell>
          <cell r="C4521" t="str">
            <v>Arame</v>
          </cell>
          <cell r="D4521" t="str">
            <v>MA</v>
          </cell>
          <cell r="E4521">
            <v>21</v>
          </cell>
          <cell r="F4521">
            <v>956</v>
          </cell>
          <cell r="G4521">
            <v>27750</v>
          </cell>
          <cell r="H4521">
            <v>2100956</v>
          </cell>
          <cell r="I4521">
            <v>31568</v>
          </cell>
          <cell r="J4521">
            <v>31729</v>
          </cell>
          <cell r="K4521">
            <v>31867</v>
          </cell>
        </row>
        <row r="4522">
          <cell r="A4522">
            <v>2708402</v>
          </cell>
          <cell r="B4522">
            <v>270840</v>
          </cell>
          <cell r="C4522" t="str">
            <v>São José da Tapera</v>
          </cell>
          <cell r="D4522" t="str">
            <v>AL</v>
          </cell>
          <cell r="E4522">
            <v>27</v>
          </cell>
          <cell r="F4522">
            <v>8402</v>
          </cell>
          <cell r="G4522">
            <v>31361</v>
          </cell>
          <cell r="H4522">
            <v>2708402</v>
          </cell>
          <cell r="I4522">
            <v>30140</v>
          </cell>
          <cell r="J4522">
            <v>30549</v>
          </cell>
          <cell r="K4522">
            <v>31867</v>
          </cell>
        </row>
        <row r="4523">
          <cell r="A4523">
            <v>4113304</v>
          </cell>
          <cell r="B4523">
            <v>411330</v>
          </cell>
          <cell r="C4523" t="str">
            <v>Laranjeiras do Sul</v>
          </cell>
          <cell r="D4523" t="str">
            <v>PR</v>
          </cell>
          <cell r="E4523">
            <v>41</v>
          </cell>
          <cell r="F4523">
            <v>13304</v>
          </cell>
          <cell r="G4523">
            <v>31641</v>
          </cell>
          <cell r="H4523">
            <v>4113304</v>
          </cell>
          <cell r="I4523">
            <v>30783</v>
          </cell>
          <cell r="J4523">
            <v>30891</v>
          </cell>
          <cell r="K4523">
            <v>31936</v>
          </cell>
        </row>
        <row r="4524">
          <cell r="A4524">
            <v>4122206</v>
          </cell>
          <cell r="B4524">
            <v>412220</v>
          </cell>
          <cell r="C4524" t="str">
            <v>Rio Branco do Sul</v>
          </cell>
          <cell r="D4524" t="str">
            <v>PR</v>
          </cell>
          <cell r="E4524">
            <v>41</v>
          </cell>
          <cell r="F4524">
            <v>22206</v>
          </cell>
          <cell r="G4524">
            <v>33142</v>
          </cell>
          <cell r="H4524">
            <v>4122206</v>
          </cell>
          <cell r="I4524">
            <v>30662</v>
          </cell>
          <cell r="J4524">
            <v>30848</v>
          </cell>
          <cell r="K4524">
            <v>31947</v>
          </cell>
        </row>
        <row r="4525">
          <cell r="A4525">
            <v>3544004</v>
          </cell>
          <cell r="B4525">
            <v>354400</v>
          </cell>
          <cell r="C4525" t="str">
            <v>Rio das Pedras</v>
          </cell>
          <cell r="D4525" t="str">
            <v>SP</v>
          </cell>
          <cell r="E4525">
            <v>35</v>
          </cell>
          <cell r="F4525">
            <v>44004</v>
          </cell>
          <cell r="G4525">
            <v>28478</v>
          </cell>
          <cell r="H4525">
            <v>3544004</v>
          </cell>
          <cell r="I4525">
            <v>29508</v>
          </cell>
          <cell r="J4525">
            <v>30409</v>
          </cell>
          <cell r="K4525">
            <v>31982</v>
          </cell>
        </row>
        <row r="4526">
          <cell r="A4526">
            <v>3546306</v>
          </cell>
          <cell r="B4526">
            <v>354630</v>
          </cell>
          <cell r="C4526" t="str">
            <v>Santa Cruz das Palmeiras</v>
          </cell>
          <cell r="D4526" t="str">
            <v>SP</v>
          </cell>
          <cell r="E4526">
            <v>35</v>
          </cell>
          <cell r="F4526">
            <v>46306</v>
          </cell>
          <cell r="G4526">
            <v>33583</v>
          </cell>
          <cell r="H4526">
            <v>3546306</v>
          </cell>
          <cell r="I4526">
            <v>29974</v>
          </cell>
          <cell r="J4526">
            <v>30593</v>
          </cell>
          <cell r="K4526">
            <v>32009</v>
          </cell>
        </row>
        <row r="4527">
          <cell r="A4527">
            <v>3518206</v>
          </cell>
          <cell r="B4527">
            <v>351820</v>
          </cell>
          <cell r="C4527" t="str">
            <v>Guararapes</v>
          </cell>
          <cell r="D4527" t="str">
            <v>SP</v>
          </cell>
          <cell r="E4527">
            <v>35</v>
          </cell>
          <cell r="F4527">
            <v>18206</v>
          </cell>
          <cell r="G4527">
            <v>29639</v>
          </cell>
          <cell r="H4527">
            <v>3518206</v>
          </cell>
          <cell r="I4527">
            <v>30600</v>
          </cell>
          <cell r="J4527">
            <v>30862</v>
          </cell>
          <cell r="K4527">
            <v>32023</v>
          </cell>
        </row>
        <row r="4528">
          <cell r="A4528">
            <v>5106505</v>
          </cell>
          <cell r="B4528">
            <v>510650</v>
          </cell>
          <cell r="C4528" t="str">
            <v>Poconé</v>
          </cell>
          <cell r="D4528" t="str">
            <v>MT</v>
          </cell>
          <cell r="E4528">
            <v>51</v>
          </cell>
          <cell r="F4528">
            <v>6505</v>
          </cell>
          <cell r="G4528">
            <v>32162</v>
          </cell>
          <cell r="H4528">
            <v>5106505</v>
          </cell>
          <cell r="I4528">
            <v>31778</v>
          </cell>
          <cell r="J4528">
            <v>31931</v>
          </cell>
          <cell r="K4528">
            <v>32053</v>
          </cell>
        </row>
        <row r="4529">
          <cell r="A4529">
            <v>2605301</v>
          </cell>
          <cell r="B4529">
            <v>260530</v>
          </cell>
          <cell r="C4529" t="str">
            <v>Exu</v>
          </cell>
          <cell r="D4529" t="str">
            <v>PE</v>
          </cell>
          <cell r="E4529">
            <v>26</v>
          </cell>
          <cell r="F4529">
            <v>5301</v>
          </cell>
          <cell r="G4529">
            <v>31086</v>
          </cell>
          <cell r="H4529">
            <v>2605301</v>
          </cell>
          <cell r="I4529">
            <v>31636</v>
          </cell>
          <cell r="J4529">
            <v>31518</v>
          </cell>
          <cell r="K4529">
            <v>32076</v>
          </cell>
        </row>
        <row r="4530">
          <cell r="A4530">
            <v>3124302</v>
          </cell>
          <cell r="B4530">
            <v>312430</v>
          </cell>
          <cell r="C4530" t="str">
            <v>Espinosa</v>
          </cell>
          <cell r="D4530" t="str">
            <v>MG</v>
          </cell>
          <cell r="E4530">
            <v>31</v>
          </cell>
          <cell r="F4530">
            <v>24302</v>
          </cell>
          <cell r="G4530">
            <v>32461</v>
          </cell>
          <cell r="H4530">
            <v>3124302</v>
          </cell>
          <cell r="I4530">
            <v>31113</v>
          </cell>
          <cell r="J4530">
            <v>31134</v>
          </cell>
          <cell r="K4530">
            <v>32081</v>
          </cell>
        </row>
        <row r="4531">
          <cell r="A4531">
            <v>5106422</v>
          </cell>
          <cell r="B4531">
            <v>510642</v>
          </cell>
          <cell r="C4531" t="str">
            <v>Peixoto de Azevedo</v>
          </cell>
          <cell r="D4531" t="str">
            <v>MT</v>
          </cell>
          <cell r="E4531">
            <v>51</v>
          </cell>
          <cell r="F4531">
            <v>6422</v>
          </cell>
          <cell r="G4531">
            <v>30363</v>
          </cell>
          <cell r="H4531">
            <v>5106422</v>
          </cell>
          <cell r="I4531">
            <v>30762</v>
          </cell>
          <cell r="J4531">
            <v>31516</v>
          </cell>
          <cell r="K4531">
            <v>32100</v>
          </cell>
        </row>
        <row r="4532">
          <cell r="A4532">
            <v>5210208</v>
          </cell>
          <cell r="B4532">
            <v>521020</v>
          </cell>
          <cell r="C4532" t="str">
            <v>Iporá</v>
          </cell>
          <cell r="D4532" t="str">
            <v>GO</v>
          </cell>
          <cell r="E4532">
            <v>52</v>
          </cell>
          <cell r="F4532">
            <v>10208</v>
          </cell>
          <cell r="G4532">
            <v>32045</v>
          </cell>
          <cell r="H4532">
            <v>5210208</v>
          </cell>
          <cell r="I4532">
            <v>31274</v>
          </cell>
          <cell r="J4532">
            <v>31271</v>
          </cell>
          <cell r="K4532">
            <v>32143</v>
          </cell>
        </row>
        <row r="4533">
          <cell r="A4533">
            <v>2106904</v>
          </cell>
          <cell r="B4533">
            <v>210690</v>
          </cell>
          <cell r="C4533" t="str">
            <v>Monção</v>
          </cell>
          <cell r="D4533" t="str">
            <v>MA</v>
          </cell>
          <cell r="E4533">
            <v>21</v>
          </cell>
          <cell r="F4533">
            <v>6904</v>
          </cell>
          <cell r="G4533">
            <v>28602</v>
          </cell>
          <cell r="H4533">
            <v>2106904</v>
          </cell>
          <cell r="I4533">
            <v>31748</v>
          </cell>
          <cell r="J4533">
            <v>31717</v>
          </cell>
          <cell r="K4533">
            <v>32180</v>
          </cell>
        </row>
        <row r="4534">
          <cell r="A4534">
            <v>4108809</v>
          </cell>
          <cell r="B4534">
            <v>410880</v>
          </cell>
          <cell r="C4534" t="str">
            <v>Guaíra</v>
          </cell>
          <cell r="D4534" t="str">
            <v>PR</v>
          </cell>
          <cell r="E4534">
            <v>41</v>
          </cell>
          <cell r="F4534">
            <v>8809</v>
          </cell>
          <cell r="G4534">
            <v>29664</v>
          </cell>
          <cell r="H4534">
            <v>4108809</v>
          </cell>
          <cell r="I4534">
            <v>30669</v>
          </cell>
          <cell r="J4534">
            <v>31013</v>
          </cell>
          <cell r="K4534">
            <v>32190</v>
          </cell>
        </row>
        <row r="4535">
          <cell r="A4535">
            <v>2509701</v>
          </cell>
          <cell r="B4535">
            <v>250970</v>
          </cell>
          <cell r="C4535" t="str">
            <v>Monteiro</v>
          </cell>
          <cell r="D4535" t="str">
            <v>PB</v>
          </cell>
          <cell r="E4535">
            <v>25</v>
          </cell>
          <cell r="F4535">
            <v>9701</v>
          </cell>
          <cell r="G4535">
            <v>31100</v>
          </cell>
          <cell r="H4535">
            <v>2509701</v>
          </cell>
          <cell r="I4535">
            <v>30844</v>
          </cell>
          <cell r="J4535">
            <v>31330</v>
          </cell>
          <cell r="K4535">
            <v>32211</v>
          </cell>
        </row>
        <row r="4536">
          <cell r="A4536">
            <v>3534609</v>
          </cell>
          <cell r="B4536">
            <v>353460</v>
          </cell>
          <cell r="C4536" t="str">
            <v>Osvaldo Cruz</v>
          </cell>
          <cell r="D4536" t="str">
            <v>SP</v>
          </cell>
          <cell r="E4536">
            <v>35</v>
          </cell>
          <cell r="F4536">
            <v>34609</v>
          </cell>
          <cell r="G4536">
            <v>31461</v>
          </cell>
          <cell r="H4536">
            <v>3534609</v>
          </cell>
          <cell r="I4536">
            <v>30917</v>
          </cell>
          <cell r="J4536">
            <v>31109</v>
          </cell>
          <cell r="K4536">
            <v>32229</v>
          </cell>
        </row>
        <row r="4537">
          <cell r="A4537">
            <v>2923704</v>
          </cell>
          <cell r="B4537">
            <v>292370</v>
          </cell>
          <cell r="C4537" t="str">
            <v>Paratinga</v>
          </cell>
          <cell r="D4537" t="str">
            <v>BA</v>
          </cell>
          <cell r="E4537">
            <v>29</v>
          </cell>
          <cell r="F4537">
            <v>23704</v>
          </cell>
          <cell r="G4537">
            <v>29874</v>
          </cell>
          <cell r="H4537">
            <v>2923704</v>
          </cell>
          <cell r="I4537">
            <v>29475</v>
          </cell>
          <cell r="J4537">
            <v>29853</v>
          </cell>
          <cell r="K4537">
            <v>32258</v>
          </cell>
        </row>
        <row r="4538">
          <cell r="A4538">
            <v>2506004</v>
          </cell>
          <cell r="B4538">
            <v>250600</v>
          </cell>
          <cell r="C4538" t="str">
            <v>Esperança</v>
          </cell>
          <cell r="D4538" t="str">
            <v>PB</v>
          </cell>
          <cell r="E4538">
            <v>25</v>
          </cell>
          <cell r="F4538">
            <v>6004</v>
          </cell>
          <cell r="G4538">
            <v>30855</v>
          </cell>
          <cell r="H4538">
            <v>2506004</v>
          </cell>
          <cell r="I4538">
            <v>31095</v>
          </cell>
          <cell r="J4538">
            <v>31538</v>
          </cell>
          <cell r="K4538">
            <v>32264</v>
          </cell>
        </row>
        <row r="4539">
          <cell r="A4539">
            <v>3200201</v>
          </cell>
          <cell r="B4539">
            <v>320020</v>
          </cell>
          <cell r="C4539" t="str">
            <v>Alegre</v>
          </cell>
          <cell r="D4539" t="str">
            <v>ES</v>
          </cell>
          <cell r="E4539">
            <v>32</v>
          </cell>
          <cell r="F4539">
            <v>201</v>
          </cell>
          <cell r="G4539">
            <v>31143</v>
          </cell>
          <cell r="H4539">
            <v>3200201</v>
          </cell>
          <cell r="I4539">
            <v>30784</v>
          </cell>
          <cell r="J4539">
            <v>30626</v>
          </cell>
          <cell r="K4539">
            <v>32267</v>
          </cell>
        </row>
        <row r="4540">
          <cell r="A4540">
            <v>4307807</v>
          </cell>
          <cell r="B4540">
            <v>430780</v>
          </cell>
          <cell r="C4540" t="str">
            <v>Estrela</v>
          </cell>
          <cell r="D4540" t="str">
            <v>RS</v>
          </cell>
          <cell r="E4540">
            <v>43</v>
          </cell>
          <cell r="F4540">
            <v>7807</v>
          </cell>
          <cell r="G4540">
            <v>30603</v>
          </cell>
          <cell r="H4540">
            <v>4307807</v>
          </cell>
          <cell r="I4540">
            <v>30628</v>
          </cell>
          <cell r="J4540">
            <v>31105</v>
          </cell>
          <cell r="K4540">
            <v>32309</v>
          </cell>
        </row>
        <row r="4541">
          <cell r="A4541">
            <v>2608107</v>
          </cell>
          <cell r="B4541">
            <v>260810</v>
          </cell>
          <cell r="C4541" t="str">
            <v>João Alfredo</v>
          </cell>
          <cell r="D4541" t="str">
            <v>PE</v>
          </cell>
          <cell r="E4541">
            <v>26</v>
          </cell>
          <cell r="F4541">
            <v>8107</v>
          </cell>
          <cell r="G4541">
            <v>29875</v>
          </cell>
          <cell r="H4541">
            <v>2608107</v>
          </cell>
          <cell r="I4541">
            <v>30735</v>
          </cell>
          <cell r="J4541">
            <v>31305</v>
          </cell>
          <cell r="K4541">
            <v>32355</v>
          </cell>
        </row>
        <row r="4542">
          <cell r="A4542">
            <v>3108602</v>
          </cell>
          <cell r="B4542">
            <v>310860</v>
          </cell>
          <cell r="C4542" t="str">
            <v>Brasília de Minas</v>
          </cell>
          <cell r="D4542" t="str">
            <v>MG</v>
          </cell>
          <cell r="E4542">
            <v>31</v>
          </cell>
          <cell r="F4542">
            <v>8602</v>
          </cell>
          <cell r="G4542">
            <v>32438</v>
          </cell>
          <cell r="H4542">
            <v>3108602</v>
          </cell>
          <cell r="I4542">
            <v>31221</v>
          </cell>
          <cell r="J4542">
            <v>31356</v>
          </cell>
          <cell r="K4542">
            <v>32378</v>
          </cell>
        </row>
        <row r="4543">
          <cell r="A4543">
            <v>4120903</v>
          </cell>
          <cell r="B4543">
            <v>412090</v>
          </cell>
          <cell r="C4543" t="str">
            <v>Quedas do Iguaçu</v>
          </cell>
          <cell r="D4543" t="str">
            <v>PR</v>
          </cell>
          <cell r="E4543">
            <v>41</v>
          </cell>
          <cell r="F4543">
            <v>20903</v>
          </cell>
          <cell r="G4543">
            <v>31976</v>
          </cell>
          <cell r="H4543">
            <v>4120903</v>
          </cell>
          <cell r="I4543">
            <v>30585</v>
          </cell>
          <cell r="J4543">
            <v>31095</v>
          </cell>
          <cell r="K4543">
            <v>32393</v>
          </cell>
        </row>
        <row r="4544">
          <cell r="A4544">
            <v>1200302</v>
          </cell>
          <cell r="B4544">
            <v>120030</v>
          </cell>
          <cell r="C4544" t="str">
            <v>Feijó</v>
          </cell>
          <cell r="D4544" t="str">
            <v>AC</v>
          </cell>
          <cell r="E4544">
            <v>12</v>
          </cell>
          <cell r="F4544">
            <v>302</v>
          </cell>
          <cell r="G4544">
            <v>32261</v>
          </cell>
          <cell r="H4544">
            <v>1200302</v>
          </cell>
          <cell r="I4544">
            <v>32311</v>
          </cell>
          <cell r="J4544">
            <v>32560</v>
          </cell>
          <cell r="K4544">
            <v>32411</v>
          </cell>
        </row>
        <row r="4545">
          <cell r="A4545">
            <v>1502954</v>
          </cell>
          <cell r="B4545">
            <v>150295</v>
          </cell>
          <cell r="C4545" t="str">
            <v>Eldorado dos Carajás</v>
          </cell>
          <cell r="D4545" t="str">
            <v>PA</v>
          </cell>
          <cell r="E4545">
            <v>15</v>
          </cell>
          <cell r="F4545">
            <v>2954</v>
          </cell>
          <cell r="G4545">
            <v>29251</v>
          </cell>
          <cell r="H4545">
            <v>1502954</v>
          </cell>
          <cell r="I4545">
            <v>31745</v>
          </cell>
          <cell r="J4545">
            <v>32115</v>
          </cell>
          <cell r="K4545">
            <v>32420</v>
          </cell>
        </row>
        <row r="4546">
          <cell r="A4546">
            <v>2803203</v>
          </cell>
          <cell r="B4546">
            <v>280320</v>
          </cell>
          <cell r="C4546" t="str">
            <v>Itaporanga d'Ajuda</v>
          </cell>
          <cell r="D4546" t="str">
            <v>SE</v>
          </cell>
          <cell r="E4546">
            <v>28</v>
          </cell>
          <cell r="F4546">
            <v>3203</v>
          </cell>
          <cell r="G4546">
            <v>29347</v>
          </cell>
          <cell r="H4546">
            <v>2803203</v>
          </cell>
          <cell r="I4546">
            <v>30428</v>
          </cell>
          <cell r="J4546">
            <v>31165</v>
          </cell>
          <cell r="K4546">
            <v>32496</v>
          </cell>
        </row>
        <row r="4547">
          <cell r="A4547">
            <v>2106607</v>
          </cell>
          <cell r="B4547">
            <v>210660</v>
          </cell>
          <cell r="C4547" t="str">
            <v>Matões</v>
          </cell>
          <cell r="D4547" t="str">
            <v>MA</v>
          </cell>
          <cell r="E4547">
            <v>21</v>
          </cell>
          <cell r="F4547">
            <v>6607</v>
          </cell>
          <cell r="G4547">
            <v>29386</v>
          </cell>
          <cell r="H4547">
            <v>2106607</v>
          </cell>
          <cell r="I4547">
            <v>30930</v>
          </cell>
          <cell r="J4547">
            <v>32216</v>
          </cell>
          <cell r="K4547">
            <v>32545</v>
          </cell>
        </row>
        <row r="4548">
          <cell r="A4548">
            <v>3200102</v>
          </cell>
          <cell r="B4548">
            <v>320010</v>
          </cell>
          <cell r="C4548" t="str">
            <v>Afonso Cláudio</v>
          </cell>
          <cell r="D4548" t="str">
            <v>ES</v>
          </cell>
          <cell r="E4548">
            <v>32</v>
          </cell>
          <cell r="F4548">
            <v>102</v>
          </cell>
          <cell r="G4548">
            <v>31384</v>
          </cell>
          <cell r="H4548">
            <v>3200102</v>
          </cell>
          <cell r="I4548">
            <v>31086</v>
          </cell>
          <cell r="J4548">
            <v>30919</v>
          </cell>
          <cell r="K4548">
            <v>32551</v>
          </cell>
        </row>
        <row r="4549">
          <cell r="A4549">
            <v>4308607</v>
          </cell>
          <cell r="B4549">
            <v>430860</v>
          </cell>
          <cell r="C4549" t="str">
            <v>Garibaldi</v>
          </cell>
          <cell r="D4549" t="str">
            <v>RS</v>
          </cell>
          <cell r="E4549">
            <v>43</v>
          </cell>
          <cell r="F4549">
            <v>8607</v>
          </cell>
          <cell r="G4549">
            <v>30518</v>
          </cell>
          <cell r="H4549">
            <v>4308607</v>
          </cell>
          <cell r="I4549">
            <v>30692</v>
          </cell>
          <cell r="J4549">
            <v>31328</v>
          </cell>
          <cell r="K4549">
            <v>32578</v>
          </cell>
        </row>
        <row r="4550">
          <cell r="A4550">
            <v>3513702</v>
          </cell>
          <cell r="B4550">
            <v>351370</v>
          </cell>
          <cell r="C4550" t="str">
            <v>Descalvado</v>
          </cell>
          <cell r="D4550" t="str">
            <v>SP</v>
          </cell>
          <cell r="E4550">
            <v>35</v>
          </cell>
          <cell r="F4550">
            <v>13702</v>
          </cell>
          <cell r="G4550">
            <v>30867</v>
          </cell>
          <cell r="H4550">
            <v>3513702</v>
          </cell>
          <cell r="I4550">
            <v>31053</v>
          </cell>
          <cell r="J4550">
            <v>31379</v>
          </cell>
          <cell r="K4550">
            <v>32595</v>
          </cell>
        </row>
        <row r="4551">
          <cell r="A4551">
            <v>2603009</v>
          </cell>
          <cell r="B4551">
            <v>260300</v>
          </cell>
          <cell r="C4551" t="str">
            <v>Cabrobó</v>
          </cell>
          <cell r="D4551" t="str">
            <v>PE</v>
          </cell>
          <cell r="E4551">
            <v>26</v>
          </cell>
          <cell r="F4551">
            <v>3009</v>
          </cell>
          <cell r="G4551">
            <v>30432</v>
          </cell>
          <cell r="H4551">
            <v>2603009</v>
          </cell>
          <cell r="I4551">
            <v>30883</v>
          </cell>
          <cell r="J4551">
            <v>31497</v>
          </cell>
          <cell r="K4551">
            <v>32596</v>
          </cell>
        </row>
        <row r="4552">
          <cell r="A4552">
            <v>3550209</v>
          </cell>
          <cell r="B4552">
            <v>355020</v>
          </cell>
          <cell r="C4552" t="str">
            <v>São Miguel Arcanjo</v>
          </cell>
          <cell r="D4552" t="str">
            <v>SP</v>
          </cell>
          <cell r="E4552">
            <v>35</v>
          </cell>
          <cell r="F4552">
            <v>50209</v>
          </cell>
          <cell r="G4552">
            <v>31329</v>
          </cell>
          <cell r="H4552">
            <v>3550209</v>
          </cell>
          <cell r="I4552">
            <v>31452</v>
          </cell>
          <cell r="J4552">
            <v>31549</v>
          </cell>
          <cell r="K4552">
            <v>32621</v>
          </cell>
        </row>
        <row r="4553">
          <cell r="A4553">
            <v>2513901</v>
          </cell>
          <cell r="B4553">
            <v>251390</v>
          </cell>
          <cell r="C4553" t="str">
            <v>São Bento</v>
          </cell>
          <cell r="D4553" t="str">
            <v>PB</v>
          </cell>
          <cell r="E4553">
            <v>25</v>
          </cell>
          <cell r="F4553">
            <v>13901</v>
          </cell>
          <cell r="G4553">
            <v>30353</v>
          </cell>
          <cell r="H4553">
            <v>2513901</v>
          </cell>
          <cell r="I4553">
            <v>30880</v>
          </cell>
          <cell r="J4553">
            <v>31582</v>
          </cell>
          <cell r="K4553">
            <v>32651</v>
          </cell>
        </row>
        <row r="4554">
          <cell r="A4554">
            <v>2512101</v>
          </cell>
          <cell r="B4554">
            <v>251210</v>
          </cell>
          <cell r="C4554" t="str">
            <v>Pombal</v>
          </cell>
          <cell r="D4554" t="str">
            <v>PB</v>
          </cell>
          <cell r="E4554">
            <v>25</v>
          </cell>
          <cell r="F4554">
            <v>12101</v>
          </cell>
          <cell r="G4554">
            <v>32443</v>
          </cell>
          <cell r="H4554">
            <v>2512101</v>
          </cell>
          <cell r="I4554">
            <v>32117</v>
          </cell>
          <cell r="J4554">
            <v>32134</v>
          </cell>
          <cell r="K4554">
            <v>32654</v>
          </cell>
        </row>
        <row r="4555">
          <cell r="A4555">
            <v>2801306</v>
          </cell>
          <cell r="B4555">
            <v>280130</v>
          </cell>
          <cell r="C4555" t="str">
            <v>Capela</v>
          </cell>
          <cell r="D4555" t="str">
            <v>SE</v>
          </cell>
          <cell r="E4555">
            <v>28</v>
          </cell>
          <cell r="F4555">
            <v>1306</v>
          </cell>
          <cell r="G4555">
            <v>28960</v>
          </cell>
          <cell r="H4555">
            <v>2801306</v>
          </cell>
          <cell r="I4555">
            <v>30769</v>
          </cell>
          <cell r="J4555">
            <v>31402</v>
          </cell>
          <cell r="K4555">
            <v>32666</v>
          </cell>
        </row>
        <row r="4556">
          <cell r="A4556">
            <v>3168002</v>
          </cell>
          <cell r="B4556">
            <v>316800</v>
          </cell>
          <cell r="C4556" t="str">
            <v>Taiobeiras</v>
          </cell>
          <cell r="D4556" t="str">
            <v>MG</v>
          </cell>
          <cell r="E4556">
            <v>31</v>
          </cell>
          <cell r="F4556">
            <v>68002</v>
          </cell>
          <cell r="G4556">
            <v>31333</v>
          </cell>
          <cell r="H4556">
            <v>3168002</v>
          </cell>
          <cell r="I4556">
            <v>30894</v>
          </cell>
          <cell r="J4556">
            <v>31457</v>
          </cell>
          <cell r="K4556">
            <v>32698</v>
          </cell>
        </row>
        <row r="4557">
          <cell r="A4557">
            <v>4111506</v>
          </cell>
          <cell r="B4557">
            <v>411150</v>
          </cell>
          <cell r="C4557" t="str">
            <v>Ivaiporã</v>
          </cell>
          <cell r="D4557" t="str">
            <v>PR</v>
          </cell>
          <cell r="E4557">
            <v>41</v>
          </cell>
          <cell r="F4557">
            <v>11506</v>
          </cell>
          <cell r="G4557">
            <v>32157</v>
          </cell>
          <cell r="H4557">
            <v>4111506</v>
          </cell>
          <cell r="I4557">
            <v>31812</v>
          </cell>
          <cell r="J4557">
            <v>31748</v>
          </cell>
          <cell r="K4557">
            <v>32699</v>
          </cell>
        </row>
        <row r="4558">
          <cell r="A4558">
            <v>2917706</v>
          </cell>
          <cell r="B4558">
            <v>291770</v>
          </cell>
          <cell r="C4558" t="str">
            <v>Jaguarari</v>
          </cell>
          <cell r="D4558" t="str">
            <v>BA</v>
          </cell>
          <cell r="E4558">
            <v>29</v>
          </cell>
          <cell r="F4558">
            <v>17706</v>
          </cell>
          <cell r="G4558">
            <v>30484</v>
          </cell>
          <cell r="H4558">
            <v>2917706</v>
          </cell>
          <cell r="I4558">
            <v>30342</v>
          </cell>
          <cell r="J4558">
            <v>30769</v>
          </cell>
          <cell r="K4558">
            <v>32740</v>
          </cell>
        </row>
        <row r="4559">
          <cell r="A4559">
            <v>2908507</v>
          </cell>
          <cell r="B4559">
            <v>290850</v>
          </cell>
          <cell r="C4559" t="str">
            <v>Conceição do Jacuípe</v>
          </cell>
          <cell r="D4559" t="str">
            <v>BA</v>
          </cell>
          <cell r="E4559">
            <v>29</v>
          </cell>
          <cell r="F4559">
            <v>8507</v>
          </cell>
          <cell r="G4559">
            <v>28769</v>
          </cell>
          <cell r="H4559">
            <v>2908507</v>
          </cell>
          <cell r="I4559">
            <v>30123</v>
          </cell>
          <cell r="J4559">
            <v>30717</v>
          </cell>
          <cell r="K4559">
            <v>32761</v>
          </cell>
        </row>
        <row r="4560">
          <cell r="A4560">
            <v>1300706</v>
          </cell>
          <cell r="B4560">
            <v>130070</v>
          </cell>
          <cell r="C4560" t="str">
            <v>Boca do Acre</v>
          </cell>
          <cell r="D4560" t="str">
            <v>AM</v>
          </cell>
          <cell r="E4560">
            <v>13</v>
          </cell>
          <cell r="F4560">
            <v>706</v>
          </cell>
          <cell r="G4560">
            <v>31221</v>
          </cell>
          <cell r="H4560">
            <v>1300706</v>
          </cell>
          <cell r="I4560">
            <v>29880</v>
          </cell>
          <cell r="J4560">
            <v>31171</v>
          </cell>
          <cell r="K4560">
            <v>32792</v>
          </cell>
        </row>
        <row r="4561">
          <cell r="A4561">
            <v>4102406</v>
          </cell>
          <cell r="B4561">
            <v>410240</v>
          </cell>
          <cell r="C4561" t="str">
            <v>Bandeirantes</v>
          </cell>
          <cell r="D4561" t="str">
            <v>PR</v>
          </cell>
          <cell r="E4561">
            <v>41</v>
          </cell>
          <cell r="F4561">
            <v>2406</v>
          </cell>
          <cell r="G4561">
            <v>32994</v>
          </cell>
          <cell r="H4561">
            <v>4102406</v>
          </cell>
          <cell r="I4561">
            <v>32182</v>
          </cell>
          <cell r="J4561">
            <v>31951</v>
          </cell>
          <cell r="K4561">
            <v>32800</v>
          </cell>
        </row>
        <row r="4562">
          <cell r="A4562">
            <v>3519303</v>
          </cell>
          <cell r="B4562">
            <v>351930</v>
          </cell>
          <cell r="C4562" t="str">
            <v>Ibaté</v>
          </cell>
          <cell r="D4562" t="str">
            <v>SP</v>
          </cell>
          <cell r="E4562">
            <v>35</v>
          </cell>
          <cell r="F4562">
            <v>19303</v>
          </cell>
          <cell r="G4562">
            <v>29714</v>
          </cell>
          <cell r="H4562">
            <v>3519303</v>
          </cell>
          <cell r="I4562">
            <v>30724</v>
          </cell>
          <cell r="J4562">
            <v>31380</v>
          </cell>
          <cell r="K4562">
            <v>32810</v>
          </cell>
        </row>
        <row r="4563">
          <cell r="A4563">
            <v>2911204</v>
          </cell>
          <cell r="B4563">
            <v>291120</v>
          </cell>
          <cell r="C4563" t="str">
            <v>Gandu</v>
          </cell>
          <cell r="D4563" t="str">
            <v>BA</v>
          </cell>
          <cell r="E4563">
            <v>29</v>
          </cell>
          <cell r="F4563">
            <v>11204</v>
          </cell>
          <cell r="G4563">
            <v>31819</v>
          </cell>
          <cell r="H4563">
            <v>2911204</v>
          </cell>
          <cell r="I4563">
            <v>30329</v>
          </cell>
          <cell r="J4563">
            <v>30816</v>
          </cell>
          <cell r="K4563">
            <v>32814</v>
          </cell>
        </row>
        <row r="4564">
          <cell r="A4564">
            <v>4119608</v>
          </cell>
          <cell r="B4564">
            <v>411960</v>
          </cell>
          <cell r="C4564" t="str">
            <v>Pitanga</v>
          </cell>
          <cell r="D4564" t="str">
            <v>PR</v>
          </cell>
          <cell r="E4564">
            <v>41</v>
          </cell>
          <cell r="F4564">
            <v>19608</v>
          </cell>
          <cell r="G4564">
            <v>35052</v>
          </cell>
          <cell r="H4564">
            <v>4119608</v>
          </cell>
          <cell r="I4564">
            <v>32645</v>
          </cell>
          <cell r="J4564">
            <v>32152</v>
          </cell>
          <cell r="K4564">
            <v>32841</v>
          </cell>
        </row>
        <row r="4565">
          <cell r="A4565">
            <v>2206209</v>
          </cell>
          <cell r="B4565">
            <v>220620</v>
          </cell>
          <cell r="C4565" t="str">
            <v>Miguel Alves</v>
          </cell>
          <cell r="D4565" t="str">
            <v>PI</v>
          </cell>
          <cell r="E4565">
            <v>22</v>
          </cell>
          <cell r="F4565">
            <v>6209</v>
          </cell>
          <cell r="G4565">
            <v>33410</v>
          </cell>
          <cell r="H4565">
            <v>2206209</v>
          </cell>
          <cell r="I4565">
            <v>32292</v>
          </cell>
          <cell r="J4565">
            <v>32658</v>
          </cell>
          <cell r="K4565">
            <v>32900</v>
          </cell>
        </row>
        <row r="4566">
          <cell r="A4566">
            <v>4122305</v>
          </cell>
          <cell r="B4566">
            <v>412230</v>
          </cell>
          <cell r="C4566" t="str">
            <v>Rio Negro</v>
          </cell>
          <cell r="D4566" t="str">
            <v>PR</v>
          </cell>
          <cell r="E4566">
            <v>41</v>
          </cell>
          <cell r="F4566">
            <v>22305</v>
          </cell>
          <cell r="G4566">
            <v>31191</v>
          </cell>
          <cell r="H4566">
            <v>4122305</v>
          </cell>
          <cell r="I4566">
            <v>31261</v>
          </cell>
          <cell r="J4566">
            <v>31662</v>
          </cell>
          <cell r="K4566">
            <v>32911</v>
          </cell>
        </row>
        <row r="4567">
          <cell r="A4567">
            <v>2310209</v>
          </cell>
          <cell r="B4567">
            <v>231020</v>
          </cell>
          <cell r="C4567" t="str">
            <v>Paracuru</v>
          </cell>
          <cell r="D4567" t="str">
            <v>CE</v>
          </cell>
          <cell r="E4567">
            <v>23</v>
          </cell>
          <cell r="F4567">
            <v>10209</v>
          </cell>
          <cell r="G4567">
            <v>32557</v>
          </cell>
          <cell r="H4567">
            <v>2310209</v>
          </cell>
          <cell r="I4567">
            <v>31638</v>
          </cell>
          <cell r="J4567">
            <v>32255</v>
          </cell>
          <cell r="K4567">
            <v>32919</v>
          </cell>
        </row>
        <row r="4568">
          <cell r="A4568">
            <v>2414407</v>
          </cell>
          <cell r="B4568">
            <v>241440</v>
          </cell>
          <cell r="C4568" t="str">
            <v>Touros</v>
          </cell>
          <cell r="D4568" t="str">
            <v>RN</v>
          </cell>
          <cell r="E4568">
            <v>24</v>
          </cell>
          <cell r="F4568">
            <v>14407</v>
          </cell>
          <cell r="G4568">
            <v>30549</v>
          </cell>
          <cell r="H4568">
            <v>2414407</v>
          </cell>
          <cell r="I4568">
            <v>31076</v>
          </cell>
          <cell r="J4568">
            <v>31574</v>
          </cell>
          <cell r="K4568">
            <v>32942</v>
          </cell>
        </row>
        <row r="4569">
          <cell r="A4569">
            <v>2402204</v>
          </cell>
          <cell r="B4569">
            <v>240220</v>
          </cell>
          <cell r="C4569" t="str">
            <v>Canguaretama</v>
          </cell>
          <cell r="D4569" t="str">
            <v>RN</v>
          </cell>
          <cell r="E4569">
            <v>24</v>
          </cell>
          <cell r="F4569">
            <v>2204</v>
          </cell>
          <cell r="G4569">
            <v>30541</v>
          </cell>
          <cell r="H4569">
            <v>2402204</v>
          </cell>
          <cell r="I4569">
            <v>30900</v>
          </cell>
          <cell r="J4569">
            <v>31506</v>
          </cell>
          <cell r="K4569">
            <v>32945</v>
          </cell>
        </row>
        <row r="4570">
          <cell r="A4570">
            <v>5003306</v>
          </cell>
          <cell r="B4570">
            <v>500330</v>
          </cell>
          <cell r="C4570" t="str">
            <v>Coxim</v>
          </cell>
          <cell r="D4570" t="str">
            <v>MS</v>
          </cell>
          <cell r="E4570">
            <v>50</v>
          </cell>
          <cell r="F4570">
            <v>3306</v>
          </cell>
          <cell r="G4570">
            <v>32933</v>
          </cell>
          <cell r="H4570">
            <v>5003306</v>
          </cell>
          <cell r="I4570">
            <v>32180</v>
          </cell>
          <cell r="J4570">
            <v>32355</v>
          </cell>
          <cell r="K4570">
            <v>32948</v>
          </cell>
        </row>
        <row r="4571">
          <cell r="A4571">
            <v>2805406</v>
          </cell>
          <cell r="B4571">
            <v>280540</v>
          </cell>
          <cell r="C4571" t="str">
            <v>Poço Redondo</v>
          </cell>
          <cell r="D4571" t="str">
            <v>SE</v>
          </cell>
          <cell r="E4571">
            <v>28</v>
          </cell>
          <cell r="F4571">
            <v>5406</v>
          </cell>
          <cell r="G4571">
            <v>30249</v>
          </cell>
          <cell r="H4571">
            <v>2805406</v>
          </cell>
          <cell r="I4571">
            <v>30877</v>
          </cell>
          <cell r="J4571">
            <v>31614</v>
          </cell>
          <cell r="K4571">
            <v>32949</v>
          </cell>
        </row>
        <row r="4572">
          <cell r="A4572">
            <v>2909307</v>
          </cell>
          <cell r="B4572">
            <v>290930</v>
          </cell>
          <cell r="C4572" t="str">
            <v>Correntina</v>
          </cell>
          <cell r="D4572" t="str">
            <v>BA</v>
          </cell>
          <cell r="E4572">
            <v>29</v>
          </cell>
          <cell r="F4572">
            <v>9307</v>
          </cell>
          <cell r="G4572">
            <v>32980</v>
          </cell>
          <cell r="H4572">
            <v>2909307</v>
          </cell>
          <cell r="I4572">
            <v>31259</v>
          </cell>
          <cell r="J4572">
            <v>31397</v>
          </cell>
          <cell r="K4572">
            <v>32980</v>
          </cell>
        </row>
        <row r="4573">
          <cell r="A4573">
            <v>3128006</v>
          </cell>
          <cell r="B4573">
            <v>312800</v>
          </cell>
          <cell r="C4573" t="str">
            <v>Guanhães</v>
          </cell>
          <cell r="D4573" t="str">
            <v>MG</v>
          </cell>
          <cell r="E4573">
            <v>31</v>
          </cell>
          <cell r="F4573">
            <v>28006</v>
          </cell>
          <cell r="G4573">
            <v>30638</v>
          </cell>
          <cell r="H4573">
            <v>3128006</v>
          </cell>
          <cell r="I4573">
            <v>31266</v>
          </cell>
          <cell r="J4573">
            <v>31781</v>
          </cell>
          <cell r="K4573">
            <v>33020</v>
          </cell>
        </row>
        <row r="4574">
          <cell r="A4574">
            <v>5101704</v>
          </cell>
          <cell r="B4574">
            <v>510170</v>
          </cell>
          <cell r="C4574" t="str">
            <v>Barra do Bugres</v>
          </cell>
          <cell r="D4574" t="str">
            <v>MT</v>
          </cell>
          <cell r="E4574">
            <v>51</v>
          </cell>
          <cell r="F4574">
            <v>1704</v>
          </cell>
          <cell r="G4574">
            <v>34349</v>
          </cell>
          <cell r="H4574">
            <v>5101704</v>
          </cell>
          <cell r="I4574">
            <v>31058</v>
          </cell>
          <cell r="J4574">
            <v>32464</v>
          </cell>
          <cell r="K4574">
            <v>33022</v>
          </cell>
        </row>
        <row r="4575">
          <cell r="A4575">
            <v>3146008</v>
          </cell>
          <cell r="B4575">
            <v>314600</v>
          </cell>
          <cell r="C4575" t="str">
            <v>Ouro Fino</v>
          </cell>
          <cell r="D4575" t="str">
            <v>MG</v>
          </cell>
          <cell r="E4575">
            <v>31</v>
          </cell>
          <cell r="F4575">
            <v>46008</v>
          </cell>
          <cell r="G4575">
            <v>32639</v>
          </cell>
          <cell r="H4575">
            <v>3146008</v>
          </cell>
          <cell r="I4575">
            <v>31580</v>
          </cell>
          <cell r="J4575">
            <v>31893</v>
          </cell>
          <cell r="K4575">
            <v>33031</v>
          </cell>
        </row>
        <row r="4576">
          <cell r="A4576">
            <v>2930154</v>
          </cell>
          <cell r="B4576">
            <v>293015</v>
          </cell>
          <cell r="C4576" t="str">
            <v>Serra do Ramalho</v>
          </cell>
          <cell r="D4576" t="str">
            <v>BA</v>
          </cell>
          <cell r="E4576">
            <v>29</v>
          </cell>
          <cell r="F4576">
            <v>30154</v>
          </cell>
          <cell r="G4576">
            <v>31809</v>
          </cell>
          <cell r="H4576">
            <v>2930154</v>
          </cell>
          <cell r="I4576">
            <v>31646</v>
          </cell>
          <cell r="J4576">
            <v>31525</v>
          </cell>
          <cell r="K4576">
            <v>33034</v>
          </cell>
        </row>
        <row r="4577">
          <cell r="A4577">
            <v>2905602</v>
          </cell>
          <cell r="B4577">
            <v>290560</v>
          </cell>
          <cell r="C4577" t="str">
            <v>Camacan</v>
          </cell>
          <cell r="D4577" t="str">
            <v>BA</v>
          </cell>
          <cell r="E4577">
            <v>29</v>
          </cell>
          <cell r="F4577">
            <v>5602</v>
          </cell>
          <cell r="G4577">
            <v>31113</v>
          </cell>
          <cell r="H4577">
            <v>2905602</v>
          </cell>
          <cell r="I4577">
            <v>31468</v>
          </cell>
          <cell r="J4577">
            <v>31535</v>
          </cell>
          <cell r="K4577">
            <v>33068</v>
          </cell>
        </row>
        <row r="4578">
          <cell r="A4578">
            <v>1705508</v>
          </cell>
          <cell r="B4578">
            <v>170550</v>
          </cell>
          <cell r="C4578" t="str">
            <v>Colinas do Tocantins</v>
          </cell>
          <cell r="D4578" t="str">
            <v>TO</v>
          </cell>
          <cell r="E4578">
            <v>17</v>
          </cell>
          <cell r="F4578">
            <v>5508</v>
          </cell>
          <cell r="G4578">
            <v>30666</v>
          </cell>
          <cell r="H4578">
            <v>1705508</v>
          </cell>
          <cell r="I4578">
            <v>30879</v>
          </cell>
          <cell r="J4578">
            <v>31675</v>
          </cell>
          <cell r="K4578">
            <v>33078</v>
          </cell>
        </row>
        <row r="4579">
          <cell r="A4579">
            <v>2613602</v>
          </cell>
          <cell r="B4579">
            <v>261360</v>
          </cell>
          <cell r="C4579" t="str">
            <v>São José do Egito</v>
          </cell>
          <cell r="D4579" t="str">
            <v>PE</v>
          </cell>
          <cell r="E4579">
            <v>26</v>
          </cell>
          <cell r="F4579">
            <v>13602</v>
          </cell>
          <cell r="G4579">
            <v>31792</v>
          </cell>
          <cell r="H4579">
            <v>2613602</v>
          </cell>
          <cell r="I4579">
            <v>31838</v>
          </cell>
          <cell r="J4579">
            <v>32186</v>
          </cell>
          <cell r="K4579">
            <v>33105</v>
          </cell>
        </row>
        <row r="4580">
          <cell r="A4580">
            <v>1301407</v>
          </cell>
          <cell r="B4580">
            <v>130140</v>
          </cell>
          <cell r="C4580" t="str">
            <v>Eirunepé</v>
          </cell>
          <cell r="D4580" t="str">
            <v>AM</v>
          </cell>
          <cell r="E4580">
            <v>13</v>
          </cell>
          <cell r="F4580">
            <v>1407</v>
          </cell>
          <cell r="G4580">
            <v>30901</v>
          </cell>
          <cell r="H4580">
            <v>1301407</v>
          </cell>
          <cell r="I4580">
            <v>30666</v>
          </cell>
          <cell r="J4580">
            <v>31364</v>
          </cell>
          <cell r="K4580">
            <v>33127</v>
          </cell>
        </row>
        <row r="4581">
          <cell r="A4581">
            <v>2307007</v>
          </cell>
          <cell r="B4581">
            <v>230700</v>
          </cell>
          <cell r="C4581" t="str">
            <v>Jaguaruana</v>
          </cell>
          <cell r="D4581" t="str">
            <v>CE</v>
          </cell>
          <cell r="E4581">
            <v>23</v>
          </cell>
          <cell r="F4581">
            <v>7007</v>
          </cell>
          <cell r="G4581">
            <v>32352</v>
          </cell>
          <cell r="H4581">
            <v>2307007</v>
          </cell>
          <cell r="I4581">
            <v>32239</v>
          </cell>
          <cell r="J4581">
            <v>32614</v>
          </cell>
          <cell r="K4581">
            <v>33174</v>
          </cell>
        </row>
        <row r="4582">
          <cell r="A4582">
            <v>2313609</v>
          </cell>
          <cell r="B4582">
            <v>231360</v>
          </cell>
          <cell r="C4582" t="str">
            <v>Ubajara</v>
          </cell>
          <cell r="D4582" t="str">
            <v>CE</v>
          </cell>
          <cell r="E4582">
            <v>23</v>
          </cell>
          <cell r="F4582">
            <v>13609</v>
          </cell>
          <cell r="G4582">
            <v>31247</v>
          </cell>
          <cell r="H4582">
            <v>2313609</v>
          </cell>
          <cell r="I4582">
            <v>31792</v>
          </cell>
          <cell r="J4582">
            <v>32496</v>
          </cell>
          <cell r="K4582">
            <v>33205</v>
          </cell>
        </row>
        <row r="4583">
          <cell r="A4583">
            <v>4314803</v>
          </cell>
          <cell r="B4583">
            <v>431480</v>
          </cell>
          <cell r="C4583" t="str">
            <v>Portão</v>
          </cell>
          <cell r="D4583" t="str">
            <v>RS</v>
          </cell>
          <cell r="E4583">
            <v>43</v>
          </cell>
          <cell r="F4583">
            <v>14803</v>
          </cell>
          <cell r="G4583">
            <v>30802</v>
          </cell>
          <cell r="H4583">
            <v>4314803</v>
          </cell>
          <cell r="I4583">
            <v>30881</v>
          </cell>
          <cell r="J4583">
            <v>31866</v>
          </cell>
          <cell r="K4583">
            <v>33212</v>
          </cell>
        </row>
        <row r="4584">
          <cell r="A4584">
            <v>5104104</v>
          </cell>
          <cell r="B4584">
            <v>510410</v>
          </cell>
          <cell r="C4584" t="str">
            <v>Guarantã do Norte</v>
          </cell>
          <cell r="D4584" t="str">
            <v>MT</v>
          </cell>
          <cell r="E4584">
            <v>51</v>
          </cell>
          <cell r="F4584">
            <v>4104</v>
          </cell>
          <cell r="G4584">
            <v>32142</v>
          </cell>
          <cell r="H4584">
            <v>5104104</v>
          </cell>
          <cell r="I4584">
            <v>32150</v>
          </cell>
          <cell r="J4584">
            <v>32823</v>
          </cell>
          <cell r="K4584">
            <v>33326</v>
          </cell>
        </row>
        <row r="4585">
          <cell r="A4585">
            <v>5105101</v>
          </cell>
          <cell r="B4585">
            <v>510510</v>
          </cell>
          <cell r="C4585" t="str">
            <v>Juara</v>
          </cell>
          <cell r="D4585" t="str">
            <v>MT</v>
          </cell>
          <cell r="E4585">
            <v>51</v>
          </cell>
          <cell r="F4585">
            <v>5101</v>
          </cell>
          <cell r="G4585">
            <v>33246</v>
          </cell>
          <cell r="H4585">
            <v>5105101</v>
          </cell>
          <cell r="I4585">
            <v>32769</v>
          </cell>
          <cell r="J4585">
            <v>33100</v>
          </cell>
          <cell r="K4585">
            <v>33353</v>
          </cell>
        </row>
        <row r="4586">
          <cell r="A4586">
            <v>3113305</v>
          </cell>
          <cell r="B4586">
            <v>311330</v>
          </cell>
          <cell r="C4586" t="str">
            <v>Carangola</v>
          </cell>
          <cell r="D4586" t="str">
            <v>MG</v>
          </cell>
          <cell r="E4586">
            <v>31</v>
          </cell>
          <cell r="F4586">
            <v>13305</v>
          </cell>
          <cell r="G4586">
            <v>33182</v>
          </cell>
          <cell r="H4586">
            <v>3113305</v>
          </cell>
          <cell r="I4586">
            <v>32321</v>
          </cell>
          <cell r="J4586">
            <v>32353</v>
          </cell>
          <cell r="K4586">
            <v>33358</v>
          </cell>
        </row>
        <row r="4587">
          <cell r="A4587">
            <v>5007208</v>
          </cell>
          <cell r="B4587">
            <v>500720</v>
          </cell>
          <cell r="C4587" t="str">
            <v>Rio Brilhante</v>
          </cell>
          <cell r="D4587" t="str">
            <v>MS</v>
          </cell>
          <cell r="E4587">
            <v>50</v>
          </cell>
          <cell r="F4587">
            <v>7208</v>
          </cell>
          <cell r="G4587">
            <v>27903</v>
          </cell>
          <cell r="H4587">
            <v>5007208</v>
          </cell>
          <cell r="I4587">
            <v>30647</v>
          </cell>
          <cell r="J4587">
            <v>31875</v>
          </cell>
          <cell r="K4587">
            <v>33362</v>
          </cell>
        </row>
        <row r="4588">
          <cell r="A4588">
            <v>2210607</v>
          </cell>
          <cell r="B4588">
            <v>221060</v>
          </cell>
          <cell r="C4588" t="str">
            <v>São Raimundo Nonato</v>
          </cell>
          <cell r="D4588" t="str">
            <v>PI</v>
          </cell>
          <cell r="E4588">
            <v>22</v>
          </cell>
          <cell r="F4588">
            <v>10607</v>
          </cell>
          <cell r="G4588">
            <v>32215</v>
          </cell>
          <cell r="H4588">
            <v>2210607</v>
          </cell>
          <cell r="I4588">
            <v>32347</v>
          </cell>
          <cell r="J4588">
            <v>33148</v>
          </cell>
          <cell r="K4588">
            <v>33400</v>
          </cell>
        </row>
        <row r="4589">
          <cell r="A4589">
            <v>3505203</v>
          </cell>
          <cell r="B4589">
            <v>350520</v>
          </cell>
          <cell r="C4589" t="str">
            <v>Bariri</v>
          </cell>
          <cell r="D4589" t="str">
            <v>SP</v>
          </cell>
          <cell r="E4589">
            <v>35</v>
          </cell>
          <cell r="F4589">
            <v>5203</v>
          </cell>
          <cell r="G4589">
            <v>33267</v>
          </cell>
          <cell r="H4589">
            <v>3505203</v>
          </cell>
          <cell r="I4589">
            <v>31603</v>
          </cell>
          <cell r="J4589">
            <v>32102</v>
          </cell>
          <cell r="K4589">
            <v>33466</v>
          </cell>
        </row>
        <row r="4590">
          <cell r="A4590">
            <v>4117701</v>
          </cell>
          <cell r="B4590">
            <v>411770</v>
          </cell>
          <cell r="C4590" t="str">
            <v>Palmeira</v>
          </cell>
          <cell r="D4590" t="str">
            <v>PR</v>
          </cell>
          <cell r="E4590">
            <v>41</v>
          </cell>
          <cell r="F4590">
            <v>17701</v>
          </cell>
          <cell r="G4590">
            <v>32401</v>
          </cell>
          <cell r="H4590">
            <v>4117701</v>
          </cell>
          <cell r="I4590">
            <v>32125</v>
          </cell>
          <cell r="J4590">
            <v>32326</v>
          </cell>
          <cell r="K4590">
            <v>33469</v>
          </cell>
        </row>
        <row r="4591">
          <cell r="A4591">
            <v>1702208</v>
          </cell>
          <cell r="B4591">
            <v>170220</v>
          </cell>
          <cell r="C4591" t="str">
            <v>Araguatins</v>
          </cell>
          <cell r="D4591" t="str">
            <v>TO</v>
          </cell>
          <cell r="E4591">
            <v>17</v>
          </cell>
          <cell r="F4591">
            <v>2208</v>
          </cell>
          <cell r="G4591">
            <v>26771</v>
          </cell>
          <cell r="H4591">
            <v>1702208</v>
          </cell>
          <cell r="I4591">
            <v>31324</v>
          </cell>
          <cell r="J4591">
            <v>32133</v>
          </cell>
          <cell r="K4591">
            <v>33524</v>
          </cell>
        </row>
        <row r="4592">
          <cell r="A4592">
            <v>2613503</v>
          </cell>
          <cell r="B4592">
            <v>261350</v>
          </cell>
          <cell r="C4592" t="str">
            <v>São José do Belmonte</v>
          </cell>
          <cell r="D4592" t="str">
            <v>PE</v>
          </cell>
          <cell r="E4592">
            <v>26</v>
          </cell>
          <cell r="F4592">
            <v>13503</v>
          </cell>
          <cell r="G4592">
            <v>34118</v>
          </cell>
          <cell r="H4592">
            <v>2613503</v>
          </cell>
          <cell r="I4592">
            <v>32620</v>
          </cell>
          <cell r="J4592">
            <v>32763</v>
          </cell>
          <cell r="K4592">
            <v>33541</v>
          </cell>
        </row>
        <row r="4593">
          <cell r="A4593">
            <v>3513108</v>
          </cell>
          <cell r="B4593">
            <v>351310</v>
          </cell>
          <cell r="C4593" t="str">
            <v>Cravinhos</v>
          </cell>
          <cell r="D4593" t="str">
            <v>SP</v>
          </cell>
          <cell r="E4593">
            <v>35</v>
          </cell>
          <cell r="F4593">
            <v>13108</v>
          </cell>
          <cell r="G4593">
            <v>30849</v>
          </cell>
          <cell r="H4593">
            <v>3513108</v>
          </cell>
          <cell r="I4593">
            <v>31688</v>
          </cell>
          <cell r="J4593">
            <v>32187</v>
          </cell>
          <cell r="K4593">
            <v>33543</v>
          </cell>
        </row>
        <row r="4594">
          <cell r="A4594">
            <v>1500503</v>
          </cell>
          <cell r="B4594">
            <v>150050</v>
          </cell>
          <cell r="C4594" t="str">
            <v>Almeirim</v>
          </cell>
          <cell r="D4594" t="str">
            <v>PA</v>
          </cell>
          <cell r="E4594">
            <v>15</v>
          </cell>
          <cell r="F4594">
            <v>503</v>
          </cell>
          <cell r="G4594">
            <v>31192</v>
          </cell>
          <cell r="H4594">
            <v>1500503</v>
          </cell>
          <cell r="I4594">
            <v>33665</v>
          </cell>
          <cell r="J4594">
            <v>33563</v>
          </cell>
          <cell r="K4594">
            <v>33562</v>
          </cell>
        </row>
        <row r="4595">
          <cell r="A4595">
            <v>2906303</v>
          </cell>
          <cell r="B4595">
            <v>290630</v>
          </cell>
          <cell r="C4595" t="str">
            <v>Canavieiras</v>
          </cell>
          <cell r="D4595" t="str">
            <v>BA</v>
          </cell>
          <cell r="E4595">
            <v>29</v>
          </cell>
          <cell r="F4595">
            <v>6303</v>
          </cell>
          <cell r="G4595">
            <v>37041</v>
          </cell>
          <cell r="H4595">
            <v>2906303</v>
          </cell>
          <cell r="I4595">
            <v>32331</v>
          </cell>
          <cell r="J4595">
            <v>31902</v>
          </cell>
          <cell r="K4595">
            <v>33570</v>
          </cell>
        </row>
        <row r="4596">
          <cell r="A4596">
            <v>3151503</v>
          </cell>
          <cell r="B4596">
            <v>315150</v>
          </cell>
          <cell r="C4596" t="str">
            <v>Piumhi</v>
          </cell>
          <cell r="D4596" t="str">
            <v>MG</v>
          </cell>
          <cell r="E4596">
            <v>31</v>
          </cell>
          <cell r="F4596">
            <v>51503</v>
          </cell>
          <cell r="G4596">
            <v>32580</v>
          </cell>
          <cell r="H4596">
            <v>3151503</v>
          </cell>
          <cell r="I4596">
            <v>31885</v>
          </cell>
          <cell r="J4596">
            <v>32352</v>
          </cell>
          <cell r="K4596">
            <v>33580</v>
          </cell>
        </row>
        <row r="4597">
          <cell r="A4597">
            <v>3202801</v>
          </cell>
          <cell r="B4597">
            <v>320280</v>
          </cell>
          <cell r="C4597" t="str">
            <v>Itapemirim</v>
          </cell>
          <cell r="D4597" t="str">
            <v>ES</v>
          </cell>
          <cell r="E4597">
            <v>32</v>
          </cell>
          <cell r="F4597">
            <v>2801</v>
          </cell>
          <cell r="G4597">
            <v>32761</v>
          </cell>
          <cell r="H4597">
            <v>3202801</v>
          </cell>
          <cell r="I4597">
            <v>30988</v>
          </cell>
          <cell r="J4597">
            <v>31421</v>
          </cell>
          <cell r="K4597">
            <v>33610</v>
          </cell>
        </row>
        <row r="4598">
          <cell r="A4598">
            <v>3550407</v>
          </cell>
          <cell r="B4598">
            <v>355040</v>
          </cell>
          <cell r="C4598" t="str">
            <v>São Pedro</v>
          </cell>
          <cell r="D4598" t="str">
            <v>SP</v>
          </cell>
          <cell r="E4598">
            <v>35</v>
          </cell>
          <cell r="F4598">
            <v>50407</v>
          </cell>
          <cell r="G4598">
            <v>31575</v>
          </cell>
          <cell r="H4598">
            <v>3550407</v>
          </cell>
          <cell r="I4598">
            <v>31688</v>
          </cell>
          <cell r="J4598">
            <v>32231</v>
          </cell>
          <cell r="K4598">
            <v>33638</v>
          </cell>
        </row>
        <row r="4599">
          <cell r="A4599">
            <v>4310108</v>
          </cell>
          <cell r="B4599">
            <v>431010</v>
          </cell>
          <cell r="C4599" t="str">
            <v>Igrejinha</v>
          </cell>
          <cell r="D4599" t="str">
            <v>RS</v>
          </cell>
          <cell r="E4599">
            <v>43</v>
          </cell>
          <cell r="F4599">
            <v>10108</v>
          </cell>
          <cell r="G4599">
            <v>33551</v>
          </cell>
          <cell r="H4599">
            <v>4310108</v>
          </cell>
          <cell r="I4599">
            <v>31663</v>
          </cell>
          <cell r="J4599">
            <v>32399</v>
          </cell>
          <cell r="K4599">
            <v>33711</v>
          </cell>
        </row>
        <row r="4600">
          <cell r="A4600">
            <v>5218300</v>
          </cell>
          <cell r="B4600">
            <v>521830</v>
          </cell>
          <cell r="C4600" t="str">
            <v>Posse</v>
          </cell>
          <cell r="D4600" t="str">
            <v>GO</v>
          </cell>
          <cell r="E4600">
            <v>52</v>
          </cell>
          <cell r="F4600">
            <v>18300</v>
          </cell>
          <cell r="G4600">
            <v>31257</v>
          </cell>
          <cell r="H4600">
            <v>5218300</v>
          </cell>
          <cell r="I4600">
            <v>31417</v>
          </cell>
          <cell r="J4600">
            <v>32234</v>
          </cell>
          <cell r="K4600">
            <v>33712</v>
          </cell>
        </row>
        <row r="4601">
          <cell r="A4601">
            <v>2110708</v>
          </cell>
          <cell r="B4601">
            <v>211070</v>
          </cell>
          <cell r="C4601" t="str">
            <v>São Domingos do Maranhão</v>
          </cell>
          <cell r="D4601" t="str">
            <v>MA</v>
          </cell>
          <cell r="E4601">
            <v>21</v>
          </cell>
          <cell r="F4601">
            <v>10708</v>
          </cell>
          <cell r="G4601">
            <v>33506</v>
          </cell>
          <cell r="H4601">
            <v>2110708</v>
          </cell>
          <cell r="I4601">
            <v>33630</v>
          </cell>
          <cell r="J4601">
            <v>33692</v>
          </cell>
          <cell r="K4601">
            <v>33725</v>
          </cell>
        </row>
        <row r="4602">
          <cell r="A4602">
            <v>5209101</v>
          </cell>
          <cell r="B4602">
            <v>520910</v>
          </cell>
          <cell r="C4602" t="str">
            <v>Goiatuba</v>
          </cell>
          <cell r="D4602" t="str">
            <v>GO</v>
          </cell>
          <cell r="E4602">
            <v>52</v>
          </cell>
          <cell r="F4602">
            <v>9101</v>
          </cell>
          <cell r="G4602">
            <v>32304</v>
          </cell>
          <cell r="H4602">
            <v>5209101</v>
          </cell>
          <cell r="I4602">
            <v>32481</v>
          </cell>
          <cell r="J4602">
            <v>32698</v>
          </cell>
          <cell r="K4602">
            <v>33759</v>
          </cell>
        </row>
        <row r="4603">
          <cell r="A4603">
            <v>3162104</v>
          </cell>
          <cell r="B4603">
            <v>316210</v>
          </cell>
          <cell r="C4603" t="str">
            <v>São Gotardo</v>
          </cell>
          <cell r="D4603" t="str">
            <v>MG</v>
          </cell>
          <cell r="E4603">
            <v>31</v>
          </cell>
          <cell r="F4603">
            <v>62104</v>
          </cell>
          <cell r="G4603">
            <v>32580</v>
          </cell>
          <cell r="H4603">
            <v>3162104</v>
          </cell>
          <cell r="I4603">
            <v>31807</v>
          </cell>
          <cell r="J4603">
            <v>32452</v>
          </cell>
          <cell r="K4603">
            <v>33774</v>
          </cell>
        </row>
        <row r="4604">
          <cell r="A4604">
            <v>4114807</v>
          </cell>
          <cell r="B4604">
            <v>411480</v>
          </cell>
          <cell r="C4604" t="str">
            <v>Marialva</v>
          </cell>
          <cell r="D4604" t="str">
            <v>PR</v>
          </cell>
          <cell r="E4604">
            <v>41</v>
          </cell>
          <cell r="F4604">
            <v>14807</v>
          </cell>
          <cell r="G4604">
            <v>31397</v>
          </cell>
          <cell r="H4604">
            <v>4114807</v>
          </cell>
          <cell r="I4604">
            <v>31972</v>
          </cell>
          <cell r="J4604">
            <v>32451</v>
          </cell>
          <cell r="K4604">
            <v>33794</v>
          </cell>
        </row>
        <row r="4605">
          <cell r="A4605">
            <v>3132503</v>
          </cell>
          <cell r="B4605">
            <v>313250</v>
          </cell>
          <cell r="C4605" t="str">
            <v>Itamarandiba</v>
          </cell>
          <cell r="D4605" t="str">
            <v>MG</v>
          </cell>
          <cell r="E4605">
            <v>31</v>
          </cell>
          <cell r="F4605">
            <v>32503</v>
          </cell>
          <cell r="G4605">
            <v>33581</v>
          </cell>
          <cell r="H4605">
            <v>3132503</v>
          </cell>
          <cell r="I4605">
            <v>32177</v>
          </cell>
          <cell r="J4605">
            <v>32595</v>
          </cell>
          <cell r="K4605">
            <v>33804</v>
          </cell>
        </row>
        <row r="4606">
          <cell r="A4606">
            <v>2708808</v>
          </cell>
          <cell r="B4606">
            <v>270880</v>
          </cell>
          <cell r="C4606" t="str">
            <v>São Sebastião</v>
          </cell>
          <cell r="D4606" t="str">
            <v>AL</v>
          </cell>
          <cell r="E4606">
            <v>27</v>
          </cell>
          <cell r="F4606">
            <v>8808</v>
          </cell>
          <cell r="G4606">
            <v>32181</v>
          </cell>
          <cell r="H4606">
            <v>2708808</v>
          </cell>
          <cell r="I4606">
            <v>32007</v>
          </cell>
          <cell r="J4606">
            <v>32446</v>
          </cell>
          <cell r="K4606">
            <v>33826</v>
          </cell>
        </row>
        <row r="4607">
          <cell r="A4607">
            <v>1303106</v>
          </cell>
          <cell r="B4607">
            <v>130310</v>
          </cell>
          <cell r="C4607" t="str">
            <v>Nova Olinda do Norte</v>
          </cell>
          <cell r="D4607" t="str">
            <v>AM</v>
          </cell>
          <cell r="E4607">
            <v>13</v>
          </cell>
          <cell r="F4607">
            <v>3106</v>
          </cell>
          <cell r="G4607">
            <v>31012</v>
          </cell>
          <cell r="H4607">
            <v>1303106</v>
          </cell>
          <cell r="I4607">
            <v>30761</v>
          </cell>
          <cell r="J4607">
            <v>31749</v>
          </cell>
          <cell r="K4607">
            <v>33829</v>
          </cell>
        </row>
        <row r="4608">
          <cell r="A4608">
            <v>4218004</v>
          </cell>
          <cell r="B4608">
            <v>421800</v>
          </cell>
          <cell r="C4608" t="str">
            <v>Tijucas</v>
          </cell>
          <cell r="D4608" t="str">
            <v>SC</v>
          </cell>
          <cell r="E4608">
            <v>42</v>
          </cell>
          <cell r="F4608">
            <v>18004</v>
          </cell>
          <cell r="G4608">
            <v>29674</v>
          </cell>
          <cell r="H4608">
            <v>4218004</v>
          </cell>
          <cell r="I4608">
            <v>30973</v>
          </cell>
          <cell r="J4608">
            <v>32087</v>
          </cell>
          <cell r="K4608">
            <v>33847</v>
          </cell>
        </row>
        <row r="4609">
          <cell r="A4609">
            <v>2107803</v>
          </cell>
          <cell r="B4609">
            <v>210780</v>
          </cell>
          <cell r="C4609" t="str">
            <v>Parnarama</v>
          </cell>
          <cell r="D4609" t="str">
            <v>MA</v>
          </cell>
          <cell r="E4609">
            <v>21</v>
          </cell>
          <cell r="F4609">
            <v>7803</v>
          </cell>
          <cell r="G4609">
            <v>36300</v>
          </cell>
          <cell r="H4609">
            <v>2107803</v>
          </cell>
          <cell r="I4609">
            <v>34613</v>
          </cell>
          <cell r="J4609">
            <v>33669</v>
          </cell>
          <cell r="K4609">
            <v>33883</v>
          </cell>
        </row>
        <row r="4610">
          <cell r="A4610">
            <v>3305000</v>
          </cell>
          <cell r="B4610">
            <v>330500</v>
          </cell>
          <cell r="C4610" t="str">
            <v>São João da Barra</v>
          </cell>
          <cell r="D4610" t="str">
            <v>RJ</v>
          </cell>
          <cell r="E4610">
            <v>33</v>
          </cell>
          <cell r="F4610">
            <v>5000</v>
          </cell>
          <cell r="G4610">
            <v>30595</v>
          </cell>
          <cell r="H4610">
            <v>3305000</v>
          </cell>
          <cell r="I4610">
            <v>32767</v>
          </cell>
          <cell r="J4610">
            <v>33512</v>
          </cell>
          <cell r="K4610">
            <v>33951</v>
          </cell>
        </row>
        <row r="4611">
          <cell r="A4611">
            <v>4102000</v>
          </cell>
          <cell r="B4611">
            <v>410200</v>
          </cell>
          <cell r="C4611" t="str">
            <v>Assis Chateaubriand</v>
          </cell>
          <cell r="D4611" t="str">
            <v>PR</v>
          </cell>
          <cell r="E4611">
            <v>41</v>
          </cell>
          <cell r="F4611">
            <v>2000</v>
          </cell>
          <cell r="G4611">
            <v>33023</v>
          </cell>
          <cell r="H4611">
            <v>4102000</v>
          </cell>
          <cell r="I4611">
            <v>33028</v>
          </cell>
          <cell r="J4611">
            <v>32981</v>
          </cell>
          <cell r="K4611">
            <v>33988</v>
          </cell>
        </row>
        <row r="4612">
          <cell r="A4612">
            <v>4114203</v>
          </cell>
          <cell r="B4612">
            <v>411420</v>
          </cell>
          <cell r="C4612" t="str">
            <v>Mandaguari</v>
          </cell>
          <cell r="D4612" t="str">
            <v>PR</v>
          </cell>
          <cell r="E4612">
            <v>41</v>
          </cell>
          <cell r="F4612">
            <v>14203</v>
          </cell>
          <cell r="G4612">
            <v>33109</v>
          </cell>
          <cell r="H4612">
            <v>4114203</v>
          </cell>
          <cell r="I4612">
            <v>32669</v>
          </cell>
          <cell r="J4612">
            <v>32849</v>
          </cell>
          <cell r="K4612">
            <v>34006</v>
          </cell>
        </row>
        <row r="4613">
          <cell r="A4613">
            <v>2405801</v>
          </cell>
          <cell r="B4613">
            <v>240580</v>
          </cell>
          <cell r="C4613" t="str">
            <v>João Câmara</v>
          </cell>
          <cell r="D4613" t="str">
            <v>RN</v>
          </cell>
          <cell r="E4613">
            <v>24</v>
          </cell>
          <cell r="F4613">
            <v>5801</v>
          </cell>
          <cell r="G4613">
            <v>31518</v>
          </cell>
          <cell r="H4613">
            <v>2405801</v>
          </cell>
          <cell r="I4613">
            <v>32203</v>
          </cell>
          <cell r="J4613">
            <v>32677</v>
          </cell>
          <cell r="K4613">
            <v>34057</v>
          </cell>
        </row>
        <row r="4614">
          <cell r="A4614">
            <v>3201902</v>
          </cell>
          <cell r="B4614">
            <v>320190</v>
          </cell>
          <cell r="C4614" t="str">
            <v>Domingos Martins</v>
          </cell>
          <cell r="D4614" t="str">
            <v>ES</v>
          </cell>
          <cell r="E4614">
            <v>32</v>
          </cell>
          <cell r="F4614">
            <v>1902</v>
          </cell>
          <cell r="G4614">
            <v>32455</v>
          </cell>
          <cell r="H4614">
            <v>3201902</v>
          </cell>
          <cell r="I4614">
            <v>31824</v>
          </cell>
          <cell r="J4614">
            <v>32042</v>
          </cell>
          <cell r="K4614">
            <v>34059</v>
          </cell>
        </row>
        <row r="4615">
          <cell r="A4615">
            <v>4112009</v>
          </cell>
          <cell r="B4615">
            <v>411200</v>
          </cell>
          <cell r="C4615" t="str">
            <v>Jaguariaíva</v>
          </cell>
          <cell r="D4615" t="str">
            <v>PR</v>
          </cell>
          <cell r="E4615">
            <v>41</v>
          </cell>
          <cell r="F4615">
            <v>12009</v>
          </cell>
          <cell r="G4615">
            <v>33244</v>
          </cell>
          <cell r="H4615">
            <v>4112009</v>
          </cell>
          <cell r="I4615">
            <v>32616</v>
          </cell>
          <cell r="J4615">
            <v>32882</v>
          </cell>
          <cell r="K4615">
            <v>34096</v>
          </cell>
        </row>
        <row r="4616">
          <cell r="A4616">
            <v>4309100</v>
          </cell>
          <cell r="B4616">
            <v>430910</v>
          </cell>
          <cell r="C4616" t="str">
            <v>Gramado</v>
          </cell>
          <cell r="D4616" t="str">
            <v>RS</v>
          </cell>
          <cell r="E4616">
            <v>43</v>
          </cell>
          <cell r="F4616">
            <v>9100</v>
          </cell>
          <cell r="G4616">
            <v>33706</v>
          </cell>
          <cell r="H4616">
            <v>4309100</v>
          </cell>
          <cell r="I4616">
            <v>32300</v>
          </cell>
          <cell r="J4616">
            <v>32829</v>
          </cell>
          <cell r="K4616">
            <v>34110</v>
          </cell>
        </row>
        <row r="4617">
          <cell r="A4617">
            <v>3500303</v>
          </cell>
          <cell r="B4617">
            <v>350030</v>
          </cell>
          <cell r="C4617" t="str">
            <v>Aguaí</v>
          </cell>
          <cell r="D4617" t="str">
            <v>SP</v>
          </cell>
          <cell r="E4617">
            <v>35</v>
          </cell>
          <cell r="F4617">
            <v>303</v>
          </cell>
          <cell r="G4617">
            <v>32101</v>
          </cell>
          <cell r="H4617">
            <v>3500303</v>
          </cell>
          <cell r="I4617">
            <v>32168</v>
          </cell>
          <cell r="J4617">
            <v>32745</v>
          </cell>
          <cell r="K4617">
            <v>34188</v>
          </cell>
        </row>
        <row r="4618">
          <cell r="A4618">
            <v>2708501</v>
          </cell>
          <cell r="B4618">
            <v>270850</v>
          </cell>
          <cell r="C4618" t="str">
            <v>São Luís do Quitunde</v>
          </cell>
          <cell r="D4618" t="str">
            <v>AL</v>
          </cell>
          <cell r="E4618">
            <v>27</v>
          </cell>
          <cell r="F4618">
            <v>8501</v>
          </cell>
          <cell r="G4618">
            <v>32871</v>
          </cell>
          <cell r="H4618">
            <v>2708501</v>
          </cell>
          <cell r="I4618">
            <v>32416</v>
          </cell>
          <cell r="J4618">
            <v>32846</v>
          </cell>
          <cell r="K4618">
            <v>34239</v>
          </cell>
        </row>
        <row r="4619">
          <cell r="A4619">
            <v>2904902</v>
          </cell>
          <cell r="B4619">
            <v>290490</v>
          </cell>
          <cell r="C4619" t="str">
            <v>Cachoeira</v>
          </cell>
          <cell r="D4619" t="str">
            <v>BA</v>
          </cell>
          <cell r="E4619">
            <v>29</v>
          </cell>
          <cell r="F4619">
            <v>4902</v>
          </cell>
          <cell r="G4619">
            <v>33782</v>
          </cell>
          <cell r="H4619">
            <v>2904902</v>
          </cell>
          <cell r="I4619">
            <v>32035</v>
          </cell>
          <cell r="J4619">
            <v>32270</v>
          </cell>
          <cell r="K4619">
            <v>34244</v>
          </cell>
        </row>
        <row r="4620">
          <cell r="A4620">
            <v>4109609</v>
          </cell>
          <cell r="B4620">
            <v>410960</v>
          </cell>
          <cell r="C4620" t="str">
            <v>Guaratuba</v>
          </cell>
          <cell r="D4620" t="str">
            <v>PR</v>
          </cell>
          <cell r="E4620">
            <v>41</v>
          </cell>
          <cell r="F4620">
            <v>9609</v>
          </cell>
          <cell r="G4620">
            <v>32806</v>
          </cell>
          <cell r="H4620">
            <v>4109609</v>
          </cell>
          <cell r="I4620">
            <v>32088</v>
          </cell>
          <cell r="J4620">
            <v>32826</v>
          </cell>
          <cell r="K4620">
            <v>34338</v>
          </cell>
        </row>
        <row r="4621">
          <cell r="A4621">
            <v>4203600</v>
          </cell>
          <cell r="B4621">
            <v>420360</v>
          </cell>
          <cell r="C4621" t="str">
            <v>Campos Novos</v>
          </cell>
          <cell r="D4621" t="str">
            <v>SC</v>
          </cell>
          <cell r="E4621">
            <v>42</v>
          </cell>
          <cell r="F4621">
            <v>3600</v>
          </cell>
          <cell r="G4621">
            <v>29133</v>
          </cell>
          <cell r="H4621">
            <v>4203600</v>
          </cell>
          <cell r="I4621">
            <v>32829</v>
          </cell>
          <cell r="J4621">
            <v>33313</v>
          </cell>
          <cell r="K4621">
            <v>34386</v>
          </cell>
        </row>
        <row r="4622">
          <cell r="A4622">
            <v>2907806</v>
          </cell>
          <cell r="B4622">
            <v>290780</v>
          </cell>
          <cell r="C4622" t="str">
            <v>Cícero Dantas</v>
          </cell>
          <cell r="D4622" t="str">
            <v>BA</v>
          </cell>
          <cell r="E4622">
            <v>29</v>
          </cell>
          <cell r="F4622">
            <v>7806</v>
          </cell>
          <cell r="G4622">
            <v>31832</v>
          </cell>
          <cell r="H4622">
            <v>2907806</v>
          </cell>
          <cell r="I4622">
            <v>32304</v>
          </cell>
          <cell r="J4622">
            <v>32470</v>
          </cell>
          <cell r="K4622">
            <v>34424</v>
          </cell>
        </row>
        <row r="4623">
          <cell r="A4623">
            <v>2302107</v>
          </cell>
          <cell r="B4623">
            <v>230210</v>
          </cell>
          <cell r="C4623" t="str">
            <v>Baturité</v>
          </cell>
          <cell r="D4623" t="str">
            <v>CE</v>
          </cell>
          <cell r="E4623">
            <v>23</v>
          </cell>
          <cell r="F4623">
            <v>2107</v>
          </cell>
          <cell r="G4623">
            <v>33271</v>
          </cell>
          <cell r="H4623">
            <v>2302107</v>
          </cell>
          <cell r="I4623">
            <v>33326</v>
          </cell>
          <cell r="J4623">
            <v>33863</v>
          </cell>
          <cell r="K4623">
            <v>34512</v>
          </cell>
        </row>
        <row r="4624">
          <cell r="A4624">
            <v>2611002</v>
          </cell>
          <cell r="B4624">
            <v>261100</v>
          </cell>
          <cell r="C4624" t="str">
            <v>Petrolândia</v>
          </cell>
          <cell r="D4624" t="str">
            <v>PE</v>
          </cell>
          <cell r="E4624">
            <v>26</v>
          </cell>
          <cell r="F4624">
            <v>11002</v>
          </cell>
          <cell r="G4624">
            <v>32568</v>
          </cell>
          <cell r="H4624">
            <v>2611002</v>
          </cell>
          <cell r="I4624">
            <v>32485</v>
          </cell>
          <cell r="J4624">
            <v>33273</v>
          </cell>
          <cell r="K4624">
            <v>34523</v>
          </cell>
        </row>
        <row r="4625">
          <cell r="A4625">
            <v>4213609</v>
          </cell>
          <cell r="B4625">
            <v>421360</v>
          </cell>
          <cell r="C4625" t="str">
            <v>Porto União</v>
          </cell>
          <cell r="D4625" t="str">
            <v>SC</v>
          </cell>
          <cell r="E4625">
            <v>42</v>
          </cell>
          <cell r="F4625">
            <v>13609</v>
          </cell>
          <cell r="G4625">
            <v>33408</v>
          </cell>
          <cell r="H4625">
            <v>4213609</v>
          </cell>
          <cell r="I4625">
            <v>33497</v>
          </cell>
          <cell r="J4625">
            <v>33740</v>
          </cell>
          <cell r="K4625">
            <v>34551</v>
          </cell>
        </row>
        <row r="4626">
          <cell r="A4626">
            <v>2112407</v>
          </cell>
          <cell r="B4626">
            <v>211240</v>
          </cell>
          <cell r="C4626" t="str">
            <v>Turiaçu</v>
          </cell>
          <cell r="D4626" t="str">
            <v>MA</v>
          </cell>
          <cell r="E4626">
            <v>21</v>
          </cell>
          <cell r="F4626">
            <v>12407</v>
          </cell>
          <cell r="G4626">
            <v>33649</v>
          </cell>
          <cell r="H4626">
            <v>2112407</v>
          </cell>
          <cell r="I4626">
            <v>33956</v>
          </cell>
          <cell r="J4626">
            <v>34333</v>
          </cell>
          <cell r="K4626">
            <v>34554</v>
          </cell>
        </row>
        <row r="4627">
          <cell r="A4627">
            <v>4302808</v>
          </cell>
          <cell r="B4627">
            <v>430280</v>
          </cell>
          <cell r="C4627" t="str">
            <v>Caçapava do Sul</v>
          </cell>
          <cell r="D4627" t="str">
            <v>RS</v>
          </cell>
          <cell r="E4627">
            <v>43</v>
          </cell>
          <cell r="F4627">
            <v>2808</v>
          </cell>
          <cell r="G4627">
            <v>33060</v>
          </cell>
          <cell r="H4627">
            <v>4302808</v>
          </cell>
          <cell r="I4627">
            <v>33700</v>
          </cell>
          <cell r="J4627">
            <v>33547</v>
          </cell>
          <cell r="K4627">
            <v>34676</v>
          </cell>
        </row>
        <row r="4628">
          <cell r="A4628">
            <v>2306900</v>
          </cell>
          <cell r="B4628">
            <v>230690</v>
          </cell>
          <cell r="C4628" t="str">
            <v>Jaguaribe</v>
          </cell>
          <cell r="D4628" t="str">
            <v>CE</v>
          </cell>
          <cell r="E4628">
            <v>23</v>
          </cell>
          <cell r="F4628">
            <v>6900</v>
          </cell>
          <cell r="G4628">
            <v>36493</v>
          </cell>
          <cell r="H4628">
            <v>2306900</v>
          </cell>
          <cell r="I4628">
            <v>34416</v>
          </cell>
          <cell r="J4628">
            <v>34317</v>
          </cell>
          <cell r="K4628">
            <v>34683</v>
          </cell>
        </row>
        <row r="4629">
          <cell r="A4629">
            <v>2110203</v>
          </cell>
          <cell r="B4629">
            <v>211020</v>
          </cell>
          <cell r="C4629" t="str">
            <v>Santa Rita</v>
          </cell>
          <cell r="D4629" t="str">
            <v>MA</v>
          </cell>
          <cell r="E4629">
            <v>21</v>
          </cell>
          <cell r="F4629">
            <v>10203</v>
          </cell>
          <cell r="G4629">
            <v>32872</v>
          </cell>
          <cell r="H4629">
            <v>2110203</v>
          </cell>
          <cell r="I4629">
            <v>32365</v>
          </cell>
          <cell r="J4629">
            <v>33843</v>
          </cell>
          <cell r="K4629">
            <v>34710</v>
          </cell>
        </row>
        <row r="4630">
          <cell r="A4630">
            <v>2909901</v>
          </cell>
          <cell r="B4630">
            <v>290990</v>
          </cell>
          <cell r="C4630" t="str">
            <v>Curaçá</v>
          </cell>
          <cell r="D4630" t="str">
            <v>BA</v>
          </cell>
          <cell r="E4630">
            <v>29</v>
          </cell>
          <cell r="F4630">
            <v>9901</v>
          </cell>
          <cell r="G4630">
            <v>34421</v>
          </cell>
          <cell r="H4630">
            <v>2909901</v>
          </cell>
          <cell r="I4630">
            <v>32165</v>
          </cell>
          <cell r="J4630">
            <v>32631</v>
          </cell>
          <cell r="K4630">
            <v>34725</v>
          </cell>
        </row>
        <row r="4631">
          <cell r="A4631">
            <v>2102101</v>
          </cell>
          <cell r="B4631">
            <v>210210</v>
          </cell>
          <cell r="C4631" t="str">
            <v>Brejo</v>
          </cell>
          <cell r="D4631" t="str">
            <v>MA</v>
          </cell>
          <cell r="E4631">
            <v>21</v>
          </cell>
          <cell r="F4631">
            <v>2101</v>
          </cell>
          <cell r="G4631">
            <v>32453</v>
          </cell>
          <cell r="H4631">
            <v>2102101</v>
          </cell>
          <cell r="I4631">
            <v>33314</v>
          </cell>
          <cell r="J4631">
            <v>34242</v>
          </cell>
          <cell r="K4631">
            <v>34754</v>
          </cell>
        </row>
        <row r="4632">
          <cell r="A4632">
            <v>2804508</v>
          </cell>
          <cell r="B4632">
            <v>280450</v>
          </cell>
          <cell r="C4632" t="str">
            <v>Nossa Senhora da Glória</v>
          </cell>
          <cell r="D4632" t="str">
            <v>SE</v>
          </cell>
          <cell r="E4632">
            <v>28</v>
          </cell>
          <cell r="F4632">
            <v>4508</v>
          </cell>
          <cell r="G4632">
            <v>30804</v>
          </cell>
          <cell r="H4632">
            <v>2804508</v>
          </cell>
          <cell r="I4632">
            <v>32514</v>
          </cell>
          <cell r="J4632">
            <v>33341</v>
          </cell>
          <cell r="K4632">
            <v>34799</v>
          </cell>
        </row>
        <row r="4633">
          <cell r="A4633">
            <v>3525706</v>
          </cell>
          <cell r="B4633">
            <v>352570</v>
          </cell>
          <cell r="C4633" t="str">
            <v>José Bonifácio</v>
          </cell>
          <cell r="D4633" t="str">
            <v>SP</v>
          </cell>
          <cell r="E4633">
            <v>35</v>
          </cell>
          <cell r="F4633">
            <v>25706</v>
          </cell>
          <cell r="G4633">
            <v>32551</v>
          </cell>
          <cell r="H4633">
            <v>3525706</v>
          </cell>
          <cell r="I4633">
            <v>32774</v>
          </cell>
          <cell r="J4633">
            <v>33375</v>
          </cell>
          <cell r="K4633">
            <v>34846</v>
          </cell>
        </row>
        <row r="4634">
          <cell r="A4634">
            <v>3500105</v>
          </cell>
          <cell r="B4634">
            <v>350010</v>
          </cell>
          <cell r="C4634" t="str">
            <v>Adamantina</v>
          </cell>
          <cell r="D4634" t="str">
            <v>SP</v>
          </cell>
          <cell r="E4634">
            <v>35</v>
          </cell>
          <cell r="F4634">
            <v>105</v>
          </cell>
          <cell r="G4634">
            <v>34424</v>
          </cell>
          <cell r="H4634">
            <v>3500105</v>
          </cell>
          <cell r="I4634">
            <v>33797</v>
          </cell>
          <cell r="J4634">
            <v>33843</v>
          </cell>
          <cell r="K4634">
            <v>34953</v>
          </cell>
        </row>
        <row r="4635">
          <cell r="A4635">
            <v>1303908</v>
          </cell>
          <cell r="B4635">
            <v>130390</v>
          </cell>
          <cell r="C4635" t="str">
            <v>São Paulo de Olivença</v>
          </cell>
          <cell r="D4635" t="str">
            <v>AM</v>
          </cell>
          <cell r="E4635">
            <v>13</v>
          </cell>
          <cell r="F4635">
            <v>3908</v>
          </cell>
          <cell r="G4635">
            <v>32958</v>
          </cell>
          <cell r="H4635">
            <v>1303908</v>
          </cell>
          <cell r="I4635">
            <v>31426</v>
          </cell>
          <cell r="J4635">
            <v>32677</v>
          </cell>
          <cell r="K4635">
            <v>34963</v>
          </cell>
        </row>
        <row r="4636">
          <cell r="A4636">
            <v>2600401</v>
          </cell>
          <cell r="B4636">
            <v>260040</v>
          </cell>
          <cell r="C4636" t="str">
            <v>Água Preta</v>
          </cell>
          <cell r="D4636" t="str">
            <v>PE</v>
          </cell>
          <cell r="E4636">
            <v>26</v>
          </cell>
          <cell r="F4636">
            <v>401</v>
          </cell>
          <cell r="G4636">
            <v>30792</v>
          </cell>
          <cell r="H4636">
            <v>2600401</v>
          </cell>
          <cell r="I4636">
            <v>33046</v>
          </cell>
          <cell r="J4636">
            <v>33785</v>
          </cell>
          <cell r="K4636">
            <v>34978</v>
          </cell>
        </row>
        <row r="4637">
          <cell r="A4637">
            <v>2706901</v>
          </cell>
          <cell r="B4637">
            <v>270690</v>
          </cell>
          <cell r="C4637" t="str">
            <v>Pilar</v>
          </cell>
          <cell r="D4637" t="str">
            <v>AL</v>
          </cell>
          <cell r="E4637">
            <v>27</v>
          </cell>
          <cell r="F4637">
            <v>6901</v>
          </cell>
          <cell r="G4637">
            <v>32655</v>
          </cell>
          <cell r="H4637">
            <v>2706901</v>
          </cell>
          <cell r="I4637">
            <v>33312</v>
          </cell>
          <cell r="J4637">
            <v>33623</v>
          </cell>
          <cell r="K4637">
            <v>35003</v>
          </cell>
        </row>
        <row r="4638">
          <cell r="A4638">
            <v>2906808</v>
          </cell>
          <cell r="B4638">
            <v>290680</v>
          </cell>
          <cell r="C4638" t="str">
            <v>Cansanção</v>
          </cell>
          <cell r="D4638" t="str">
            <v>BA</v>
          </cell>
          <cell r="E4638">
            <v>29</v>
          </cell>
          <cell r="F4638">
            <v>6808</v>
          </cell>
          <cell r="G4638">
            <v>34093</v>
          </cell>
          <cell r="H4638">
            <v>2906808</v>
          </cell>
          <cell r="I4638">
            <v>32923</v>
          </cell>
          <cell r="J4638">
            <v>33054</v>
          </cell>
          <cell r="K4638">
            <v>35029</v>
          </cell>
        </row>
        <row r="4639">
          <cell r="A4639">
            <v>2614105</v>
          </cell>
          <cell r="B4639">
            <v>261410</v>
          </cell>
          <cell r="C4639" t="str">
            <v>Sertânia</v>
          </cell>
          <cell r="D4639" t="str">
            <v>PE</v>
          </cell>
          <cell r="E4639">
            <v>26</v>
          </cell>
          <cell r="F4639">
            <v>14105</v>
          </cell>
          <cell r="G4639">
            <v>35914</v>
          </cell>
          <cell r="H4639">
            <v>2614105</v>
          </cell>
          <cell r="I4639">
            <v>33723</v>
          </cell>
          <cell r="J4639">
            <v>34109</v>
          </cell>
          <cell r="K4639">
            <v>35042</v>
          </cell>
        </row>
        <row r="4640">
          <cell r="A4640">
            <v>2308401</v>
          </cell>
          <cell r="B4640">
            <v>230840</v>
          </cell>
          <cell r="C4640" t="str">
            <v>Missão Velha</v>
          </cell>
          <cell r="D4640" t="str">
            <v>CE</v>
          </cell>
          <cell r="E4640">
            <v>23</v>
          </cell>
          <cell r="F4640">
            <v>8401</v>
          </cell>
          <cell r="G4640">
            <v>35135</v>
          </cell>
          <cell r="H4640">
            <v>2308401</v>
          </cell>
          <cell r="I4640">
            <v>34258</v>
          </cell>
          <cell r="J4640">
            <v>34529</v>
          </cell>
          <cell r="K4640">
            <v>35056</v>
          </cell>
        </row>
        <row r="4641">
          <cell r="A4641">
            <v>3306206</v>
          </cell>
          <cell r="B4641">
            <v>330620</v>
          </cell>
          <cell r="C4641" t="str">
            <v>Vassouras</v>
          </cell>
          <cell r="D4641" t="str">
            <v>RJ</v>
          </cell>
          <cell r="E4641">
            <v>33</v>
          </cell>
          <cell r="F4641">
            <v>6206</v>
          </cell>
          <cell r="G4641">
            <v>34259</v>
          </cell>
          <cell r="H4641">
            <v>3306206</v>
          </cell>
          <cell r="I4641">
            <v>34439</v>
          </cell>
          <cell r="J4641">
            <v>34858</v>
          </cell>
          <cell r="K4641">
            <v>35112</v>
          </cell>
        </row>
        <row r="4642">
          <cell r="A4642">
            <v>4313706</v>
          </cell>
          <cell r="B4642">
            <v>431370</v>
          </cell>
          <cell r="C4642" t="str">
            <v>Palmeira das Missões</v>
          </cell>
          <cell r="D4642" t="str">
            <v>RS</v>
          </cell>
          <cell r="E4642">
            <v>43</v>
          </cell>
          <cell r="F4642">
            <v>13706</v>
          </cell>
          <cell r="G4642">
            <v>34225</v>
          </cell>
          <cell r="H4642">
            <v>4313706</v>
          </cell>
          <cell r="I4642">
            <v>34335</v>
          </cell>
          <cell r="J4642">
            <v>34016</v>
          </cell>
          <cell r="K4642">
            <v>35120</v>
          </cell>
        </row>
        <row r="4643">
          <cell r="A4643">
            <v>3204708</v>
          </cell>
          <cell r="B4643">
            <v>320470</v>
          </cell>
          <cell r="C4643" t="str">
            <v>São Gabriel da Palha</v>
          </cell>
          <cell r="D4643" t="str">
            <v>ES</v>
          </cell>
          <cell r="E4643">
            <v>32</v>
          </cell>
          <cell r="F4643">
            <v>4708</v>
          </cell>
          <cell r="G4643">
            <v>30604</v>
          </cell>
          <cell r="H4643">
            <v>3204708</v>
          </cell>
          <cell r="I4643">
            <v>31859</v>
          </cell>
          <cell r="J4643">
            <v>32655</v>
          </cell>
          <cell r="K4643">
            <v>35232</v>
          </cell>
        </row>
        <row r="4644">
          <cell r="A4644">
            <v>2924405</v>
          </cell>
          <cell r="B4644">
            <v>292440</v>
          </cell>
          <cell r="C4644" t="str">
            <v>Pilão Arcado</v>
          </cell>
          <cell r="D4644" t="str">
            <v>BA</v>
          </cell>
          <cell r="E4644">
            <v>29</v>
          </cell>
          <cell r="F4644">
            <v>24405</v>
          </cell>
          <cell r="G4644">
            <v>34466</v>
          </cell>
          <cell r="H4644">
            <v>2924405</v>
          </cell>
          <cell r="I4644">
            <v>32815</v>
          </cell>
          <cell r="J4644">
            <v>33176</v>
          </cell>
          <cell r="K4644">
            <v>35237</v>
          </cell>
        </row>
        <row r="4645">
          <cell r="A4645">
            <v>2926301</v>
          </cell>
          <cell r="B4645">
            <v>292630</v>
          </cell>
          <cell r="C4645" t="str">
            <v>Riachão do Jacuípe</v>
          </cell>
          <cell r="D4645" t="str">
            <v>BA</v>
          </cell>
          <cell r="E4645">
            <v>29</v>
          </cell>
          <cell r="F4645">
            <v>26301</v>
          </cell>
          <cell r="G4645">
            <v>33666</v>
          </cell>
          <cell r="H4645">
            <v>2926301</v>
          </cell>
          <cell r="I4645">
            <v>33081</v>
          </cell>
          <cell r="J4645">
            <v>33271</v>
          </cell>
          <cell r="K4645">
            <v>35237</v>
          </cell>
        </row>
        <row r="4646">
          <cell r="A4646">
            <v>2916500</v>
          </cell>
          <cell r="B4646">
            <v>291650</v>
          </cell>
          <cell r="C4646" t="str">
            <v>Itapicuru</v>
          </cell>
          <cell r="D4646" t="str">
            <v>BA</v>
          </cell>
          <cell r="E4646">
            <v>29</v>
          </cell>
          <cell r="F4646">
            <v>16500</v>
          </cell>
          <cell r="G4646">
            <v>32563</v>
          </cell>
          <cell r="H4646">
            <v>2916500</v>
          </cell>
          <cell r="I4646">
            <v>32278</v>
          </cell>
          <cell r="J4646">
            <v>33008</v>
          </cell>
          <cell r="K4646">
            <v>35255</v>
          </cell>
        </row>
        <row r="4647">
          <cell r="A4647">
            <v>4318903</v>
          </cell>
          <cell r="B4647">
            <v>431890</v>
          </cell>
          <cell r="C4647" t="str">
            <v>São Luiz Gonzaga</v>
          </cell>
          <cell r="D4647" t="str">
            <v>RS</v>
          </cell>
          <cell r="E4647">
            <v>43</v>
          </cell>
          <cell r="F4647">
            <v>18903</v>
          </cell>
          <cell r="G4647">
            <v>34999</v>
          </cell>
          <cell r="H4647">
            <v>4318903</v>
          </cell>
          <cell r="I4647">
            <v>34558</v>
          </cell>
          <cell r="J4647">
            <v>34235</v>
          </cell>
          <cell r="K4647">
            <v>35344</v>
          </cell>
        </row>
        <row r="4648">
          <cell r="A4648">
            <v>1301100</v>
          </cell>
          <cell r="B4648">
            <v>130110</v>
          </cell>
          <cell r="C4648" t="str">
            <v>Careiro</v>
          </cell>
          <cell r="D4648" t="str">
            <v>AM</v>
          </cell>
          <cell r="E4648">
            <v>13</v>
          </cell>
          <cell r="F4648">
            <v>1100</v>
          </cell>
          <cell r="G4648">
            <v>32638</v>
          </cell>
          <cell r="H4648">
            <v>1301100</v>
          </cell>
          <cell r="I4648">
            <v>32631</v>
          </cell>
          <cell r="J4648">
            <v>33517</v>
          </cell>
          <cell r="K4648">
            <v>35431</v>
          </cell>
        </row>
        <row r="4649">
          <cell r="A4649">
            <v>1300300</v>
          </cell>
          <cell r="B4649">
            <v>130030</v>
          </cell>
          <cell r="C4649" t="str">
            <v>Autazes</v>
          </cell>
          <cell r="D4649" t="str">
            <v>AM</v>
          </cell>
          <cell r="E4649">
            <v>13</v>
          </cell>
          <cell r="F4649">
            <v>300</v>
          </cell>
          <cell r="G4649">
            <v>31774</v>
          </cell>
          <cell r="H4649">
            <v>1300300</v>
          </cell>
          <cell r="I4649">
            <v>31876</v>
          </cell>
          <cell r="J4649">
            <v>33312</v>
          </cell>
          <cell r="K4649">
            <v>35554</v>
          </cell>
        </row>
        <row r="4650">
          <cell r="A4650">
            <v>3101508</v>
          </cell>
          <cell r="B4650">
            <v>310150</v>
          </cell>
          <cell r="C4650" t="str">
            <v>Além Paraíba</v>
          </cell>
          <cell r="D4650" t="str">
            <v>MG</v>
          </cell>
          <cell r="E4650">
            <v>31</v>
          </cell>
          <cell r="F4650">
            <v>1508</v>
          </cell>
          <cell r="G4650">
            <v>34591</v>
          </cell>
          <cell r="H4650">
            <v>3101508</v>
          </cell>
          <cell r="I4650">
            <v>34341</v>
          </cell>
          <cell r="J4650">
            <v>34461</v>
          </cell>
          <cell r="K4650">
            <v>35559</v>
          </cell>
        </row>
        <row r="4651">
          <cell r="A4651">
            <v>2902906</v>
          </cell>
          <cell r="B4651">
            <v>290290</v>
          </cell>
          <cell r="C4651" t="str">
            <v>Barra do Choça</v>
          </cell>
          <cell r="D4651" t="str">
            <v>BA</v>
          </cell>
          <cell r="E4651">
            <v>29</v>
          </cell>
          <cell r="F4651">
            <v>2906</v>
          </cell>
          <cell r="G4651">
            <v>31527</v>
          </cell>
          <cell r="H4651">
            <v>2902906</v>
          </cell>
          <cell r="I4651">
            <v>34788</v>
          </cell>
          <cell r="J4651">
            <v>35501</v>
          </cell>
          <cell r="K4651">
            <v>35567</v>
          </cell>
        </row>
        <row r="4652">
          <cell r="A4652">
            <v>2605103</v>
          </cell>
          <cell r="B4652">
            <v>260510</v>
          </cell>
          <cell r="C4652" t="str">
            <v>Custódia</v>
          </cell>
          <cell r="D4652" t="str">
            <v>PE</v>
          </cell>
          <cell r="E4652">
            <v>26</v>
          </cell>
          <cell r="F4652">
            <v>5103</v>
          </cell>
          <cell r="G4652">
            <v>33874</v>
          </cell>
          <cell r="H4652">
            <v>2605103</v>
          </cell>
          <cell r="I4652">
            <v>34305</v>
          </cell>
          <cell r="J4652">
            <v>34442</v>
          </cell>
          <cell r="K4652">
            <v>35574</v>
          </cell>
        </row>
        <row r="4653">
          <cell r="A4653">
            <v>5102678</v>
          </cell>
          <cell r="B4653">
            <v>510267</v>
          </cell>
          <cell r="C4653" t="str">
            <v>Campo Verde</v>
          </cell>
          <cell r="D4653" t="str">
            <v>MT</v>
          </cell>
          <cell r="E4653">
            <v>51</v>
          </cell>
          <cell r="F4653">
            <v>2678</v>
          </cell>
          <cell r="G4653">
            <v>28147</v>
          </cell>
          <cell r="H4653">
            <v>5102678</v>
          </cell>
          <cell r="I4653">
            <v>31612</v>
          </cell>
          <cell r="J4653">
            <v>33759</v>
          </cell>
          <cell r="K4653">
            <v>35578</v>
          </cell>
        </row>
        <row r="4654">
          <cell r="A4654">
            <v>2926400</v>
          </cell>
          <cell r="B4654">
            <v>292640</v>
          </cell>
          <cell r="C4654" t="str">
            <v>Riacho de Santana</v>
          </cell>
          <cell r="D4654" t="str">
            <v>BA</v>
          </cell>
          <cell r="E4654">
            <v>29</v>
          </cell>
          <cell r="F4654">
            <v>26400</v>
          </cell>
          <cell r="G4654">
            <v>30602</v>
          </cell>
          <cell r="H4654">
            <v>2926400</v>
          </cell>
          <cell r="I4654">
            <v>30651</v>
          </cell>
          <cell r="J4654">
            <v>31027</v>
          </cell>
          <cell r="K4654">
            <v>35586</v>
          </cell>
        </row>
        <row r="4655">
          <cell r="A4655">
            <v>4205506</v>
          </cell>
          <cell r="B4655">
            <v>420550</v>
          </cell>
          <cell r="C4655" t="str">
            <v>Fraiburgo</v>
          </cell>
          <cell r="D4655" t="str">
            <v>SC</v>
          </cell>
          <cell r="E4655">
            <v>42</v>
          </cell>
          <cell r="F4655">
            <v>5506</v>
          </cell>
          <cell r="G4655">
            <v>36469</v>
          </cell>
          <cell r="H4655">
            <v>4205506</v>
          </cell>
          <cell r="I4655">
            <v>34555</v>
          </cell>
          <cell r="J4655">
            <v>34796</v>
          </cell>
          <cell r="K4655">
            <v>35618</v>
          </cell>
        </row>
        <row r="4656">
          <cell r="A4656">
            <v>1100130</v>
          </cell>
          <cell r="B4656">
            <v>110013</v>
          </cell>
          <cell r="C4656" t="str">
            <v>Machadinho D'Oeste</v>
          </cell>
          <cell r="D4656" t="str">
            <v>RO</v>
          </cell>
          <cell r="E4656">
            <v>11</v>
          </cell>
          <cell r="F4656">
            <v>130</v>
          </cell>
          <cell r="G4656">
            <v>33159</v>
          </cell>
          <cell r="H4656">
            <v>1100130</v>
          </cell>
          <cell r="I4656">
            <v>31107</v>
          </cell>
          <cell r="J4656">
            <v>32403</v>
          </cell>
          <cell r="K4656">
            <v>35633</v>
          </cell>
        </row>
        <row r="4657">
          <cell r="A4657">
            <v>3300605</v>
          </cell>
          <cell r="B4657">
            <v>330060</v>
          </cell>
          <cell r="C4657" t="str">
            <v>Bom Jesus do Itabapoana</v>
          </cell>
          <cell r="D4657" t="str">
            <v>RJ</v>
          </cell>
          <cell r="E4657">
            <v>33</v>
          </cell>
          <cell r="F4657">
            <v>605</v>
          </cell>
          <cell r="G4657">
            <v>35303</v>
          </cell>
          <cell r="H4657">
            <v>3300605</v>
          </cell>
          <cell r="I4657">
            <v>35384</v>
          </cell>
          <cell r="J4657">
            <v>35677</v>
          </cell>
          <cell r="K4657">
            <v>35825</v>
          </cell>
        </row>
        <row r="4658">
          <cell r="A4658">
            <v>2910602</v>
          </cell>
          <cell r="B4658">
            <v>291060</v>
          </cell>
          <cell r="C4658" t="str">
            <v>Esplanada</v>
          </cell>
          <cell r="D4658" t="str">
            <v>BA</v>
          </cell>
          <cell r="E4658">
            <v>29</v>
          </cell>
          <cell r="F4658">
            <v>10602</v>
          </cell>
          <cell r="G4658">
            <v>33115</v>
          </cell>
          <cell r="H4658">
            <v>2910602</v>
          </cell>
          <cell r="I4658">
            <v>33278</v>
          </cell>
          <cell r="J4658">
            <v>33618</v>
          </cell>
          <cell r="K4658">
            <v>35930</v>
          </cell>
        </row>
        <row r="4659">
          <cell r="A4659">
            <v>1508084</v>
          </cell>
          <cell r="B4659">
            <v>150808</v>
          </cell>
          <cell r="C4659" t="str">
            <v>Tucumã</v>
          </cell>
          <cell r="D4659" t="str">
            <v>PA</v>
          </cell>
          <cell r="E4659">
            <v>15</v>
          </cell>
          <cell r="F4659">
            <v>8084</v>
          </cell>
          <cell r="G4659">
            <v>27691</v>
          </cell>
          <cell r="H4659">
            <v>1508084</v>
          </cell>
          <cell r="I4659">
            <v>33651</v>
          </cell>
          <cell r="J4659">
            <v>34956</v>
          </cell>
          <cell r="K4659">
            <v>36021</v>
          </cell>
        </row>
        <row r="4660">
          <cell r="A4660">
            <v>3141108</v>
          </cell>
          <cell r="B4660">
            <v>314110</v>
          </cell>
          <cell r="C4660" t="str">
            <v>Matozinhos</v>
          </cell>
          <cell r="D4660" t="str">
            <v>MG</v>
          </cell>
          <cell r="E4660">
            <v>31</v>
          </cell>
          <cell r="F4660">
            <v>41108</v>
          </cell>
          <cell r="G4660">
            <v>35233</v>
          </cell>
          <cell r="H4660">
            <v>3141108</v>
          </cell>
          <cell r="I4660">
            <v>32973</v>
          </cell>
          <cell r="J4660">
            <v>34624</v>
          </cell>
          <cell r="K4660">
            <v>36031</v>
          </cell>
        </row>
        <row r="4661">
          <cell r="A4661">
            <v>2401008</v>
          </cell>
          <cell r="B4661">
            <v>240100</v>
          </cell>
          <cell r="C4661" t="str">
            <v>Apodi</v>
          </cell>
          <cell r="D4661" t="str">
            <v>RN</v>
          </cell>
          <cell r="E4661">
            <v>24</v>
          </cell>
          <cell r="F4661">
            <v>1008</v>
          </cell>
          <cell r="G4661">
            <v>35768</v>
          </cell>
          <cell r="H4661">
            <v>2401008</v>
          </cell>
          <cell r="I4661">
            <v>34777</v>
          </cell>
          <cell r="J4661">
            <v>34852</v>
          </cell>
          <cell r="K4661">
            <v>36049</v>
          </cell>
        </row>
        <row r="4662">
          <cell r="A4662">
            <v>3135050</v>
          </cell>
          <cell r="B4662">
            <v>313505</v>
          </cell>
          <cell r="C4662" t="str">
            <v>Jaíba</v>
          </cell>
          <cell r="D4662" t="str">
            <v>MG</v>
          </cell>
          <cell r="E4662">
            <v>31</v>
          </cell>
          <cell r="F4662">
            <v>35050</v>
          </cell>
          <cell r="G4662">
            <v>32190</v>
          </cell>
          <cell r="H4662">
            <v>3135050</v>
          </cell>
          <cell r="I4662">
            <v>33587</v>
          </cell>
          <cell r="J4662">
            <v>34539</v>
          </cell>
          <cell r="K4662">
            <v>36098</v>
          </cell>
        </row>
        <row r="4663">
          <cell r="A4663">
            <v>3500709</v>
          </cell>
          <cell r="B4663">
            <v>350070</v>
          </cell>
          <cell r="C4663" t="str">
            <v>Agudos</v>
          </cell>
          <cell r="D4663" t="str">
            <v>SP</v>
          </cell>
          <cell r="E4663">
            <v>35</v>
          </cell>
          <cell r="F4663">
            <v>709</v>
          </cell>
          <cell r="G4663">
            <v>36188</v>
          </cell>
          <cell r="H4663">
            <v>3500709</v>
          </cell>
          <cell r="I4663">
            <v>34532</v>
          </cell>
          <cell r="J4663">
            <v>34833</v>
          </cell>
          <cell r="K4663">
            <v>36150</v>
          </cell>
        </row>
        <row r="4664">
          <cell r="A4664">
            <v>3502507</v>
          </cell>
          <cell r="B4664">
            <v>350250</v>
          </cell>
          <cell r="C4664" t="str">
            <v>Aparecida</v>
          </cell>
          <cell r="D4664" t="str">
            <v>SP</v>
          </cell>
          <cell r="E4664">
            <v>35</v>
          </cell>
          <cell r="F4664">
            <v>2507</v>
          </cell>
          <cell r="G4664">
            <v>37629</v>
          </cell>
          <cell r="H4664">
            <v>3502507</v>
          </cell>
          <cell r="I4664">
            <v>35043</v>
          </cell>
          <cell r="J4664">
            <v>35023</v>
          </cell>
          <cell r="K4664">
            <v>36151</v>
          </cell>
        </row>
        <row r="4665">
          <cell r="A4665">
            <v>2207009</v>
          </cell>
          <cell r="B4665">
            <v>220700</v>
          </cell>
          <cell r="C4665" t="str">
            <v>Oeiras</v>
          </cell>
          <cell r="D4665" t="str">
            <v>PI</v>
          </cell>
          <cell r="E4665">
            <v>22</v>
          </cell>
          <cell r="F4665">
            <v>7009</v>
          </cell>
          <cell r="G4665">
            <v>36293</v>
          </cell>
          <cell r="H4665">
            <v>2207009</v>
          </cell>
          <cell r="I4665">
            <v>35646</v>
          </cell>
          <cell r="J4665">
            <v>35931</v>
          </cell>
          <cell r="K4665">
            <v>36195</v>
          </cell>
        </row>
        <row r="4666">
          <cell r="A4666">
            <v>2607653</v>
          </cell>
          <cell r="B4666">
            <v>260765</v>
          </cell>
          <cell r="C4666" t="str">
            <v>Itambé</v>
          </cell>
          <cell r="D4666" t="str">
            <v>PE</v>
          </cell>
          <cell r="E4666">
            <v>26</v>
          </cell>
          <cell r="F4666">
            <v>7653</v>
          </cell>
          <cell r="G4666">
            <v>36126</v>
          </cell>
          <cell r="H4666">
            <v>2607653</v>
          </cell>
          <cell r="I4666">
            <v>35398</v>
          </cell>
          <cell r="J4666">
            <v>35461</v>
          </cell>
          <cell r="K4666">
            <v>36233</v>
          </cell>
        </row>
        <row r="4667">
          <cell r="A4667">
            <v>3505302</v>
          </cell>
          <cell r="B4667">
            <v>350530</v>
          </cell>
          <cell r="C4667" t="str">
            <v>Barra Bonita</v>
          </cell>
          <cell r="D4667" t="str">
            <v>SP</v>
          </cell>
          <cell r="E4667">
            <v>35</v>
          </cell>
          <cell r="F4667">
            <v>5302</v>
          </cell>
          <cell r="G4667">
            <v>36214</v>
          </cell>
          <cell r="H4667">
            <v>3505302</v>
          </cell>
          <cell r="I4667">
            <v>35256</v>
          </cell>
          <cell r="J4667">
            <v>35210</v>
          </cell>
          <cell r="K4667">
            <v>36310</v>
          </cell>
        </row>
        <row r="4668">
          <cell r="A4668">
            <v>2600104</v>
          </cell>
          <cell r="B4668">
            <v>260010</v>
          </cell>
          <cell r="C4668" t="str">
            <v>Afogados da Ingazeira</v>
          </cell>
          <cell r="D4668" t="str">
            <v>PE</v>
          </cell>
          <cell r="E4668">
            <v>26</v>
          </cell>
          <cell r="F4668">
            <v>104</v>
          </cell>
          <cell r="G4668">
            <v>35528</v>
          </cell>
          <cell r="H4668">
            <v>2600104</v>
          </cell>
          <cell r="I4668">
            <v>35091</v>
          </cell>
          <cell r="J4668">
            <v>35416</v>
          </cell>
          <cell r="K4668">
            <v>36379</v>
          </cell>
        </row>
        <row r="4669">
          <cell r="A4669">
            <v>2310704</v>
          </cell>
          <cell r="B4669">
            <v>231070</v>
          </cell>
          <cell r="C4669" t="str">
            <v>Pentecoste</v>
          </cell>
          <cell r="D4669" t="str">
            <v>CE</v>
          </cell>
          <cell r="E4669">
            <v>23</v>
          </cell>
          <cell r="F4669">
            <v>10704</v>
          </cell>
          <cell r="G4669">
            <v>35166</v>
          </cell>
          <cell r="H4669">
            <v>2310704</v>
          </cell>
          <cell r="I4669">
            <v>35412</v>
          </cell>
          <cell r="J4669">
            <v>35823</v>
          </cell>
          <cell r="K4669">
            <v>36442</v>
          </cell>
        </row>
        <row r="4670">
          <cell r="A4670">
            <v>2928000</v>
          </cell>
          <cell r="B4670">
            <v>292800</v>
          </cell>
          <cell r="C4670" t="str">
            <v>Santaluz</v>
          </cell>
          <cell r="D4670" t="str">
            <v>BA</v>
          </cell>
          <cell r="E4670">
            <v>29</v>
          </cell>
          <cell r="F4670">
            <v>28000</v>
          </cell>
          <cell r="G4670">
            <v>35416</v>
          </cell>
          <cell r="H4670">
            <v>2928000</v>
          </cell>
          <cell r="I4670">
            <v>33816</v>
          </cell>
          <cell r="J4670">
            <v>34274</v>
          </cell>
          <cell r="K4670">
            <v>36452</v>
          </cell>
        </row>
        <row r="4671">
          <cell r="A4671">
            <v>2613107</v>
          </cell>
          <cell r="B4671">
            <v>261310</v>
          </cell>
          <cell r="C4671" t="str">
            <v>São Caitano</v>
          </cell>
          <cell r="D4671" t="str">
            <v>PE</v>
          </cell>
          <cell r="E4671">
            <v>26</v>
          </cell>
          <cell r="F4671">
            <v>13107</v>
          </cell>
          <cell r="G4671">
            <v>36336</v>
          </cell>
          <cell r="H4671">
            <v>2613107</v>
          </cell>
          <cell r="I4671">
            <v>35278</v>
          </cell>
          <cell r="J4671">
            <v>35554</v>
          </cell>
          <cell r="K4671">
            <v>36485</v>
          </cell>
        </row>
        <row r="4672">
          <cell r="A4672">
            <v>1503093</v>
          </cell>
          <cell r="B4672">
            <v>150309</v>
          </cell>
          <cell r="C4672" t="str">
            <v>Goianésia do Pará</v>
          </cell>
          <cell r="D4672" t="str">
            <v>PA</v>
          </cell>
          <cell r="E4672">
            <v>15</v>
          </cell>
          <cell r="F4672">
            <v>3093</v>
          </cell>
          <cell r="G4672">
            <v>29164</v>
          </cell>
          <cell r="H4672">
            <v>1503093</v>
          </cell>
          <cell r="I4672">
            <v>30437</v>
          </cell>
          <cell r="J4672">
            <v>35299</v>
          </cell>
          <cell r="K4672">
            <v>36500</v>
          </cell>
        </row>
        <row r="4673">
          <cell r="A4673">
            <v>2108306</v>
          </cell>
          <cell r="B4673">
            <v>210830</v>
          </cell>
          <cell r="C4673" t="str">
            <v>Penalva</v>
          </cell>
          <cell r="D4673" t="str">
            <v>MA</v>
          </cell>
          <cell r="E4673">
            <v>21</v>
          </cell>
          <cell r="F4673">
            <v>8306</v>
          </cell>
          <cell r="G4673">
            <v>34907</v>
          </cell>
          <cell r="H4673">
            <v>2108306</v>
          </cell>
          <cell r="I4673">
            <v>34246</v>
          </cell>
          <cell r="J4673">
            <v>35996</v>
          </cell>
          <cell r="K4673">
            <v>36520</v>
          </cell>
        </row>
        <row r="4674">
          <cell r="A4674">
            <v>2925204</v>
          </cell>
          <cell r="B4674">
            <v>292520</v>
          </cell>
          <cell r="C4674" t="str">
            <v>Pojuca</v>
          </cell>
          <cell r="D4674" t="str">
            <v>BA</v>
          </cell>
          <cell r="E4674">
            <v>29</v>
          </cell>
          <cell r="F4674">
            <v>25204</v>
          </cell>
          <cell r="G4674">
            <v>32225</v>
          </cell>
          <cell r="H4674">
            <v>2925204</v>
          </cell>
          <cell r="I4674">
            <v>33064</v>
          </cell>
          <cell r="J4674">
            <v>34106</v>
          </cell>
          <cell r="K4674">
            <v>36551</v>
          </cell>
        </row>
        <row r="4675">
          <cell r="A4675">
            <v>1100452</v>
          </cell>
          <cell r="B4675">
            <v>110045</v>
          </cell>
          <cell r="C4675" t="str">
            <v>Buritis</v>
          </cell>
          <cell r="D4675" t="str">
            <v>RO</v>
          </cell>
          <cell r="E4675">
            <v>11</v>
          </cell>
          <cell r="F4675">
            <v>452</v>
          </cell>
          <cell r="G4675">
            <v>34693</v>
          </cell>
          <cell r="H4675">
            <v>1100452</v>
          </cell>
          <cell r="I4675">
            <v>32385</v>
          </cell>
          <cell r="J4675">
            <v>33397</v>
          </cell>
          <cell r="K4675">
            <v>36555</v>
          </cell>
        </row>
        <row r="4676">
          <cell r="A4676">
            <v>1502905</v>
          </cell>
          <cell r="B4676">
            <v>150290</v>
          </cell>
          <cell r="C4676" t="str">
            <v>Curuçá</v>
          </cell>
          <cell r="D4676" t="str">
            <v>PA</v>
          </cell>
          <cell r="E4676">
            <v>15</v>
          </cell>
          <cell r="F4676">
            <v>2905</v>
          </cell>
          <cell r="G4676">
            <v>36748</v>
          </cell>
          <cell r="H4676">
            <v>1502905</v>
          </cell>
          <cell r="I4676">
            <v>34490</v>
          </cell>
          <cell r="J4676">
            <v>35523</v>
          </cell>
          <cell r="K4676">
            <v>36557</v>
          </cell>
        </row>
        <row r="4677">
          <cell r="A4677">
            <v>4321501</v>
          </cell>
          <cell r="B4677">
            <v>432150</v>
          </cell>
          <cell r="C4677" t="str">
            <v>Torres</v>
          </cell>
          <cell r="D4677" t="str">
            <v>RS</v>
          </cell>
          <cell r="E4677">
            <v>43</v>
          </cell>
          <cell r="F4677">
            <v>21501</v>
          </cell>
          <cell r="G4677">
            <v>33944</v>
          </cell>
          <cell r="H4677">
            <v>4321501</v>
          </cell>
          <cell r="I4677">
            <v>34646</v>
          </cell>
          <cell r="J4677">
            <v>35227</v>
          </cell>
          <cell r="K4677">
            <v>36595</v>
          </cell>
        </row>
        <row r="4678">
          <cell r="A4678">
            <v>1500305</v>
          </cell>
          <cell r="B4678">
            <v>150030</v>
          </cell>
          <cell r="C4678" t="str">
            <v>Afuá</v>
          </cell>
          <cell r="D4678" t="str">
            <v>PA</v>
          </cell>
          <cell r="E4678">
            <v>15</v>
          </cell>
          <cell r="F4678">
            <v>305</v>
          </cell>
          <cell r="G4678">
            <v>32633</v>
          </cell>
          <cell r="H4678">
            <v>1500305</v>
          </cell>
          <cell r="I4678">
            <v>35017</v>
          </cell>
          <cell r="J4678">
            <v>35879</v>
          </cell>
          <cell r="K4678">
            <v>36598</v>
          </cell>
        </row>
        <row r="4679">
          <cell r="A4679">
            <v>1504901</v>
          </cell>
          <cell r="B4679">
            <v>150490</v>
          </cell>
          <cell r="C4679" t="str">
            <v>Muaná</v>
          </cell>
          <cell r="D4679" t="str">
            <v>PA</v>
          </cell>
          <cell r="E4679">
            <v>15</v>
          </cell>
          <cell r="F4679">
            <v>4901</v>
          </cell>
          <cell r="G4679">
            <v>30568</v>
          </cell>
          <cell r="H4679">
            <v>1504901</v>
          </cell>
          <cell r="I4679">
            <v>34237</v>
          </cell>
          <cell r="J4679">
            <v>35524</v>
          </cell>
          <cell r="K4679">
            <v>36632</v>
          </cell>
        </row>
        <row r="4680">
          <cell r="A4680">
            <v>2929305</v>
          </cell>
          <cell r="B4680">
            <v>292930</v>
          </cell>
          <cell r="C4680" t="str">
            <v>São Gonçalo dos Campos</v>
          </cell>
          <cell r="D4680" t="str">
            <v>BA</v>
          </cell>
          <cell r="E4680">
            <v>29</v>
          </cell>
          <cell r="F4680">
            <v>29305</v>
          </cell>
          <cell r="G4680">
            <v>30724</v>
          </cell>
          <cell r="H4680">
            <v>2929305</v>
          </cell>
          <cell r="I4680">
            <v>33289</v>
          </cell>
          <cell r="J4680">
            <v>34232</v>
          </cell>
          <cell r="K4680">
            <v>36641</v>
          </cell>
        </row>
        <row r="4681">
          <cell r="A4681">
            <v>5106224</v>
          </cell>
          <cell r="B4681">
            <v>510622</v>
          </cell>
          <cell r="C4681" t="str">
            <v>Nova Mutum</v>
          </cell>
          <cell r="D4681" t="str">
            <v>MT</v>
          </cell>
          <cell r="E4681">
            <v>51</v>
          </cell>
          <cell r="F4681">
            <v>6224</v>
          </cell>
          <cell r="G4681">
            <v>26874</v>
          </cell>
          <cell r="H4681">
            <v>5106224</v>
          </cell>
          <cell r="I4681">
            <v>31633</v>
          </cell>
          <cell r="J4681">
            <v>34374</v>
          </cell>
          <cell r="K4681">
            <v>36659</v>
          </cell>
        </row>
        <row r="4682">
          <cell r="A4682">
            <v>2929206</v>
          </cell>
          <cell r="B4682">
            <v>292920</v>
          </cell>
          <cell r="C4682" t="str">
            <v>São Francisco do Conde</v>
          </cell>
          <cell r="D4682" t="str">
            <v>BA</v>
          </cell>
          <cell r="E4682">
            <v>29</v>
          </cell>
          <cell r="F4682">
            <v>29206</v>
          </cell>
          <cell r="G4682">
            <v>31699</v>
          </cell>
          <cell r="H4682">
            <v>2929206</v>
          </cell>
          <cell r="I4682">
            <v>33172</v>
          </cell>
          <cell r="J4682">
            <v>34226</v>
          </cell>
          <cell r="K4682">
            <v>36677</v>
          </cell>
        </row>
        <row r="4683">
          <cell r="A4683">
            <v>5000609</v>
          </cell>
          <cell r="B4683">
            <v>500060</v>
          </cell>
          <cell r="C4683" t="str">
            <v>Amambaí</v>
          </cell>
          <cell r="D4683" t="str">
            <v>MS</v>
          </cell>
          <cell r="E4683">
            <v>50</v>
          </cell>
          <cell r="F4683">
            <v>609</v>
          </cell>
          <cell r="G4683">
            <v>34986</v>
          </cell>
          <cell r="H4683">
            <v>5000609</v>
          </cell>
          <cell r="I4683">
            <v>34739</v>
          </cell>
          <cell r="J4683">
            <v>35523</v>
          </cell>
          <cell r="K4683">
            <v>36686</v>
          </cell>
        </row>
        <row r="4684">
          <cell r="A4684">
            <v>3112307</v>
          </cell>
          <cell r="B4684">
            <v>311230</v>
          </cell>
          <cell r="C4684" t="str">
            <v>Capelinha</v>
          </cell>
          <cell r="D4684" t="str">
            <v>MG</v>
          </cell>
          <cell r="E4684">
            <v>31</v>
          </cell>
          <cell r="F4684">
            <v>12307</v>
          </cell>
          <cell r="G4684">
            <v>34634</v>
          </cell>
          <cell r="H4684">
            <v>3112307</v>
          </cell>
          <cell r="I4684">
            <v>34796</v>
          </cell>
          <cell r="J4684">
            <v>35368</v>
          </cell>
          <cell r="K4684">
            <v>36740</v>
          </cell>
        </row>
        <row r="4685">
          <cell r="A4685">
            <v>3109006</v>
          </cell>
          <cell r="B4685">
            <v>310900</v>
          </cell>
          <cell r="C4685" t="str">
            <v>Brumadinho</v>
          </cell>
          <cell r="D4685" t="str">
            <v>MG</v>
          </cell>
          <cell r="E4685">
            <v>31</v>
          </cell>
          <cell r="F4685">
            <v>9006</v>
          </cell>
          <cell r="G4685">
            <v>34391</v>
          </cell>
          <cell r="H4685">
            <v>3109006</v>
          </cell>
          <cell r="I4685">
            <v>34013</v>
          </cell>
          <cell r="J4685">
            <v>35085</v>
          </cell>
          <cell r="K4685">
            <v>36748</v>
          </cell>
        </row>
        <row r="4686">
          <cell r="A4686">
            <v>2602001</v>
          </cell>
          <cell r="B4686">
            <v>260200</v>
          </cell>
          <cell r="C4686" t="str">
            <v>Bodocó</v>
          </cell>
          <cell r="D4686" t="str">
            <v>PE</v>
          </cell>
          <cell r="E4686">
            <v>26</v>
          </cell>
          <cell r="F4686">
            <v>2001</v>
          </cell>
          <cell r="G4686">
            <v>34988</v>
          </cell>
          <cell r="H4686">
            <v>2602001</v>
          </cell>
          <cell r="I4686">
            <v>35178</v>
          </cell>
          <cell r="J4686">
            <v>35676</v>
          </cell>
          <cell r="K4686">
            <v>36783</v>
          </cell>
        </row>
        <row r="4687">
          <cell r="A4687">
            <v>3134400</v>
          </cell>
          <cell r="B4687">
            <v>313440</v>
          </cell>
          <cell r="C4687" t="str">
            <v>Iturama</v>
          </cell>
          <cell r="D4687" t="str">
            <v>MG</v>
          </cell>
          <cell r="E4687">
            <v>31</v>
          </cell>
          <cell r="F4687">
            <v>34400</v>
          </cell>
          <cell r="G4687">
            <v>33231</v>
          </cell>
          <cell r="H4687">
            <v>3134400</v>
          </cell>
          <cell r="I4687">
            <v>34440</v>
          </cell>
          <cell r="J4687">
            <v>35308</v>
          </cell>
          <cell r="K4687">
            <v>36837</v>
          </cell>
        </row>
        <row r="4688">
          <cell r="A4688">
            <v>1505908</v>
          </cell>
          <cell r="B4688">
            <v>150590</v>
          </cell>
          <cell r="C4688" t="str">
            <v>Porto de Moz</v>
          </cell>
          <cell r="D4688" t="str">
            <v>PA</v>
          </cell>
          <cell r="E4688">
            <v>15</v>
          </cell>
          <cell r="F4688">
            <v>5908</v>
          </cell>
          <cell r="G4688">
            <v>28091</v>
          </cell>
          <cell r="H4688">
            <v>1505908</v>
          </cell>
          <cell r="I4688">
            <v>33951</v>
          </cell>
          <cell r="J4688">
            <v>35529</v>
          </cell>
          <cell r="K4688">
            <v>36841</v>
          </cell>
        </row>
        <row r="4689">
          <cell r="A4689">
            <v>2308005</v>
          </cell>
          <cell r="B4689">
            <v>230800</v>
          </cell>
          <cell r="C4689" t="str">
            <v>Massapê</v>
          </cell>
          <cell r="D4689" t="str">
            <v>CE</v>
          </cell>
          <cell r="E4689">
            <v>23</v>
          </cell>
          <cell r="F4689">
            <v>8005</v>
          </cell>
          <cell r="G4689">
            <v>35388</v>
          </cell>
          <cell r="H4689">
            <v>2308005</v>
          </cell>
          <cell r="I4689">
            <v>35201</v>
          </cell>
          <cell r="J4689">
            <v>36040</v>
          </cell>
          <cell r="K4689">
            <v>36854</v>
          </cell>
        </row>
        <row r="4690">
          <cell r="A4690">
            <v>1503200</v>
          </cell>
          <cell r="B4690">
            <v>150320</v>
          </cell>
          <cell r="C4690" t="str">
            <v>Igarapé-Açu</v>
          </cell>
          <cell r="D4690" t="str">
            <v>PA</v>
          </cell>
          <cell r="E4690">
            <v>15</v>
          </cell>
          <cell r="F4690">
            <v>3200</v>
          </cell>
          <cell r="G4690">
            <v>35241</v>
          </cell>
          <cell r="H4690">
            <v>1503200</v>
          </cell>
          <cell r="I4690">
            <v>35843</v>
          </cell>
          <cell r="J4690">
            <v>36414</v>
          </cell>
          <cell r="K4690">
            <v>36883</v>
          </cell>
        </row>
        <row r="4691">
          <cell r="A4691">
            <v>4306767</v>
          </cell>
          <cell r="B4691">
            <v>430676</v>
          </cell>
          <cell r="C4691" t="str">
            <v>Eldorado do Sul</v>
          </cell>
          <cell r="D4691" t="str">
            <v>RS</v>
          </cell>
          <cell r="E4691">
            <v>43</v>
          </cell>
          <cell r="F4691">
            <v>6767</v>
          </cell>
          <cell r="G4691">
            <v>33668</v>
          </cell>
          <cell r="H4691">
            <v>4306767</v>
          </cell>
          <cell r="I4691">
            <v>34335</v>
          </cell>
          <cell r="J4691">
            <v>35412</v>
          </cell>
          <cell r="K4691">
            <v>36911</v>
          </cell>
        </row>
        <row r="4692">
          <cell r="A4692">
            <v>1100189</v>
          </cell>
          <cell r="B4692">
            <v>110018</v>
          </cell>
          <cell r="C4692" t="str">
            <v>Pimenta Bueno</v>
          </cell>
          <cell r="D4692" t="str">
            <v>RO</v>
          </cell>
          <cell r="E4692">
            <v>11</v>
          </cell>
          <cell r="F4692">
            <v>189</v>
          </cell>
          <cell r="G4692">
            <v>33984</v>
          </cell>
          <cell r="H4692">
            <v>1100189</v>
          </cell>
          <cell r="I4692">
            <v>33754</v>
          </cell>
          <cell r="J4692">
            <v>34135</v>
          </cell>
          <cell r="K4692">
            <v>36939</v>
          </cell>
        </row>
        <row r="4693">
          <cell r="A4693">
            <v>2408300</v>
          </cell>
          <cell r="B4693">
            <v>240830</v>
          </cell>
          <cell r="C4693" t="str">
            <v>Nova Cruz</v>
          </cell>
          <cell r="D4693" t="str">
            <v>RN</v>
          </cell>
          <cell r="E4693">
            <v>24</v>
          </cell>
          <cell r="F4693">
            <v>8300</v>
          </cell>
          <cell r="G4693">
            <v>36561</v>
          </cell>
          <cell r="H4693">
            <v>2408300</v>
          </cell>
          <cell r="I4693">
            <v>35541</v>
          </cell>
          <cell r="J4693">
            <v>35741</v>
          </cell>
          <cell r="K4693">
            <v>37079</v>
          </cell>
        </row>
        <row r="4694">
          <cell r="A4694">
            <v>2901007</v>
          </cell>
          <cell r="B4694">
            <v>290100</v>
          </cell>
          <cell r="C4694" t="str">
            <v>Amargosa</v>
          </cell>
          <cell r="D4694" t="str">
            <v>BA</v>
          </cell>
          <cell r="E4694">
            <v>29</v>
          </cell>
          <cell r="F4694">
            <v>1007</v>
          </cell>
          <cell r="G4694">
            <v>35278</v>
          </cell>
          <cell r="H4694">
            <v>2901007</v>
          </cell>
          <cell r="I4694">
            <v>34340</v>
          </cell>
          <cell r="J4694">
            <v>34845</v>
          </cell>
          <cell r="K4694">
            <v>37081</v>
          </cell>
        </row>
        <row r="4695">
          <cell r="A4695">
            <v>3203320</v>
          </cell>
          <cell r="B4695">
            <v>320332</v>
          </cell>
          <cell r="C4695" t="str">
            <v>Marataízes</v>
          </cell>
          <cell r="D4695" t="str">
            <v>ES</v>
          </cell>
          <cell r="E4695">
            <v>32</v>
          </cell>
          <cell r="F4695">
            <v>3320</v>
          </cell>
          <cell r="G4695">
            <v>32502</v>
          </cell>
          <cell r="H4695">
            <v>3203320</v>
          </cell>
          <cell r="I4695">
            <v>34147</v>
          </cell>
          <cell r="J4695">
            <v>34675</v>
          </cell>
          <cell r="K4695">
            <v>37140</v>
          </cell>
        </row>
        <row r="4696">
          <cell r="A4696">
            <v>3501707</v>
          </cell>
          <cell r="B4696">
            <v>350170</v>
          </cell>
          <cell r="C4696" t="str">
            <v>Américo Brasiliense</v>
          </cell>
          <cell r="D4696" t="str">
            <v>SP</v>
          </cell>
          <cell r="E4696">
            <v>35</v>
          </cell>
          <cell r="F4696">
            <v>1707</v>
          </cell>
          <cell r="G4696">
            <v>33255</v>
          </cell>
          <cell r="H4696">
            <v>3501707</v>
          </cell>
          <cell r="I4696">
            <v>34522</v>
          </cell>
          <cell r="J4696">
            <v>35413</v>
          </cell>
          <cell r="K4696">
            <v>37165</v>
          </cell>
        </row>
        <row r="4697">
          <cell r="A4697">
            <v>3103405</v>
          </cell>
          <cell r="B4697">
            <v>310340</v>
          </cell>
          <cell r="C4697" t="str">
            <v>Araçuaí</v>
          </cell>
          <cell r="D4697" t="str">
            <v>MG</v>
          </cell>
          <cell r="E4697">
            <v>31</v>
          </cell>
          <cell r="F4697">
            <v>3405</v>
          </cell>
          <cell r="G4697">
            <v>37388</v>
          </cell>
          <cell r="H4697">
            <v>3103405</v>
          </cell>
          <cell r="I4697">
            <v>36041</v>
          </cell>
          <cell r="J4697">
            <v>36059</v>
          </cell>
          <cell r="K4697">
            <v>37169</v>
          </cell>
        </row>
        <row r="4698">
          <cell r="A4698">
            <v>2905800</v>
          </cell>
          <cell r="B4698">
            <v>290580</v>
          </cell>
          <cell r="C4698" t="str">
            <v>Camamu</v>
          </cell>
          <cell r="D4698" t="str">
            <v>BA</v>
          </cell>
          <cell r="E4698">
            <v>29</v>
          </cell>
          <cell r="F4698">
            <v>5800</v>
          </cell>
          <cell r="G4698">
            <v>32881</v>
          </cell>
          <cell r="H4698">
            <v>2905800</v>
          </cell>
          <cell r="I4698">
            <v>35160</v>
          </cell>
          <cell r="J4698">
            <v>35366</v>
          </cell>
          <cell r="K4698">
            <v>37207</v>
          </cell>
        </row>
        <row r="4699">
          <cell r="A4699">
            <v>2921708</v>
          </cell>
          <cell r="B4699">
            <v>292170</v>
          </cell>
          <cell r="C4699" t="str">
            <v>Morro do Chapéu</v>
          </cell>
          <cell r="D4699" t="str">
            <v>BA</v>
          </cell>
          <cell r="E4699">
            <v>29</v>
          </cell>
          <cell r="F4699">
            <v>21708</v>
          </cell>
          <cell r="G4699">
            <v>35031</v>
          </cell>
          <cell r="H4699">
            <v>2921708</v>
          </cell>
          <cell r="I4699">
            <v>35207</v>
          </cell>
          <cell r="J4699">
            <v>35251</v>
          </cell>
          <cell r="K4699">
            <v>37326</v>
          </cell>
        </row>
        <row r="4700">
          <cell r="A4700">
            <v>3201407</v>
          </cell>
          <cell r="B4700">
            <v>320140</v>
          </cell>
          <cell r="C4700" t="str">
            <v>Castelo</v>
          </cell>
          <cell r="D4700" t="str">
            <v>ES</v>
          </cell>
          <cell r="E4700">
            <v>32</v>
          </cell>
          <cell r="F4700">
            <v>1407</v>
          </cell>
          <cell r="G4700">
            <v>33212</v>
          </cell>
          <cell r="H4700">
            <v>3201407</v>
          </cell>
          <cell r="I4700">
            <v>34826</v>
          </cell>
          <cell r="J4700">
            <v>35048</v>
          </cell>
          <cell r="K4700">
            <v>37331</v>
          </cell>
        </row>
        <row r="4701">
          <cell r="A4701">
            <v>3145901</v>
          </cell>
          <cell r="B4701">
            <v>314590</v>
          </cell>
          <cell r="C4701" t="str">
            <v>Ouro Branco</v>
          </cell>
          <cell r="D4701" t="str">
            <v>MG</v>
          </cell>
          <cell r="E4701">
            <v>31</v>
          </cell>
          <cell r="F4701">
            <v>45901</v>
          </cell>
          <cell r="G4701">
            <v>35475</v>
          </cell>
          <cell r="H4701">
            <v>3145901</v>
          </cell>
          <cell r="I4701">
            <v>35260</v>
          </cell>
          <cell r="J4701">
            <v>36006</v>
          </cell>
          <cell r="K4701">
            <v>37492</v>
          </cell>
        </row>
        <row r="4702">
          <cell r="A4702">
            <v>3539509</v>
          </cell>
          <cell r="B4702">
            <v>353950</v>
          </cell>
          <cell r="C4702" t="str">
            <v>Pitangueiras</v>
          </cell>
          <cell r="D4702" t="str">
            <v>SP</v>
          </cell>
          <cell r="E4702">
            <v>35</v>
          </cell>
          <cell r="F4702">
            <v>39509</v>
          </cell>
          <cell r="G4702">
            <v>35441</v>
          </cell>
          <cell r="H4702">
            <v>3539509</v>
          </cell>
          <cell r="I4702">
            <v>35314</v>
          </cell>
          <cell r="J4702">
            <v>35934</v>
          </cell>
          <cell r="K4702">
            <v>37499</v>
          </cell>
        </row>
        <row r="4703">
          <cell r="A4703">
            <v>1300607</v>
          </cell>
          <cell r="B4703">
            <v>130060</v>
          </cell>
          <cell r="C4703" t="str">
            <v>Benjamin Constant</v>
          </cell>
          <cell r="D4703" t="str">
            <v>AM</v>
          </cell>
          <cell r="E4703">
            <v>13</v>
          </cell>
          <cell r="F4703">
            <v>607</v>
          </cell>
          <cell r="G4703">
            <v>31195</v>
          </cell>
          <cell r="H4703">
            <v>1300607</v>
          </cell>
          <cell r="I4703">
            <v>33391</v>
          </cell>
          <cell r="J4703">
            <v>34950</v>
          </cell>
          <cell r="K4703">
            <v>37564</v>
          </cell>
        </row>
        <row r="4704">
          <cell r="A4704">
            <v>1200609</v>
          </cell>
          <cell r="B4704">
            <v>120060</v>
          </cell>
          <cell r="C4704" t="str">
            <v>Tarauacá</v>
          </cell>
          <cell r="D4704" t="str">
            <v>AC</v>
          </cell>
          <cell r="E4704">
            <v>12</v>
          </cell>
          <cell r="F4704">
            <v>609</v>
          </cell>
          <cell r="G4704">
            <v>33883</v>
          </cell>
          <cell r="H4704">
            <v>1200609</v>
          </cell>
          <cell r="I4704">
            <v>35526</v>
          </cell>
          <cell r="J4704">
            <v>36763</v>
          </cell>
          <cell r="K4704">
            <v>37571</v>
          </cell>
        </row>
        <row r="4705">
          <cell r="A4705">
            <v>4305355</v>
          </cell>
          <cell r="B4705">
            <v>430535</v>
          </cell>
          <cell r="C4705" t="str">
            <v>Charqueadas</v>
          </cell>
          <cell r="D4705" t="str">
            <v>RS</v>
          </cell>
          <cell r="E4705">
            <v>43</v>
          </cell>
          <cell r="F4705">
            <v>5355</v>
          </cell>
          <cell r="G4705">
            <v>36045</v>
          </cell>
          <cell r="H4705">
            <v>4305355</v>
          </cell>
          <cell r="I4705">
            <v>35363</v>
          </cell>
          <cell r="J4705">
            <v>36130</v>
          </cell>
          <cell r="K4705">
            <v>37589</v>
          </cell>
        </row>
        <row r="4706">
          <cell r="A4706">
            <v>2306256</v>
          </cell>
          <cell r="B4706">
            <v>230625</v>
          </cell>
          <cell r="C4706" t="str">
            <v>Itaitinga</v>
          </cell>
          <cell r="D4706" t="str">
            <v>CE</v>
          </cell>
          <cell r="E4706">
            <v>23</v>
          </cell>
          <cell r="F4706">
            <v>6256</v>
          </cell>
          <cell r="G4706">
            <v>32678</v>
          </cell>
          <cell r="H4706">
            <v>2306256</v>
          </cell>
          <cell r="I4706">
            <v>35838</v>
          </cell>
          <cell r="J4706">
            <v>36814</v>
          </cell>
          <cell r="K4706">
            <v>37705</v>
          </cell>
        </row>
        <row r="4707">
          <cell r="A4707">
            <v>5208806</v>
          </cell>
          <cell r="B4707">
            <v>520880</v>
          </cell>
          <cell r="C4707" t="str">
            <v>Goianira</v>
          </cell>
          <cell r="D4707" t="str">
            <v>GO</v>
          </cell>
          <cell r="E4707">
            <v>52</v>
          </cell>
          <cell r="F4707">
            <v>8806</v>
          </cell>
          <cell r="G4707">
            <v>26336</v>
          </cell>
          <cell r="H4707">
            <v>5208806</v>
          </cell>
          <cell r="I4707">
            <v>34061</v>
          </cell>
          <cell r="J4707">
            <v>35617</v>
          </cell>
          <cell r="K4707">
            <v>37713</v>
          </cell>
        </row>
        <row r="4708">
          <cell r="A4708">
            <v>3304805</v>
          </cell>
          <cell r="B4708">
            <v>330480</v>
          </cell>
          <cell r="C4708" t="str">
            <v>São Fidélis</v>
          </cell>
          <cell r="D4708" t="str">
            <v>RJ</v>
          </cell>
          <cell r="E4708">
            <v>33</v>
          </cell>
          <cell r="F4708">
            <v>4805</v>
          </cell>
          <cell r="G4708">
            <v>39256</v>
          </cell>
          <cell r="H4708">
            <v>3304805</v>
          </cell>
          <cell r="I4708">
            <v>37553</v>
          </cell>
          <cell r="J4708">
            <v>37657</v>
          </cell>
          <cell r="K4708">
            <v>37717</v>
          </cell>
        </row>
        <row r="4709">
          <cell r="A4709">
            <v>3204559</v>
          </cell>
          <cell r="B4709">
            <v>320455</v>
          </cell>
          <cell r="C4709" t="str">
            <v>Santa Maria de Jetibá</v>
          </cell>
          <cell r="D4709" t="str">
            <v>ES</v>
          </cell>
          <cell r="E4709">
            <v>32</v>
          </cell>
          <cell r="F4709">
            <v>4559</v>
          </cell>
          <cell r="G4709">
            <v>33921</v>
          </cell>
          <cell r="H4709">
            <v>3204559</v>
          </cell>
          <cell r="I4709">
            <v>34178</v>
          </cell>
          <cell r="J4709">
            <v>34992</v>
          </cell>
          <cell r="K4709">
            <v>37720</v>
          </cell>
        </row>
        <row r="4710">
          <cell r="A4710">
            <v>3518602</v>
          </cell>
          <cell r="B4710">
            <v>351860</v>
          </cell>
          <cell r="C4710" t="str">
            <v>Guariba</v>
          </cell>
          <cell r="D4710" t="str">
            <v>SP</v>
          </cell>
          <cell r="E4710">
            <v>35</v>
          </cell>
          <cell r="F4710">
            <v>18602</v>
          </cell>
          <cell r="G4710">
            <v>34508</v>
          </cell>
          <cell r="H4710">
            <v>3518602</v>
          </cell>
          <cell r="I4710">
            <v>35491</v>
          </cell>
          <cell r="J4710">
            <v>36151</v>
          </cell>
          <cell r="K4710">
            <v>37747</v>
          </cell>
        </row>
        <row r="4711">
          <cell r="A4711">
            <v>3170800</v>
          </cell>
          <cell r="B4711">
            <v>317080</v>
          </cell>
          <cell r="C4711" t="str">
            <v>Várzea da Palma</v>
          </cell>
          <cell r="D4711" t="str">
            <v>MG</v>
          </cell>
          <cell r="E4711">
            <v>31</v>
          </cell>
          <cell r="F4711">
            <v>70800</v>
          </cell>
          <cell r="G4711">
            <v>36314</v>
          </cell>
          <cell r="H4711">
            <v>3170800</v>
          </cell>
          <cell r="I4711">
            <v>35804</v>
          </cell>
          <cell r="J4711">
            <v>36439</v>
          </cell>
          <cell r="K4711">
            <v>37879</v>
          </cell>
        </row>
        <row r="4712">
          <cell r="A4712">
            <v>2207900</v>
          </cell>
          <cell r="B4712">
            <v>220790</v>
          </cell>
          <cell r="C4712" t="str">
            <v>Pedro II</v>
          </cell>
          <cell r="D4712" t="str">
            <v>PI</v>
          </cell>
          <cell r="E4712">
            <v>22</v>
          </cell>
          <cell r="F4712">
            <v>7900</v>
          </cell>
          <cell r="G4712">
            <v>37850</v>
          </cell>
          <cell r="H4712">
            <v>2207900</v>
          </cell>
          <cell r="I4712">
            <v>37500</v>
          </cell>
          <cell r="J4712">
            <v>37692</v>
          </cell>
          <cell r="K4712">
            <v>37968</v>
          </cell>
        </row>
        <row r="4713">
          <cell r="A4713">
            <v>3541604</v>
          </cell>
          <cell r="B4713">
            <v>354160</v>
          </cell>
          <cell r="C4713" t="str">
            <v>Promissão</v>
          </cell>
          <cell r="D4713" t="str">
            <v>SP</v>
          </cell>
          <cell r="E4713">
            <v>35</v>
          </cell>
          <cell r="F4713">
            <v>41604</v>
          </cell>
          <cell r="G4713">
            <v>37570</v>
          </cell>
          <cell r="H4713">
            <v>3541604</v>
          </cell>
          <cell r="I4713">
            <v>35688</v>
          </cell>
          <cell r="J4713">
            <v>36364</v>
          </cell>
          <cell r="K4713">
            <v>37985</v>
          </cell>
        </row>
        <row r="4714">
          <cell r="A4714">
            <v>5219308</v>
          </cell>
          <cell r="B4714">
            <v>521930</v>
          </cell>
          <cell r="C4714" t="str">
            <v>Santa Helena de Goiás</v>
          </cell>
          <cell r="D4714" t="str">
            <v>GO</v>
          </cell>
          <cell r="E4714">
            <v>52</v>
          </cell>
          <cell r="F4714">
            <v>19308</v>
          </cell>
          <cell r="G4714">
            <v>36336</v>
          </cell>
          <cell r="H4714">
            <v>5219308</v>
          </cell>
          <cell r="I4714">
            <v>36459</v>
          </cell>
          <cell r="J4714">
            <v>36760</v>
          </cell>
          <cell r="K4714">
            <v>37994</v>
          </cell>
        </row>
        <row r="4715">
          <cell r="A4715">
            <v>2205508</v>
          </cell>
          <cell r="B4715">
            <v>220550</v>
          </cell>
          <cell r="C4715" t="str">
            <v>José de Freitas</v>
          </cell>
          <cell r="D4715" t="str">
            <v>PI</v>
          </cell>
          <cell r="E4715">
            <v>22</v>
          </cell>
          <cell r="F4715">
            <v>5508</v>
          </cell>
          <cell r="G4715">
            <v>36485</v>
          </cell>
          <cell r="H4715">
            <v>2205508</v>
          </cell>
          <cell r="I4715">
            <v>37095</v>
          </cell>
          <cell r="J4715">
            <v>37724</v>
          </cell>
          <cell r="K4715">
            <v>38005</v>
          </cell>
        </row>
        <row r="4716">
          <cell r="A4716">
            <v>1300805</v>
          </cell>
          <cell r="B4716">
            <v>130080</v>
          </cell>
          <cell r="C4716" t="str">
            <v>Borba</v>
          </cell>
          <cell r="D4716" t="str">
            <v>AM</v>
          </cell>
          <cell r="E4716">
            <v>13</v>
          </cell>
          <cell r="F4716">
            <v>805</v>
          </cell>
          <cell r="G4716">
            <v>32496</v>
          </cell>
          <cell r="H4716">
            <v>1300805</v>
          </cell>
          <cell r="I4716">
            <v>34452</v>
          </cell>
          <cell r="J4716">
            <v>35919</v>
          </cell>
          <cell r="K4716">
            <v>38073</v>
          </cell>
        </row>
        <row r="4717">
          <cell r="A4717">
            <v>2411205</v>
          </cell>
          <cell r="B4717">
            <v>241120</v>
          </cell>
          <cell r="C4717" t="str">
            <v>Santa Cruz</v>
          </cell>
          <cell r="D4717" t="str">
            <v>RN</v>
          </cell>
          <cell r="E4717">
            <v>24</v>
          </cell>
          <cell r="F4717">
            <v>11205</v>
          </cell>
          <cell r="G4717">
            <v>35095</v>
          </cell>
          <cell r="H4717">
            <v>2411205</v>
          </cell>
          <cell r="I4717">
            <v>35759</v>
          </cell>
          <cell r="J4717">
            <v>36477</v>
          </cell>
          <cell r="K4717">
            <v>38142</v>
          </cell>
        </row>
        <row r="4718">
          <cell r="A4718">
            <v>2305902</v>
          </cell>
          <cell r="B4718">
            <v>230590</v>
          </cell>
          <cell r="C4718" t="str">
            <v>Ipueiras</v>
          </cell>
          <cell r="D4718" t="str">
            <v>CE</v>
          </cell>
          <cell r="E4718">
            <v>23</v>
          </cell>
          <cell r="F4718">
            <v>5902</v>
          </cell>
          <cell r="G4718">
            <v>39288</v>
          </cell>
          <cell r="H4718">
            <v>2305902</v>
          </cell>
          <cell r="I4718">
            <v>37874</v>
          </cell>
          <cell r="J4718">
            <v>37758</v>
          </cell>
          <cell r="K4718">
            <v>38159</v>
          </cell>
        </row>
        <row r="4719">
          <cell r="A4719">
            <v>4217204</v>
          </cell>
          <cell r="B4719">
            <v>421720</v>
          </cell>
          <cell r="C4719" t="str">
            <v>São Miguel do Oeste</v>
          </cell>
          <cell r="D4719" t="str">
            <v>SC</v>
          </cell>
          <cell r="E4719">
            <v>42</v>
          </cell>
          <cell r="F4719">
            <v>17204</v>
          </cell>
          <cell r="G4719">
            <v>35249</v>
          </cell>
          <cell r="H4719">
            <v>4217204</v>
          </cell>
          <cell r="I4719">
            <v>36295</v>
          </cell>
          <cell r="J4719">
            <v>36908</v>
          </cell>
          <cell r="K4719">
            <v>38162</v>
          </cell>
        </row>
        <row r="4720">
          <cell r="A4720">
            <v>2600708</v>
          </cell>
          <cell r="B4720">
            <v>260070</v>
          </cell>
          <cell r="C4720" t="str">
            <v>Aliança</v>
          </cell>
          <cell r="D4720" t="str">
            <v>PE</v>
          </cell>
          <cell r="E4720">
            <v>26</v>
          </cell>
          <cell r="F4720">
            <v>708</v>
          </cell>
          <cell r="G4720">
            <v>35235</v>
          </cell>
          <cell r="H4720">
            <v>2600708</v>
          </cell>
          <cell r="I4720">
            <v>37414</v>
          </cell>
          <cell r="J4720">
            <v>37450</v>
          </cell>
          <cell r="K4720">
            <v>38242</v>
          </cell>
        </row>
        <row r="4721">
          <cell r="A4721">
            <v>3130101</v>
          </cell>
          <cell r="B4721">
            <v>313010</v>
          </cell>
          <cell r="C4721" t="str">
            <v>Igarapé</v>
          </cell>
          <cell r="D4721" t="str">
            <v>MG</v>
          </cell>
          <cell r="E4721">
            <v>31</v>
          </cell>
          <cell r="F4721">
            <v>30101</v>
          </cell>
          <cell r="G4721">
            <v>33773</v>
          </cell>
          <cell r="H4721">
            <v>3130101</v>
          </cell>
          <cell r="I4721">
            <v>34879</v>
          </cell>
          <cell r="J4721">
            <v>36363</v>
          </cell>
          <cell r="K4721">
            <v>38285</v>
          </cell>
        </row>
        <row r="4722">
          <cell r="A4722">
            <v>2602308</v>
          </cell>
          <cell r="B4722">
            <v>260230</v>
          </cell>
          <cell r="C4722" t="str">
            <v>Bonito</v>
          </cell>
          <cell r="D4722" t="str">
            <v>PE</v>
          </cell>
          <cell r="E4722">
            <v>26</v>
          </cell>
          <cell r="F4722">
            <v>2308</v>
          </cell>
          <cell r="G4722">
            <v>40832</v>
          </cell>
          <cell r="H4722">
            <v>2602308</v>
          </cell>
          <cell r="I4722">
            <v>37570</v>
          </cell>
          <cell r="J4722">
            <v>37539</v>
          </cell>
          <cell r="K4722">
            <v>38287</v>
          </cell>
        </row>
        <row r="4723">
          <cell r="A4723">
            <v>5210406</v>
          </cell>
          <cell r="B4723">
            <v>521040</v>
          </cell>
          <cell r="C4723" t="str">
            <v>Itaberaí</v>
          </cell>
          <cell r="D4723" t="str">
            <v>GO</v>
          </cell>
          <cell r="E4723">
            <v>52</v>
          </cell>
          <cell r="F4723">
            <v>10406</v>
          </cell>
          <cell r="G4723">
            <v>32356</v>
          </cell>
          <cell r="H4723">
            <v>5210406</v>
          </cell>
          <cell r="I4723">
            <v>35412</v>
          </cell>
          <cell r="J4723">
            <v>36503</v>
          </cell>
          <cell r="K4723">
            <v>38324</v>
          </cell>
        </row>
        <row r="4724">
          <cell r="A4724">
            <v>2917003</v>
          </cell>
          <cell r="B4724">
            <v>291700</v>
          </cell>
          <cell r="C4724" t="str">
            <v>Itiúba</v>
          </cell>
          <cell r="D4724" t="str">
            <v>BA</v>
          </cell>
          <cell r="E4724">
            <v>29</v>
          </cell>
          <cell r="F4724">
            <v>17003</v>
          </cell>
          <cell r="G4724">
            <v>36996</v>
          </cell>
          <cell r="H4724">
            <v>2917003</v>
          </cell>
          <cell r="I4724">
            <v>36112</v>
          </cell>
          <cell r="J4724">
            <v>36200</v>
          </cell>
          <cell r="K4724">
            <v>38330</v>
          </cell>
        </row>
        <row r="4725">
          <cell r="A4725">
            <v>4107207</v>
          </cell>
          <cell r="B4725">
            <v>410720</v>
          </cell>
          <cell r="C4725" t="str">
            <v>Dois Vizinhos</v>
          </cell>
          <cell r="D4725" t="str">
            <v>PR</v>
          </cell>
          <cell r="E4725">
            <v>41</v>
          </cell>
          <cell r="F4725">
            <v>7207</v>
          </cell>
          <cell r="G4725">
            <v>35707</v>
          </cell>
          <cell r="H4725">
            <v>4107207</v>
          </cell>
          <cell r="I4725">
            <v>36198</v>
          </cell>
          <cell r="J4725">
            <v>36813</v>
          </cell>
          <cell r="K4725">
            <v>38385</v>
          </cell>
        </row>
        <row r="4726">
          <cell r="A4726">
            <v>4117503</v>
          </cell>
          <cell r="B4726">
            <v>411750</v>
          </cell>
          <cell r="C4726" t="str">
            <v>Paiçandu</v>
          </cell>
          <cell r="D4726" t="str">
            <v>PR</v>
          </cell>
          <cell r="E4726">
            <v>41</v>
          </cell>
          <cell r="F4726">
            <v>17503</v>
          </cell>
          <cell r="G4726">
            <v>36876</v>
          </cell>
          <cell r="H4726">
            <v>4117503</v>
          </cell>
          <cell r="I4726">
            <v>35941</v>
          </cell>
          <cell r="J4726">
            <v>36717</v>
          </cell>
          <cell r="K4726">
            <v>38385</v>
          </cell>
        </row>
        <row r="4727">
          <cell r="A4727">
            <v>3301306</v>
          </cell>
          <cell r="B4727">
            <v>330130</v>
          </cell>
          <cell r="C4727" t="str">
            <v>Casimiro de Abreu</v>
          </cell>
          <cell r="D4727" t="str">
            <v>RJ</v>
          </cell>
          <cell r="E4727">
            <v>33</v>
          </cell>
          <cell r="F4727">
            <v>1306</v>
          </cell>
          <cell r="G4727">
            <v>30572</v>
          </cell>
          <cell r="H4727">
            <v>3301306</v>
          </cell>
          <cell r="I4727">
            <v>35373</v>
          </cell>
          <cell r="J4727">
            <v>37340</v>
          </cell>
          <cell r="K4727">
            <v>38492</v>
          </cell>
        </row>
        <row r="4728">
          <cell r="A4728">
            <v>2608800</v>
          </cell>
          <cell r="B4728">
            <v>260880</v>
          </cell>
          <cell r="C4728" t="str">
            <v>Lajedo</v>
          </cell>
          <cell r="D4728" t="str">
            <v>PE</v>
          </cell>
          <cell r="E4728">
            <v>26</v>
          </cell>
          <cell r="F4728">
            <v>8800</v>
          </cell>
          <cell r="G4728">
            <v>34809</v>
          </cell>
          <cell r="H4728">
            <v>2608800</v>
          </cell>
          <cell r="I4728">
            <v>36606</v>
          </cell>
          <cell r="J4728">
            <v>37296</v>
          </cell>
          <cell r="K4728">
            <v>38545</v>
          </cell>
        </row>
        <row r="4729">
          <cell r="A4729">
            <v>1506203</v>
          </cell>
          <cell r="B4729">
            <v>150620</v>
          </cell>
          <cell r="C4729" t="str">
            <v>Salinópolis</v>
          </cell>
          <cell r="D4729" t="str">
            <v>PA</v>
          </cell>
          <cell r="E4729">
            <v>15</v>
          </cell>
          <cell r="F4729">
            <v>6203</v>
          </cell>
          <cell r="G4729">
            <v>39184</v>
          </cell>
          <cell r="H4729">
            <v>1506203</v>
          </cell>
          <cell r="I4729">
            <v>37430</v>
          </cell>
          <cell r="J4729">
            <v>38021</v>
          </cell>
          <cell r="K4729">
            <v>38552</v>
          </cell>
        </row>
        <row r="4730">
          <cell r="A4730">
            <v>2203701</v>
          </cell>
          <cell r="B4730">
            <v>220370</v>
          </cell>
          <cell r="C4730" t="str">
            <v>Esperantina</v>
          </cell>
          <cell r="D4730" t="str">
            <v>PI</v>
          </cell>
          <cell r="E4730">
            <v>22</v>
          </cell>
          <cell r="F4730">
            <v>3701</v>
          </cell>
          <cell r="G4730">
            <v>37520</v>
          </cell>
          <cell r="H4730">
            <v>2203701</v>
          </cell>
          <cell r="I4730">
            <v>37765</v>
          </cell>
          <cell r="J4730">
            <v>38322</v>
          </cell>
          <cell r="K4730">
            <v>38607</v>
          </cell>
        </row>
        <row r="4731">
          <cell r="A4731">
            <v>3104205</v>
          </cell>
          <cell r="B4731">
            <v>310420</v>
          </cell>
          <cell r="C4731" t="str">
            <v>Arcos</v>
          </cell>
          <cell r="D4731" t="str">
            <v>MG</v>
          </cell>
          <cell r="E4731">
            <v>31</v>
          </cell>
          <cell r="F4731">
            <v>4205</v>
          </cell>
          <cell r="G4731">
            <v>36455</v>
          </cell>
          <cell r="H4731">
            <v>3104205</v>
          </cell>
          <cell r="I4731">
            <v>36582</v>
          </cell>
          <cell r="J4731">
            <v>37188</v>
          </cell>
          <cell r="K4731">
            <v>38630</v>
          </cell>
        </row>
        <row r="4732">
          <cell r="A4732">
            <v>3152204</v>
          </cell>
          <cell r="B4732">
            <v>315220</v>
          </cell>
          <cell r="C4732" t="str">
            <v>Porteirinha</v>
          </cell>
          <cell r="D4732" t="str">
            <v>MG</v>
          </cell>
          <cell r="E4732">
            <v>31</v>
          </cell>
          <cell r="F4732">
            <v>52204</v>
          </cell>
          <cell r="G4732">
            <v>37842</v>
          </cell>
          <cell r="H4732">
            <v>3152204</v>
          </cell>
          <cell r="I4732">
            <v>37638</v>
          </cell>
          <cell r="J4732">
            <v>37588</v>
          </cell>
          <cell r="K4732">
            <v>38697</v>
          </cell>
        </row>
        <row r="4733">
          <cell r="A4733">
            <v>2602209</v>
          </cell>
          <cell r="B4733">
            <v>260220</v>
          </cell>
          <cell r="C4733" t="str">
            <v>Bom Jardim</v>
          </cell>
          <cell r="D4733" t="str">
            <v>PE</v>
          </cell>
          <cell r="E4733">
            <v>26</v>
          </cell>
          <cell r="F4733">
            <v>2209</v>
          </cell>
          <cell r="G4733">
            <v>40924</v>
          </cell>
          <cell r="H4733">
            <v>2602209</v>
          </cell>
          <cell r="I4733">
            <v>37828</v>
          </cell>
          <cell r="J4733">
            <v>37949</v>
          </cell>
          <cell r="K4733">
            <v>38816</v>
          </cell>
        </row>
        <row r="4734">
          <cell r="A4734">
            <v>3533502</v>
          </cell>
          <cell r="B4734">
            <v>353350</v>
          </cell>
          <cell r="C4734" t="str">
            <v>Novo Horizonte</v>
          </cell>
          <cell r="D4734" t="str">
            <v>SP</v>
          </cell>
          <cell r="E4734">
            <v>35</v>
          </cell>
          <cell r="F4734">
            <v>33502</v>
          </cell>
          <cell r="G4734">
            <v>36271</v>
          </cell>
          <cell r="H4734">
            <v>3533502</v>
          </cell>
          <cell r="I4734">
            <v>36612</v>
          </cell>
          <cell r="J4734">
            <v>37222</v>
          </cell>
          <cell r="K4734">
            <v>38828</v>
          </cell>
        </row>
        <row r="4735">
          <cell r="A4735">
            <v>2305001</v>
          </cell>
          <cell r="B4735">
            <v>230500</v>
          </cell>
          <cell r="C4735" t="str">
            <v>Guaraciaba do Norte</v>
          </cell>
          <cell r="D4735" t="str">
            <v>CE</v>
          </cell>
          <cell r="E4735">
            <v>23</v>
          </cell>
          <cell r="F4735">
            <v>5001</v>
          </cell>
          <cell r="G4735">
            <v>38406</v>
          </cell>
          <cell r="H4735">
            <v>2305001</v>
          </cell>
          <cell r="I4735">
            <v>37777</v>
          </cell>
          <cell r="J4735">
            <v>38189</v>
          </cell>
          <cell r="K4735">
            <v>38832</v>
          </cell>
        </row>
        <row r="4736">
          <cell r="A4736">
            <v>4206504</v>
          </cell>
          <cell r="B4736">
            <v>420650</v>
          </cell>
          <cell r="C4736" t="str">
            <v>Guaramirim</v>
          </cell>
          <cell r="D4736" t="str">
            <v>SC</v>
          </cell>
          <cell r="E4736">
            <v>42</v>
          </cell>
          <cell r="F4736">
            <v>6504</v>
          </cell>
          <cell r="G4736">
            <v>31910</v>
          </cell>
          <cell r="H4736">
            <v>4206504</v>
          </cell>
          <cell r="I4736">
            <v>35186</v>
          </cell>
          <cell r="J4736">
            <v>36640</v>
          </cell>
          <cell r="K4736">
            <v>38851</v>
          </cell>
        </row>
        <row r="4737">
          <cell r="A4737">
            <v>5221601</v>
          </cell>
          <cell r="B4737">
            <v>522160</v>
          </cell>
          <cell r="C4737" t="str">
            <v>Uruaçu</v>
          </cell>
          <cell r="D4737" t="str">
            <v>GO</v>
          </cell>
          <cell r="E4737">
            <v>52</v>
          </cell>
          <cell r="F4737">
            <v>21601</v>
          </cell>
          <cell r="G4737">
            <v>34470</v>
          </cell>
          <cell r="H4737">
            <v>5221601</v>
          </cell>
          <cell r="I4737">
            <v>36949</v>
          </cell>
          <cell r="J4737">
            <v>37443</v>
          </cell>
          <cell r="K4737">
            <v>38854</v>
          </cell>
        </row>
        <row r="4738">
          <cell r="A4738">
            <v>4315701</v>
          </cell>
          <cell r="B4738">
            <v>431570</v>
          </cell>
          <cell r="C4738" t="str">
            <v>Rio Pardo</v>
          </cell>
          <cell r="D4738" t="str">
            <v>RS</v>
          </cell>
          <cell r="E4738">
            <v>43</v>
          </cell>
          <cell r="F4738">
            <v>15701</v>
          </cell>
          <cell r="G4738">
            <v>38989</v>
          </cell>
          <cell r="H4738">
            <v>4315701</v>
          </cell>
          <cell r="I4738">
            <v>37602</v>
          </cell>
          <cell r="J4738">
            <v>37563</v>
          </cell>
          <cell r="K4738">
            <v>38861</v>
          </cell>
        </row>
        <row r="4739">
          <cell r="A4739">
            <v>3552106</v>
          </cell>
          <cell r="B4739">
            <v>355210</v>
          </cell>
          <cell r="C4739" t="str">
            <v>Socorro</v>
          </cell>
          <cell r="D4739" t="str">
            <v>SP</v>
          </cell>
          <cell r="E4739">
            <v>35</v>
          </cell>
          <cell r="F4739">
            <v>52106</v>
          </cell>
          <cell r="G4739">
            <v>34447</v>
          </cell>
          <cell r="H4739">
            <v>3552106</v>
          </cell>
          <cell r="I4739">
            <v>36695</v>
          </cell>
          <cell r="J4739">
            <v>37288</v>
          </cell>
          <cell r="K4739">
            <v>38878</v>
          </cell>
        </row>
        <row r="4740">
          <cell r="A4740">
            <v>4204806</v>
          </cell>
          <cell r="B4740">
            <v>420480</v>
          </cell>
          <cell r="C4740" t="str">
            <v>Curitibanos</v>
          </cell>
          <cell r="D4740" t="str">
            <v>SC</v>
          </cell>
          <cell r="E4740">
            <v>42</v>
          </cell>
          <cell r="F4740">
            <v>4806</v>
          </cell>
          <cell r="G4740">
            <v>39045</v>
          </cell>
          <cell r="H4740">
            <v>4204806</v>
          </cell>
          <cell r="I4740">
            <v>37774</v>
          </cell>
          <cell r="J4740">
            <v>38003</v>
          </cell>
          <cell r="K4740">
            <v>38890</v>
          </cell>
        </row>
        <row r="4741">
          <cell r="A4741">
            <v>2104057</v>
          </cell>
          <cell r="B4741">
            <v>210405</v>
          </cell>
          <cell r="C4741" t="str">
            <v>Estreito</v>
          </cell>
          <cell r="D4741" t="str">
            <v>MA</v>
          </cell>
          <cell r="E4741">
            <v>21</v>
          </cell>
          <cell r="F4741">
            <v>4057</v>
          </cell>
          <cell r="G4741">
            <v>27756</v>
          </cell>
          <cell r="H4741">
            <v>2104057</v>
          </cell>
          <cell r="I4741">
            <v>35738</v>
          </cell>
          <cell r="J4741">
            <v>37784</v>
          </cell>
          <cell r="K4741">
            <v>38932</v>
          </cell>
        </row>
        <row r="4742">
          <cell r="A4742">
            <v>4310603</v>
          </cell>
          <cell r="B4742">
            <v>431060</v>
          </cell>
          <cell r="C4742" t="str">
            <v>Itaqui</v>
          </cell>
          <cell r="D4742" t="str">
            <v>RS</v>
          </cell>
          <cell r="E4742">
            <v>43</v>
          </cell>
          <cell r="F4742">
            <v>10603</v>
          </cell>
          <cell r="G4742">
            <v>36560</v>
          </cell>
          <cell r="H4742">
            <v>4310603</v>
          </cell>
          <cell r="I4742">
            <v>38166</v>
          </cell>
          <cell r="J4742">
            <v>37916</v>
          </cell>
          <cell r="K4742">
            <v>39173</v>
          </cell>
        </row>
        <row r="4743">
          <cell r="A4743">
            <v>4311809</v>
          </cell>
          <cell r="B4743">
            <v>431180</v>
          </cell>
          <cell r="C4743" t="str">
            <v>Marau</v>
          </cell>
          <cell r="D4743" t="str">
            <v>RS</v>
          </cell>
          <cell r="E4743">
            <v>43</v>
          </cell>
          <cell r="F4743">
            <v>11809</v>
          </cell>
          <cell r="G4743">
            <v>36643</v>
          </cell>
          <cell r="H4743">
            <v>4311809</v>
          </cell>
          <cell r="I4743">
            <v>36383</v>
          </cell>
          <cell r="J4743">
            <v>37573</v>
          </cell>
          <cell r="K4743">
            <v>39182</v>
          </cell>
        </row>
        <row r="4744">
          <cell r="A4744">
            <v>3302601</v>
          </cell>
          <cell r="B4744">
            <v>330260</v>
          </cell>
          <cell r="C4744" t="str">
            <v>Mangaratiba</v>
          </cell>
          <cell r="D4744" t="str">
            <v>RJ</v>
          </cell>
          <cell r="E4744">
            <v>33</v>
          </cell>
          <cell r="F4744">
            <v>2601</v>
          </cell>
          <cell r="G4744">
            <v>32533</v>
          </cell>
          <cell r="H4744">
            <v>3302601</v>
          </cell>
          <cell r="I4744">
            <v>36311</v>
          </cell>
          <cell r="J4744">
            <v>38201</v>
          </cell>
          <cell r="K4744">
            <v>39210</v>
          </cell>
        </row>
        <row r="4745">
          <cell r="A4745">
            <v>3541505</v>
          </cell>
          <cell r="B4745">
            <v>354150</v>
          </cell>
          <cell r="C4745" t="str">
            <v>Presidente Venceslau</v>
          </cell>
          <cell r="D4745" t="str">
            <v>SP</v>
          </cell>
          <cell r="E4745">
            <v>35</v>
          </cell>
          <cell r="F4745">
            <v>41505</v>
          </cell>
          <cell r="G4745">
            <v>38439</v>
          </cell>
          <cell r="H4745">
            <v>3541505</v>
          </cell>
          <cell r="I4745">
            <v>37915</v>
          </cell>
          <cell r="J4745">
            <v>37996</v>
          </cell>
          <cell r="K4745">
            <v>39265</v>
          </cell>
        </row>
        <row r="4746">
          <cell r="A4746">
            <v>3517406</v>
          </cell>
          <cell r="B4746">
            <v>351740</v>
          </cell>
          <cell r="C4746" t="str">
            <v>Guaíra</v>
          </cell>
          <cell r="D4746" t="str">
            <v>SP</v>
          </cell>
          <cell r="E4746">
            <v>35</v>
          </cell>
          <cell r="F4746">
            <v>17406</v>
          </cell>
          <cell r="G4746">
            <v>38676</v>
          </cell>
          <cell r="H4746">
            <v>3517406</v>
          </cell>
          <cell r="I4746">
            <v>37412</v>
          </cell>
          <cell r="J4746">
            <v>37826</v>
          </cell>
          <cell r="K4746">
            <v>39314</v>
          </cell>
        </row>
        <row r="4747">
          <cell r="A4747">
            <v>3554508</v>
          </cell>
          <cell r="B4747">
            <v>355450</v>
          </cell>
          <cell r="C4747" t="str">
            <v>Tietê</v>
          </cell>
          <cell r="D4747" t="str">
            <v>SP</v>
          </cell>
          <cell r="E4747">
            <v>35</v>
          </cell>
          <cell r="F4747">
            <v>54508</v>
          </cell>
          <cell r="G4747">
            <v>36211</v>
          </cell>
          <cell r="H4747">
            <v>3554508</v>
          </cell>
          <cell r="I4747">
            <v>36827</v>
          </cell>
          <cell r="J4747">
            <v>37609</v>
          </cell>
          <cell r="K4747">
            <v>39324</v>
          </cell>
        </row>
        <row r="4748">
          <cell r="A4748">
            <v>2108207</v>
          </cell>
          <cell r="B4748">
            <v>210820</v>
          </cell>
          <cell r="C4748" t="str">
            <v>Pedreiras</v>
          </cell>
          <cell r="D4748" t="str">
            <v>MA</v>
          </cell>
          <cell r="E4748">
            <v>21</v>
          </cell>
          <cell r="F4748">
            <v>8207</v>
          </cell>
          <cell r="G4748">
            <v>38934</v>
          </cell>
          <cell r="H4748">
            <v>2108207</v>
          </cell>
          <cell r="I4748">
            <v>39481</v>
          </cell>
          <cell r="J4748">
            <v>39391</v>
          </cell>
          <cell r="K4748">
            <v>39337</v>
          </cell>
        </row>
        <row r="4749">
          <cell r="A4749">
            <v>3102605</v>
          </cell>
          <cell r="B4749">
            <v>310260</v>
          </cell>
          <cell r="C4749" t="str">
            <v>Andradas</v>
          </cell>
          <cell r="D4749" t="str">
            <v>MG</v>
          </cell>
          <cell r="E4749">
            <v>31</v>
          </cell>
          <cell r="F4749">
            <v>2605</v>
          </cell>
          <cell r="G4749">
            <v>36633</v>
          </cell>
          <cell r="H4749">
            <v>3102605</v>
          </cell>
          <cell r="I4749">
            <v>37302</v>
          </cell>
          <cell r="J4749">
            <v>37920</v>
          </cell>
          <cell r="K4749">
            <v>39416</v>
          </cell>
        </row>
        <row r="4750">
          <cell r="A4750">
            <v>3303807</v>
          </cell>
          <cell r="B4750">
            <v>330380</v>
          </cell>
          <cell r="C4750" t="str">
            <v>Parati</v>
          </cell>
          <cell r="D4750" t="str">
            <v>RJ</v>
          </cell>
          <cell r="E4750">
            <v>33</v>
          </cell>
          <cell r="F4750">
            <v>3807</v>
          </cell>
          <cell r="G4750">
            <v>35730</v>
          </cell>
          <cell r="H4750">
            <v>3303807</v>
          </cell>
          <cell r="I4750">
            <v>37575</v>
          </cell>
          <cell r="J4750">
            <v>38740</v>
          </cell>
          <cell r="K4750">
            <v>39434</v>
          </cell>
        </row>
        <row r="4751">
          <cell r="A4751">
            <v>2306553</v>
          </cell>
          <cell r="B4751">
            <v>230655</v>
          </cell>
          <cell r="C4751" t="str">
            <v>Itarema</v>
          </cell>
          <cell r="D4751" t="str">
            <v>CE</v>
          </cell>
          <cell r="E4751">
            <v>23</v>
          </cell>
          <cell r="F4751">
            <v>6553</v>
          </cell>
          <cell r="G4751">
            <v>36536</v>
          </cell>
          <cell r="H4751">
            <v>2306553</v>
          </cell>
          <cell r="I4751">
            <v>37462</v>
          </cell>
          <cell r="J4751">
            <v>38547</v>
          </cell>
          <cell r="K4751">
            <v>39494</v>
          </cell>
        </row>
        <row r="4752">
          <cell r="A4752">
            <v>2200400</v>
          </cell>
          <cell r="B4752">
            <v>220040</v>
          </cell>
          <cell r="C4752" t="str">
            <v>Altos</v>
          </cell>
          <cell r="D4752" t="str">
            <v>PI</v>
          </cell>
          <cell r="E4752">
            <v>22</v>
          </cell>
          <cell r="F4752">
            <v>400</v>
          </cell>
          <cell r="G4752">
            <v>39735</v>
          </cell>
          <cell r="H4752">
            <v>2200400</v>
          </cell>
          <cell r="I4752">
            <v>38823</v>
          </cell>
          <cell r="J4752">
            <v>39232</v>
          </cell>
          <cell r="K4752">
            <v>39522</v>
          </cell>
        </row>
        <row r="4753">
          <cell r="A4753">
            <v>2100600</v>
          </cell>
          <cell r="B4753">
            <v>210060</v>
          </cell>
          <cell r="C4753" t="str">
            <v>Amarante do Maranhão</v>
          </cell>
          <cell r="D4753" t="str">
            <v>MA</v>
          </cell>
          <cell r="E4753">
            <v>21</v>
          </cell>
          <cell r="F4753">
            <v>600</v>
          </cell>
          <cell r="G4753">
            <v>37388</v>
          </cell>
          <cell r="H4753">
            <v>2100600</v>
          </cell>
          <cell r="I4753">
            <v>37894</v>
          </cell>
          <cell r="J4753">
            <v>38953</v>
          </cell>
          <cell r="K4753">
            <v>39544</v>
          </cell>
        </row>
        <row r="4754">
          <cell r="A4754">
            <v>5105150</v>
          </cell>
          <cell r="B4754">
            <v>510515</v>
          </cell>
          <cell r="C4754" t="str">
            <v>Juína</v>
          </cell>
          <cell r="D4754" t="str">
            <v>MT</v>
          </cell>
          <cell r="E4754">
            <v>51</v>
          </cell>
          <cell r="F4754">
            <v>5150</v>
          </cell>
          <cell r="G4754">
            <v>39708</v>
          </cell>
          <cell r="H4754">
            <v>5105150</v>
          </cell>
          <cell r="I4754">
            <v>39260</v>
          </cell>
          <cell r="J4754">
            <v>39442</v>
          </cell>
          <cell r="K4754">
            <v>39592</v>
          </cell>
        </row>
        <row r="4755">
          <cell r="A4755">
            <v>2314003</v>
          </cell>
          <cell r="B4755">
            <v>231400</v>
          </cell>
          <cell r="C4755" t="str">
            <v>Várzea Alegre</v>
          </cell>
          <cell r="D4755" t="str">
            <v>CE</v>
          </cell>
          <cell r="E4755">
            <v>23</v>
          </cell>
          <cell r="F4755">
            <v>14003</v>
          </cell>
          <cell r="G4755">
            <v>39810</v>
          </cell>
          <cell r="H4755">
            <v>2314003</v>
          </cell>
          <cell r="I4755">
            <v>38442</v>
          </cell>
          <cell r="J4755">
            <v>38952</v>
          </cell>
          <cell r="K4755">
            <v>39651</v>
          </cell>
        </row>
        <row r="4756">
          <cell r="A4756">
            <v>2702900</v>
          </cell>
          <cell r="B4756">
            <v>270290</v>
          </cell>
          <cell r="C4756" t="str">
            <v>Girau do Ponciano</v>
          </cell>
          <cell r="D4756" t="str">
            <v>AL</v>
          </cell>
          <cell r="E4756">
            <v>27</v>
          </cell>
          <cell r="F4756">
            <v>2900</v>
          </cell>
          <cell r="G4756">
            <v>36904</v>
          </cell>
          <cell r="H4756">
            <v>2702900</v>
          </cell>
          <cell r="I4756">
            <v>36625</v>
          </cell>
          <cell r="J4756">
            <v>37858</v>
          </cell>
          <cell r="K4756">
            <v>39657</v>
          </cell>
        </row>
        <row r="4757">
          <cell r="A4757">
            <v>4218202</v>
          </cell>
          <cell r="B4757">
            <v>421820</v>
          </cell>
          <cell r="C4757" t="str">
            <v>Timbó</v>
          </cell>
          <cell r="D4757" t="str">
            <v>SC</v>
          </cell>
          <cell r="E4757">
            <v>42</v>
          </cell>
          <cell r="F4757">
            <v>18202</v>
          </cell>
          <cell r="G4757">
            <v>35303</v>
          </cell>
          <cell r="H4757">
            <v>4218202</v>
          </cell>
          <cell r="I4757">
            <v>36817</v>
          </cell>
          <cell r="J4757">
            <v>37894</v>
          </cell>
          <cell r="K4757">
            <v>39740</v>
          </cell>
        </row>
        <row r="4758">
          <cell r="A4758">
            <v>2615409</v>
          </cell>
          <cell r="B4758">
            <v>261540</v>
          </cell>
          <cell r="C4758" t="str">
            <v>Toritama</v>
          </cell>
          <cell r="D4758" t="str">
            <v>PE</v>
          </cell>
          <cell r="E4758">
            <v>26</v>
          </cell>
          <cell r="F4758">
            <v>15409</v>
          </cell>
          <cell r="G4758">
            <v>33206</v>
          </cell>
          <cell r="H4758">
            <v>2615409</v>
          </cell>
          <cell r="I4758">
            <v>35631</v>
          </cell>
          <cell r="J4758">
            <v>37631</v>
          </cell>
          <cell r="K4758">
            <v>39913</v>
          </cell>
        </row>
        <row r="4759">
          <cell r="A4759">
            <v>2103505</v>
          </cell>
          <cell r="B4759">
            <v>210350</v>
          </cell>
          <cell r="C4759" t="str">
            <v>Colinas</v>
          </cell>
          <cell r="D4759" t="str">
            <v>MA</v>
          </cell>
          <cell r="E4759">
            <v>21</v>
          </cell>
          <cell r="F4759">
            <v>3505</v>
          </cell>
          <cell r="G4759">
            <v>36787</v>
          </cell>
          <cell r="H4759">
            <v>2103505</v>
          </cell>
          <cell r="I4759">
            <v>39167</v>
          </cell>
          <cell r="J4759">
            <v>39635</v>
          </cell>
          <cell r="K4759">
            <v>39915</v>
          </cell>
        </row>
        <row r="4760">
          <cell r="A4760">
            <v>2922003</v>
          </cell>
          <cell r="B4760">
            <v>292200</v>
          </cell>
          <cell r="C4760" t="str">
            <v>Mucuri</v>
          </cell>
          <cell r="D4760" t="str">
            <v>BA</v>
          </cell>
          <cell r="E4760">
            <v>29</v>
          </cell>
          <cell r="F4760">
            <v>22003</v>
          </cell>
          <cell r="G4760">
            <v>35501</v>
          </cell>
          <cell r="H4760">
            <v>2922003</v>
          </cell>
          <cell r="I4760">
            <v>36043</v>
          </cell>
          <cell r="J4760">
            <v>37229</v>
          </cell>
          <cell r="K4760">
            <v>39927</v>
          </cell>
        </row>
        <row r="4761">
          <cell r="A4761">
            <v>2913705</v>
          </cell>
          <cell r="B4761">
            <v>291370</v>
          </cell>
          <cell r="C4761" t="str">
            <v>Inhambupe</v>
          </cell>
          <cell r="D4761" t="str">
            <v>BA</v>
          </cell>
          <cell r="E4761">
            <v>29</v>
          </cell>
          <cell r="F4761">
            <v>13705</v>
          </cell>
          <cell r="G4761">
            <v>36719</v>
          </cell>
          <cell r="H4761">
            <v>2913705</v>
          </cell>
          <cell r="I4761">
            <v>36290</v>
          </cell>
          <cell r="J4761">
            <v>37321</v>
          </cell>
          <cell r="K4761">
            <v>39938</v>
          </cell>
        </row>
        <row r="4762">
          <cell r="A4762">
            <v>4306601</v>
          </cell>
          <cell r="B4762">
            <v>430660</v>
          </cell>
          <cell r="C4762" t="str">
            <v>Dom Pedrito</v>
          </cell>
          <cell r="D4762" t="str">
            <v>RS</v>
          </cell>
          <cell r="E4762">
            <v>43</v>
          </cell>
          <cell r="F4762">
            <v>6601</v>
          </cell>
          <cell r="G4762">
            <v>38767</v>
          </cell>
          <cell r="H4762">
            <v>4306601</v>
          </cell>
          <cell r="I4762">
            <v>38916</v>
          </cell>
          <cell r="J4762">
            <v>38670</v>
          </cell>
          <cell r="K4762">
            <v>39957</v>
          </cell>
        </row>
        <row r="4763">
          <cell r="A4763">
            <v>3107109</v>
          </cell>
          <cell r="B4763">
            <v>310710</v>
          </cell>
          <cell r="C4763" t="str">
            <v>Boa Esperança</v>
          </cell>
          <cell r="D4763" t="str">
            <v>MG</v>
          </cell>
          <cell r="E4763">
            <v>31</v>
          </cell>
          <cell r="F4763">
            <v>7109</v>
          </cell>
          <cell r="G4763">
            <v>39254</v>
          </cell>
          <cell r="H4763">
            <v>3107109</v>
          </cell>
          <cell r="I4763">
            <v>38509</v>
          </cell>
          <cell r="J4763">
            <v>38734</v>
          </cell>
          <cell r="K4763">
            <v>40018</v>
          </cell>
        </row>
        <row r="4764">
          <cell r="A4764">
            <v>3550100</v>
          </cell>
          <cell r="B4764">
            <v>355010</v>
          </cell>
          <cell r="C4764" t="str">
            <v>São Manuel</v>
          </cell>
          <cell r="D4764" t="str">
            <v>SP</v>
          </cell>
          <cell r="E4764">
            <v>35</v>
          </cell>
          <cell r="F4764">
            <v>50100</v>
          </cell>
          <cell r="G4764">
            <v>39696</v>
          </cell>
          <cell r="H4764">
            <v>3550100</v>
          </cell>
          <cell r="I4764">
            <v>38390</v>
          </cell>
          <cell r="J4764">
            <v>38614</v>
          </cell>
          <cell r="K4764">
            <v>40027</v>
          </cell>
        </row>
        <row r="4765">
          <cell r="A4765">
            <v>2111508</v>
          </cell>
          <cell r="B4765">
            <v>211150</v>
          </cell>
          <cell r="C4765" t="str">
            <v>São Mateus do Maranhão</v>
          </cell>
          <cell r="D4765" t="str">
            <v>MA</v>
          </cell>
          <cell r="E4765">
            <v>21</v>
          </cell>
          <cell r="F4765">
            <v>11508</v>
          </cell>
          <cell r="G4765">
            <v>39622</v>
          </cell>
          <cell r="H4765">
            <v>2111508</v>
          </cell>
          <cell r="I4765">
            <v>39109</v>
          </cell>
          <cell r="J4765">
            <v>39733</v>
          </cell>
          <cell r="K4765">
            <v>40095</v>
          </cell>
        </row>
        <row r="4766">
          <cell r="A4766">
            <v>1100155</v>
          </cell>
          <cell r="B4766">
            <v>110015</v>
          </cell>
          <cell r="C4766" t="str">
            <v>Ouro Preto do Oeste</v>
          </cell>
          <cell r="D4766" t="str">
            <v>RO</v>
          </cell>
          <cell r="E4766">
            <v>11</v>
          </cell>
          <cell r="F4766">
            <v>155</v>
          </cell>
          <cell r="G4766">
            <v>36725</v>
          </cell>
          <cell r="H4766">
            <v>1100155</v>
          </cell>
          <cell r="I4766">
            <v>37941</v>
          </cell>
          <cell r="J4766">
            <v>37482</v>
          </cell>
          <cell r="K4766">
            <v>40099</v>
          </cell>
        </row>
        <row r="4767">
          <cell r="A4767">
            <v>2102002</v>
          </cell>
          <cell r="B4767">
            <v>210200</v>
          </cell>
          <cell r="C4767" t="str">
            <v>Bom Jardim</v>
          </cell>
          <cell r="D4767" t="str">
            <v>MA</v>
          </cell>
          <cell r="E4767">
            <v>21</v>
          </cell>
          <cell r="F4767">
            <v>2002</v>
          </cell>
          <cell r="G4767">
            <v>39224</v>
          </cell>
          <cell r="H4767">
            <v>2102002</v>
          </cell>
          <cell r="I4767">
            <v>39093</v>
          </cell>
          <cell r="J4767">
            <v>39740</v>
          </cell>
          <cell r="K4767">
            <v>40134</v>
          </cell>
        </row>
        <row r="4768">
          <cell r="A4768">
            <v>2807105</v>
          </cell>
          <cell r="B4768">
            <v>280710</v>
          </cell>
          <cell r="C4768" t="str">
            <v>Simão Dias</v>
          </cell>
          <cell r="D4768" t="str">
            <v>SE</v>
          </cell>
          <cell r="E4768">
            <v>28</v>
          </cell>
          <cell r="F4768">
            <v>7105</v>
          </cell>
          <cell r="G4768">
            <v>38343</v>
          </cell>
          <cell r="H4768">
            <v>2807105</v>
          </cell>
          <cell r="I4768">
            <v>38724</v>
          </cell>
          <cell r="J4768">
            <v>38988</v>
          </cell>
          <cell r="K4768">
            <v>40199</v>
          </cell>
        </row>
        <row r="4769">
          <cell r="A4769">
            <v>2927002</v>
          </cell>
          <cell r="B4769">
            <v>292700</v>
          </cell>
          <cell r="C4769" t="str">
            <v>Rio Real</v>
          </cell>
          <cell r="D4769" t="str">
            <v>BA</v>
          </cell>
          <cell r="E4769">
            <v>29</v>
          </cell>
          <cell r="F4769">
            <v>27002</v>
          </cell>
          <cell r="G4769">
            <v>38095</v>
          </cell>
          <cell r="H4769">
            <v>2927002</v>
          </cell>
          <cell r="I4769">
            <v>37127</v>
          </cell>
          <cell r="J4769">
            <v>37754</v>
          </cell>
          <cell r="K4769">
            <v>40203</v>
          </cell>
        </row>
        <row r="4770">
          <cell r="A4770">
            <v>4111803</v>
          </cell>
          <cell r="B4770">
            <v>411180</v>
          </cell>
          <cell r="C4770" t="str">
            <v>Jacarezinho</v>
          </cell>
          <cell r="D4770" t="str">
            <v>PR</v>
          </cell>
          <cell r="E4770">
            <v>41</v>
          </cell>
          <cell r="F4770">
            <v>11803</v>
          </cell>
          <cell r="G4770">
            <v>40582</v>
          </cell>
          <cell r="H4770">
            <v>4111803</v>
          </cell>
          <cell r="I4770">
            <v>39093</v>
          </cell>
          <cell r="J4770">
            <v>39045</v>
          </cell>
          <cell r="K4770">
            <v>40221</v>
          </cell>
        </row>
        <row r="4771">
          <cell r="A4771">
            <v>2112308</v>
          </cell>
          <cell r="B4771">
            <v>211230</v>
          </cell>
          <cell r="C4771" t="str">
            <v>Tuntum</v>
          </cell>
          <cell r="D4771" t="str">
            <v>MA</v>
          </cell>
          <cell r="E4771">
            <v>21</v>
          </cell>
          <cell r="F4771">
            <v>12308</v>
          </cell>
          <cell r="G4771">
            <v>39380</v>
          </cell>
          <cell r="H4771">
            <v>2112308</v>
          </cell>
          <cell r="I4771">
            <v>39257</v>
          </cell>
          <cell r="J4771">
            <v>39924</v>
          </cell>
          <cell r="K4771">
            <v>40273</v>
          </cell>
        </row>
        <row r="4772">
          <cell r="A4772">
            <v>1200500</v>
          </cell>
          <cell r="B4772">
            <v>120050</v>
          </cell>
          <cell r="C4772" t="str">
            <v>Sena Madureira</v>
          </cell>
          <cell r="D4772" t="str">
            <v>AC</v>
          </cell>
          <cell r="E4772">
            <v>12</v>
          </cell>
          <cell r="F4772">
            <v>500</v>
          </cell>
          <cell r="G4772">
            <v>36166</v>
          </cell>
          <cell r="H4772">
            <v>1200500</v>
          </cell>
          <cell r="I4772">
            <v>37993</v>
          </cell>
          <cell r="J4772">
            <v>39366</v>
          </cell>
          <cell r="K4772">
            <v>40311</v>
          </cell>
        </row>
        <row r="4773">
          <cell r="A4773">
            <v>2604205</v>
          </cell>
          <cell r="B4773">
            <v>260420</v>
          </cell>
          <cell r="C4773" t="str">
            <v>Catende</v>
          </cell>
          <cell r="D4773" t="str">
            <v>PE</v>
          </cell>
          <cell r="E4773">
            <v>26</v>
          </cell>
          <cell r="F4773">
            <v>4205</v>
          </cell>
          <cell r="G4773">
            <v>35251</v>
          </cell>
          <cell r="H4773">
            <v>2604205</v>
          </cell>
          <cell r="I4773">
            <v>37830</v>
          </cell>
          <cell r="J4773">
            <v>38812</v>
          </cell>
          <cell r="K4773">
            <v>40328</v>
          </cell>
        </row>
        <row r="4774">
          <cell r="A4774">
            <v>3172004</v>
          </cell>
          <cell r="B4774">
            <v>317200</v>
          </cell>
          <cell r="C4774" t="str">
            <v>Visconde do Rio Branco</v>
          </cell>
          <cell r="D4774" t="str">
            <v>MG</v>
          </cell>
          <cell r="E4774">
            <v>31</v>
          </cell>
          <cell r="F4774">
            <v>72004</v>
          </cell>
          <cell r="G4774">
            <v>37228</v>
          </cell>
          <cell r="H4774">
            <v>3172004</v>
          </cell>
          <cell r="I4774">
            <v>37952</v>
          </cell>
          <cell r="J4774">
            <v>38749</v>
          </cell>
          <cell r="K4774">
            <v>40356</v>
          </cell>
        </row>
        <row r="4775">
          <cell r="A4775">
            <v>3159605</v>
          </cell>
          <cell r="B4775">
            <v>315960</v>
          </cell>
          <cell r="C4775" t="str">
            <v>Santa Rita do Sapucaí</v>
          </cell>
          <cell r="D4775" t="str">
            <v>MG</v>
          </cell>
          <cell r="E4775">
            <v>31</v>
          </cell>
          <cell r="F4775">
            <v>59605</v>
          </cell>
          <cell r="G4775">
            <v>36150</v>
          </cell>
          <cell r="H4775">
            <v>3159605</v>
          </cell>
          <cell r="I4775">
            <v>37784</v>
          </cell>
          <cell r="J4775">
            <v>38734</v>
          </cell>
          <cell r="K4775">
            <v>40435</v>
          </cell>
        </row>
        <row r="4776">
          <cell r="A4776">
            <v>4313904</v>
          </cell>
          <cell r="B4776">
            <v>431390</v>
          </cell>
          <cell r="C4776" t="str">
            <v>Panambi</v>
          </cell>
          <cell r="D4776" t="str">
            <v>RS</v>
          </cell>
          <cell r="E4776">
            <v>43</v>
          </cell>
          <cell r="F4776">
            <v>13904</v>
          </cell>
          <cell r="G4776">
            <v>38794</v>
          </cell>
          <cell r="H4776">
            <v>4313904</v>
          </cell>
          <cell r="I4776">
            <v>38068</v>
          </cell>
          <cell r="J4776">
            <v>38881</v>
          </cell>
          <cell r="K4776">
            <v>40439</v>
          </cell>
        </row>
        <row r="4777">
          <cell r="A4777">
            <v>3524105</v>
          </cell>
          <cell r="B4777">
            <v>352410</v>
          </cell>
          <cell r="C4777" t="str">
            <v>Ituverava</v>
          </cell>
          <cell r="D4777" t="str">
            <v>SP</v>
          </cell>
          <cell r="E4777">
            <v>35</v>
          </cell>
          <cell r="F4777">
            <v>24105</v>
          </cell>
          <cell r="G4777">
            <v>40882</v>
          </cell>
          <cell r="H4777">
            <v>3524105</v>
          </cell>
          <cell r="I4777">
            <v>38699</v>
          </cell>
          <cell r="J4777">
            <v>39062</v>
          </cell>
          <cell r="K4777">
            <v>40552</v>
          </cell>
        </row>
        <row r="4778">
          <cell r="A4778">
            <v>2918100</v>
          </cell>
          <cell r="B4778">
            <v>291810</v>
          </cell>
          <cell r="C4778" t="str">
            <v>Jeremoabo</v>
          </cell>
          <cell r="D4778" t="str">
            <v>BA</v>
          </cell>
          <cell r="E4778">
            <v>29</v>
          </cell>
          <cell r="F4778">
            <v>18100</v>
          </cell>
          <cell r="G4778">
            <v>39302</v>
          </cell>
          <cell r="H4778">
            <v>2918100</v>
          </cell>
          <cell r="I4778">
            <v>37661</v>
          </cell>
          <cell r="J4778">
            <v>38163</v>
          </cell>
          <cell r="K4778">
            <v>40587</v>
          </cell>
        </row>
        <row r="4779">
          <cell r="A4779">
            <v>3525102</v>
          </cell>
          <cell r="B4779">
            <v>352510</v>
          </cell>
          <cell r="C4779" t="str">
            <v>Jardinópolis</v>
          </cell>
          <cell r="D4779" t="str">
            <v>SP</v>
          </cell>
          <cell r="E4779">
            <v>35</v>
          </cell>
          <cell r="F4779">
            <v>25102</v>
          </cell>
          <cell r="G4779">
            <v>37471</v>
          </cell>
          <cell r="H4779">
            <v>3525102</v>
          </cell>
          <cell r="I4779">
            <v>37725</v>
          </cell>
          <cell r="J4779">
            <v>38708</v>
          </cell>
          <cell r="K4779">
            <v>40640</v>
          </cell>
        </row>
        <row r="4780">
          <cell r="A4780">
            <v>2930204</v>
          </cell>
          <cell r="B4780">
            <v>293020</v>
          </cell>
          <cell r="C4780" t="str">
            <v>Sento Sé</v>
          </cell>
          <cell r="D4780" t="str">
            <v>BA</v>
          </cell>
          <cell r="E4780">
            <v>29</v>
          </cell>
          <cell r="F4780">
            <v>30204</v>
          </cell>
          <cell r="G4780">
            <v>38735</v>
          </cell>
          <cell r="H4780">
            <v>2930204</v>
          </cell>
          <cell r="I4780">
            <v>37431</v>
          </cell>
          <cell r="J4780">
            <v>38174</v>
          </cell>
          <cell r="K4780">
            <v>40720</v>
          </cell>
        </row>
        <row r="4781">
          <cell r="A4781">
            <v>3101706</v>
          </cell>
          <cell r="B4781">
            <v>310170</v>
          </cell>
          <cell r="C4781" t="str">
            <v>Almenara</v>
          </cell>
          <cell r="D4781" t="str">
            <v>MG</v>
          </cell>
          <cell r="E4781">
            <v>31</v>
          </cell>
          <cell r="F4781">
            <v>1706</v>
          </cell>
          <cell r="G4781">
            <v>38531</v>
          </cell>
          <cell r="H4781">
            <v>3101706</v>
          </cell>
          <cell r="I4781">
            <v>38779</v>
          </cell>
          <cell r="J4781">
            <v>39287</v>
          </cell>
          <cell r="K4781">
            <v>40749</v>
          </cell>
        </row>
        <row r="4782">
          <cell r="A4782">
            <v>3139003</v>
          </cell>
          <cell r="B4782">
            <v>313900</v>
          </cell>
          <cell r="C4782" t="str">
            <v>Machado</v>
          </cell>
          <cell r="D4782" t="str">
            <v>MG</v>
          </cell>
          <cell r="E4782">
            <v>31</v>
          </cell>
          <cell r="F4782">
            <v>39003</v>
          </cell>
          <cell r="G4782">
            <v>39509</v>
          </cell>
          <cell r="H4782">
            <v>3139003</v>
          </cell>
          <cell r="I4782">
            <v>38684</v>
          </cell>
          <cell r="J4782">
            <v>39264</v>
          </cell>
          <cell r="K4782">
            <v>40760</v>
          </cell>
        </row>
        <row r="4783">
          <cell r="A4783">
            <v>2803005</v>
          </cell>
          <cell r="B4783">
            <v>280300</v>
          </cell>
          <cell r="C4783" t="str">
            <v>Itabaianinha</v>
          </cell>
          <cell r="D4783" t="str">
            <v>SE</v>
          </cell>
          <cell r="E4783">
            <v>28</v>
          </cell>
          <cell r="F4783">
            <v>3005</v>
          </cell>
          <cell r="G4783">
            <v>38850</v>
          </cell>
          <cell r="H4783">
            <v>2803005</v>
          </cell>
          <cell r="I4783">
            <v>38886</v>
          </cell>
          <cell r="J4783">
            <v>39432</v>
          </cell>
          <cell r="K4783">
            <v>40821</v>
          </cell>
        </row>
        <row r="4784">
          <cell r="A4784">
            <v>4316402</v>
          </cell>
          <cell r="B4784">
            <v>431640</v>
          </cell>
          <cell r="C4784" t="str">
            <v>Rosário do Sul</v>
          </cell>
          <cell r="D4784" t="str">
            <v>RS</v>
          </cell>
          <cell r="E4784">
            <v>43</v>
          </cell>
          <cell r="F4784">
            <v>16402</v>
          </cell>
          <cell r="G4784">
            <v>41746</v>
          </cell>
          <cell r="H4784">
            <v>4316402</v>
          </cell>
          <cell r="I4784">
            <v>39751</v>
          </cell>
          <cell r="J4784">
            <v>39503</v>
          </cell>
          <cell r="K4784">
            <v>40825</v>
          </cell>
        </row>
        <row r="4785">
          <cell r="A4785">
            <v>2612604</v>
          </cell>
          <cell r="B4785">
            <v>261260</v>
          </cell>
          <cell r="C4785" t="str">
            <v>Santa Maria da Boa Vista</v>
          </cell>
          <cell r="D4785" t="str">
            <v>PE</v>
          </cell>
          <cell r="E4785">
            <v>26</v>
          </cell>
          <cell r="F4785">
            <v>12604</v>
          </cell>
          <cell r="G4785">
            <v>41745</v>
          </cell>
          <cell r="H4785">
            <v>2612604</v>
          </cell>
          <cell r="I4785">
            <v>39473</v>
          </cell>
          <cell r="J4785">
            <v>39816</v>
          </cell>
          <cell r="K4785">
            <v>40908</v>
          </cell>
        </row>
        <row r="4786">
          <cell r="A4786">
            <v>3157005</v>
          </cell>
          <cell r="B4786">
            <v>315700</v>
          </cell>
          <cell r="C4786" t="str">
            <v>Salinas</v>
          </cell>
          <cell r="D4786" t="str">
            <v>MG</v>
          </cell>
          <cell r="E4786">
            <v>31</v>
          </cell>
          <cell r="F4786">
            <v>57005</v>
          </cell>
          <cell r="G4786">
            <v>38789</v>
          </cell>
          <cell r="H4786">
            <v>3157005</v>
          </cell>
          <cell r="I4786">
            <v>39182</v>
          </cell>
          <cell r="J4786">
            <v>39550</v>
          </cell>
          <cell r="K4786">
            <v>40942</v>
          </cell>
        </row>
        <row r="4787">
          <cell r="A4787">
            <v>2109601</v>
          </cell>
          <cell r="B4787">
            <v>210960</v>
          </cell>
          <cell r="C4787" t="str">
            <v>Rosário</v>
          </cell>
          <cell r="D4787" t="str">
            <v>MA</v>
          </cell>
          <cell r="E4787">
            <v>21</v>
          </cell>
          <cell r="F4787">
            <v>9601</v>
          </cell>
          <cell r="G4787">
            <v>39627</v>
          </cell>
          <cell r="H4787">
            <v>2109601</v>
          </cell>
          <cell r="I4787">
            <v>39582</v>
          </cell>
          <cell r="J4787">
            <v>40469</v>
          </cell>
          <cell r="K4787">
            <v>40983</v>
          </cell>
        </row>
        <row r="4788">
          <cell r="A4788">
            <v>3304706</v>
          </cell>
          <cell r="B4788">
            <v>330470</v>
          </cell>
          <cell r="C4788" t="str">
            <v>Santo Antônio de Pádua</v>
          </cell>
          <cell r="D4788" t="str">
            <v>RJ</v>
          </cell>
          <cell r="E4788">
            <v>33</v>
          </cell>
          <cell r="F4788">
            <v>4706</v>
          </cell>
          <cell r="G4788">
            <v>42405</v>
          </cell>
          <cell r="H4788">
            <v>3304706</v>
          </cell>
          <cell r="I4788">
            <v>40569</v>
          </cell>
          <cell r="J4788">
            <v>40876</v>
          </cell>
          <cell r="K4788">
            <v>41035</v>
          </cell>
        </row>
        <row r="4789">
          <cell r="A4789">
            <v>4104006</v>
          </cell>
          <cell r="B4789">
            <v>410400</v>
          </cell>
          <cell r="C4789" t="str">
            <v>Campina Grande do Sul</v>
          </cell>
          <cell r="D4789" t="str">
            <v>PR</v>
          </cell>
          <cell r="E4789">
            <v>41</v>
          </cell>
          <cell r="F4789">
            <v>4006</v>
          </cell>
          <cell r="G4789">
            <v>36825</v>
          </cell>
          <cell r="H4789">
            <v>4104006</v>
          </cell>
          <cell r="I4789">
            <v>38756</v>
          </cell>
          <cell r="J4789">
            <v>39404</v>
          </cell>
          <cell r="K4789">
            <v>41060</v>
          </cell>
        </row>
        <row r="4790">
          <cell r="A4790">
            <v>2109809</v>
          </cell>
          <cell r="B4790">
            <v>210980</v>
          </cell>
          <cell r="C4790" t="str">
            <v>Santa Helena</v>
          </cell>
          <cell r="D4790" t="str">
            <v>MA</v>
          </cell>
          <cell r="E4790">
            <v>21</v>
          </cell>
          <cell r="F4790">
            <v>9809</v>
          </cell>
          <cell r="G4790">
            <v>35472</v>
          </cell>
          <cell r="H4790">
            <v>2109809</v>
          </cell>
          <cell r="I4790">
            <v>39060</v>
          </cell>
          <cell r="J4790">
            <v>40356</v>
          </cell>
          <cell r="K4790">
            <v>41081</v>
          </cell>
        </row>
        <row r="4791">
          <cell r="A4791">
            <v>5005400</v>
          </cell>
          <cell r="B4791">
            <v>500540</v>
          </cell>
          <cell r="C4791" t="str">
            <v>Maracaju</v>
          </cell>
          <cell r="D4791" t="str">
            <v>MS</v>
          </cell>
          <cell r="E4791">
            <v>50</v>
          </cell>
          <cell r="F4791">
            <v>5400</v>
          </cell>
          <cell r="G4791">
            <v>32492</v>
          </cell>
          <cell r="H4791">
            <v>5005400</v>
          </cell>
          <cell r="I4791">
            <v>37407</v>
          </cell>
          <cell r="J4791">
            <v>39095</v>
          </cell>
          <cell r="K4791">
            <v>41099</v>
          </cell>
        </row>
        <row r="4792">
          <cell r="A4792">
            <v>4215000</v>
          </cell>
          <cell r="B4792">
            <v>421500</v>
          </cell>
          <cell r="C4792" t="str">
            <v>Rio Negrinho</v>
          </cell>
          <cell r="D4792" t="str">
            <v>SC</v>
          </cell>
          <cell r="E4792">
            <v>42</v>
          </cell>
          <cell r="F4792">
            <v>15000</v>
          </cell>
          <cell r="G4792">
            <v>44633</v>
          </cell>
          <cell r="H4792">
            <v>4215000</v>
          </cell>
          <cell r="I4792">
            <v>39849</v>
          </cell>
          <cell r="J4792">
            <v>40169</v>
          </cell>
          <cell r="K4792">
            <v>41167</v>
          </cell>
        </row>
        <row r="4793">
          <cell r="A4793">
            <v>3145604</v>
          </cell>
          <cell r="B4793">
            <v>314560</v>
          </cell>
          <cell r="C4793" t="str">
            <v>Oliveira</v>
          </cell>
          <cell r="D4793" t="str">
            <v>MG</v>
          </cell>
          <cell r="E4793">
            <v>31</v>
          </cell>
          <cell r="F4793">
            <v>45604</v>
          </cell>
          <cell r="G4793">
            <v>39214</v>
          </cell>
          <cell r="H4793">
            <v>3145604</v>
          </cell>
          <cell r="I4793">
            <v>39469</v>
          </cell>
          <cell r="J4793">
            <v>39801</v>
          </cell>
          <cell r="K4793">
            <v>41181</v>
          </cell>
        </row>
        <row r="4794">
          <cell r="A4794">
            <v>2305803</v>
          </cell>
          <cell r="B4794">
            <v>230580</v>
          </cell>
          <cell r="C4794" t="str">
            <v>Ipu</v>
          </cell>
          <cell r="D4794" t="str">
            <v>CE</v>
          </cell>
          <cell r="E4794">
            <v>23</v>
          </cell>
          <cell r="F4794">
            <v>5803</v>
          </cell>
          <cell r="G4794">
            <v>41052</v>
          </cell>
          <cell r="H4794">
            <v>2305803</v>
          </cell>
          <cell r="I4794">
            <v>40300</v>
          </cell>
          <cell r="J4794">
            <v>40579</v>
          </cell>
          <cell r="K4794">
            <v>41190</v>
          </cell>
        </row>
        <row r="4795">
          <cell r="A4795">
            <v>2300754</v>
          </cell>
          <cell r="B4795">
            <v>230075</v>
          </cell>
          <cell r="C4795" t="str">
            <v>Amontada</v>
          </cell>
          <cell r="D4795" t="str">
            <v>CE</v>
          </cell>
          <cell r="E4795">
            <v>23</v>
          </cell>
          <cell r="F4795">
            <v>754</v>
          </cell>
          <cell r="G4795">
            <v>40198</v>
          </cell>
          <cell r="H4795">
            <v>2300754</v>
          </cell>
          <cell r="I4795">
            <v>39233</v>
          </cell>
          <cell r="J4795">
            <v>40274</v>
          </cell>
          <cell r="K4795">
            <v>41227</v>
          </cell>
        </row>
        <row r="4796">
          <cell r="A4796">
            <v>5006309</v>
          </cell>
          <cell r="B4796">
            <v>500630</v>
          </cell>
          <cell r="C4796" t="str">
            <v>Paranaíba</v>
          </cell>
          <cell r="D4796" t="str">
            <v>MS</v>
          </cell>
          <cell r="E4796">
            <v>50</v>
          </cell>
          <cell r="F4796">
            <v>6309</v>
          </cell>
          <cell r="G4796">
            <v>40259</v>
          </cell>
          <cell r="H4796">
            <v>5006309</v>
          </cell>
          <cell r="I4796">
            <v>40174</v>
          </cell>
          <cell r="J4796">
            <v>40462</v>
          </cell>
          <cell r="K4796">
            <v>41227</v>
          </cell>
        </row>
        <row r="4797">
          <cell r="A4797">
            <v>1501204</v>
          </cell>
          <cell r="B4797">
            <v>150120</v>
          </cell>
          <cell r="C4797" t="str">
            <v>Baião</v>
          </cell>
          <cell r="D4797" t="str">
            <v>PA</v>
          </cell>
          <cell r="E4797">
            <v>15</v>
          </cell>
          <cell r="F4797">
            <v>1204</v>
          </cell>
          <cell r="G4797">
            <v>28299</v>
          </cell>
          <cell r="H4797">
            <v>1501204</v>
          </cell>
          <cell r="I4797">
            <v>36907</v>
          </cell>
          <cell r="J4797">
            <v>39263</v>
          </cell>
          <cell r="K4797">
            <v>41232</v>
          </cell>
        </row>
        <row r="4798">
          <cell r="A4798">
            <v>3556404</v>
          </cell>
          <cell r="B4798">
            <v>355640</v>
          </cell>
          <cell r="C4798" t="str">
            <v>Vargem Grande do Sul</v>
          </cell>
          <cell r="D4798" t="str">
            <v>SP</v>
          </cell>
          <cell r="E4798">
            <v>35</v>
          </cell>
          <cell r="F4798">
            <v>56404</v>
          </cell>
          <cell r="G4798">
            <v>39160</v>
          </cell>
          <cell r="H4798">
            <v>3556404</v>
          </cell>
          <cell r="I4798">
            <v>39266</v>
          </cell>
          <cell r="J4798">
            <v>39714</v>
          </cell>
          <cell r="K4798">
            <v>41279</v>
          </cell>
        </row>
        <row r="4799">
          <cell r="A4799">
            <v>3304755</v>
          </cell>
          <cell r="B4799">
            <v>330475</v>
          </cell>
          <cell r="C4799" t="str">
            <v>São Francisco de Itabapoana</v>
          </cell>
          <cell r="D4799" t="str">
            <v>RJ</v>
          </cell>
          <cell r="E4799">
            <v>33</v>
          </cell>
          <cell r="F4799">
            <v>4755</v>
          </cell>
          <cell r="G4799">
            <v>47832</v>
          </cell>
          <cell r="H4799">
            <v>3304755</v>
          </cell>
          <cell r="I4799">
            <v>41357</v>
          </cell>
          <cell r="J4799">
            <v>41386</v>
          </cell>
          <cell r="K4799">
            <v>41397</v>
          </cell>
        </row>
        <row r="4800">
          <cell r="A4800">
            <v>1503754</v>
          </cell>
          <cell r="B4800">
            <v>150375</v>
          </cell>
          <cell r="C4800" t="str">
            <v>Jacareacanga</v>
          </cell>
          <cell r="D4800" t="str">
            <v>PA</v>
          </cell>
          <cell r="E4800">
            <v>15</v>
          </cell>
          <cell r="F4800">
            <v>3754</v>
          </cell>
          <cell r="G4800">
            <v>41487</v>
          </cell>
          <cell r="H4800">
            <v>1503754</v>
          </cell>
          <cell r="I4800">
            <v>14040</v>
          </cell>
          <cell r="J4800">
            <v>41487</v>
          </cell>
          <cell r="K4800">
            <v>41487</v>
          </cell>
        </row>
        <row r="4801">
          <cell r="A4801">
            <v>2933208</v>
          </cell>
          <cell r="B4801">
            <v>293320</v>
          </cell>
          <cell r="C4801" t="str">
            <v>Vera Cruz</v>
          </cell>
          <cell r="D4801" t="str">
            <v>BA</v>
          </cell>
          <cell r="E4801">
            <v>29</v>
          </cell>
          <cell r="F4801">
            <v>33208</v>
          </cell>
          <cell r="G4801">
            <v>37539</v>
          </cell>
          <cell r="H4801">
            <v>2933208</v>
          </cell>
          <cell r="I4801">
            <v>37587</v>
          </cell>
          <cell r="J4801">
            <v>38748</v>
          </cell>
          <cell r="K4801">
            <v>41524</v>
          </cell>
        </row>
        <row r="4802">
          <cell r="A4802">
            <v>1303809</v>
          </cell>
          <cell r="B4802">
            <v>130380</v>
          </cell>
          <cell r="C4802" t="str">
            <v>São Gabriel da Cachoeira</v>
          </cell>
          <cell r="D4802" t="str">
            <v>AM</v>
          </cell>
          <cell r="E4802">
            <v>13</v>
          </cell>
          <cell r="F4802">
            <v>3809</v>
          </cell>
          <cell r="G4802">
            <v>41885</v>
          </cell>
          <cell r="H4802">
            <v>1303809</v>
          </cell>
          <cell r="I4802">
            <v>37300</v>
          </cell>
          <cell r="J4802">
            <v>39097</v>
          </cell>
          <cell r="K4802">
            <v>41575</v>
          </cell>
        </row>
        <row r="4803">
          <cell r="A4803">
            <v>4317608</v>
          </cell>
          <cell r="B4803">
            <v>431760</v>
          </cell>
          <cell r="C4803" t="str">
            <v>Santo Antônio da Patrulha</v>
          </cell>
          <cell r="D4803" t="str">
            <v>RS</v>
          </cell>
          <cell r="E4803">
            <v>43</v>
          </cell>
          <cell r="F4803">
            <v>17608</v>
          </cell>
          <cell r="G4803">
            <v>39500</v>
          </cell>
          <cell r="H4803">
            <v>4317608</v>
          </cell>
          <cell r="I4803">
            <v>39679</v>
          </cell>
          <cell r="J4803">
            <v>40086</v>
          </cell>
          <cell r="K4803">
            <v>41579</v>
          </cell>
        </row>
        <row r="4804">
          <cell r="A4804">
            <v>1302405</v>
          </cell>
          <cell r="B4804">
            <v>130240</v>
          </cell>
          <cell r="C4804" t="str">
            <v>Lábrea</v>
          </cell>
          <cell r="D4804" t="str">
            <v>AM</v>
          </cell>
          <cell r="E4804">
            <v>13</v>
          </cell>
          <cell r="F4804">
            <v>2405</v>
          </cell>
          <cell r="G4804">
            <v>39393</v>
          </cell>
          <cell r="H4804">
            <v>1302405</v>
          </cell>
          <cell r="I4804">
            <v>37574</v>
          </cell>
          <cell r="J4804">
            <v>39022</v>
          </cell>
          <cell r="K4804">
            <v>41600</v>
          </cell>
        </row>
        <row r="4805">
          <cell r="A4805">
            <v>4304408</v>
          </cell>
          <cell r="B4805">
            <v>430440</v>
          </cell>
          <cell r="C4805" t="str">
            <v>Canela</v>
          </cell>
          <cell r="D4805" t="str">
            <v>RS</v>
          </cell>
          <cell r="E4805">
            <v>43</v>
          </cell>
          <cell r="F4805">
            <v>4408</v>
          </cell>
          <cell r="G4805">
            <v>41115</v>
          </cell>
          <cell r="H4805">
            <v>4304408</v>
          </cell>
          <cell r="I4805">
            <v>39238</v>
          </cell>
          <cell r="J4805">
            <v>40076</v>
          </cell>
          <cell r="K4805">
            <v>41682</v>
          </cell>
        </row>
        <row r="4806">
          <cell r="A4806">
            <v>3527306</v>
          </cell>
          <cell r="B4806">
            <v>352730</v>
          </cell>
          <cell r="C4806" t="str">
            <v>Louveira</v>
          </cell>
          <cell r="D4806" t="str">
            <v>SP</v>
          </cell>
          <cell r="E4806">
            <v>35</v>
          </cell>
          <cell r="F4806">
            <v>27306</v>
          </cell>
          <cell r="G4806">
            <v>33251</v>
          </cell>
          <cell r="H4806">
            <v>3527306</v>
          </cell>
          <cell r="I4806">
            <v>37153</v>
          </cell>
          <cell r="J4806">
            <v>39122</v>
          </cell>
          <cell r="K4806">
            <v>41700</v>
          </cell>
        </row>
        <row r="4807">
          <cell r="A4807">
            <v>3551504</v>
          </cell>
          <cell r="B4807">
            <v>355150</v>
          </cell>
          <cell r="C4807" t="str">
            <v>Serrana</v>
          </cell>
          <cell r="D4807" t="str">
            <v>SP</v>
          </cell>
          <cell r="E4807">
            <v>35</v>
          </cell>
          <cell r="F4807">
            <v>51504</v>
          </cell>
          <cell r="G4807">
            <v>39574</v>
          </cell>
          <cell r="H4807">
            <v>3551504</v>
          </cell>
          <cell r="I4807">
            <v>38891</v>
          </cell>
          <cell r="J4807">
            <v>39826</v>
          </cell>
          <cell r="K4807">
            <v>41728</v>
          </cell>
        </row>
        <row r="4808">
          <cell r="A4808">
            <v>2926004</v>
          </cell>
          <cell r="B4808">
            <v>292600</v>
          </cell>
          <cell r="C4808" t="str">
            <v>Remanso</v>
          </cell>
          <cell r="D4808" t="str">
            <v>BA</v>
          </cell>
          <cell r="E4808">
            <v>29</v>
          </cell>
          <cell r="F4808">
            <v>26004</v>
          </cell>
          <cell r="G4808">
            <v>39705</v>
          </cell>
          <cell r="H4808">
            <v>2926004</v>
          </cell>
          <cell r="I4808">
            <v>39149</v>
          </cell>
          <cell r="J4808">
            <v>39365</v>
          </cell>
          <cell r="K4808">
            <v>41824</v>
          </cell>
        </row>
        <row r="4809">
          <cell r="A4809">
            <v>2928109</v>
          </cell>
          <cell r="B4809">
            <v>292810</v>
          </cell>
          <cell r="C4809" t="str">
            <v>Santa Maria da Vitória</v>
          </cell>
          <cell r="D4809" t="str">
            <v>BA</v>
          </cell>
          <cell r="E4809">
            <v>29</v>
          </cell>
          <cell r="F4809">
            <v>28109</v>
          </cell>
          <cell r="G4809">
            <v>41758</v>
          </cell>
          <cell r="H4809">
            <v>2928109</v>
          </cell>
          <cell r="I4809">
            <v>40316</v>
          </cell>
          <cell r="J4809">
            <v>40165</v>
          </cell>
          <cell r="K4809">
            <v>41824</v>
          </cell>
        </row>
        <row r="4810">
          <cell r="A4810">
            <v>3144300</v>
          </cell>
          <cell r="B4810">
            <v>314430</v>
          </cell>
          <cell r="C4810" t="str">
            <v>Nanuque</v>
          </cell>
          <cell r="D4810" t="str">
            <v>MG</v>
          </cell>
          <cell r="E4810">
            <v>31</v>
          </cell>
          <cell r="F4810">
            <v>44300</v>
          </cell>
          <cell r="G4810">
            <v>41329</v>
          </cell>
          <cell r="H4810">
            <v>3144300</v>
          </cell>
          <cell r="I4810">
            <v>40816</v>
          </cell>
          <cell r="J4810">
            <v>40716</v>
          </cell>
          <cell r="K4810">
            <v>41876</v>
          </cell>
        </row>
        <row r="4811">
          <cell r="A4811">
            <v>3522703</v>
          </cell>
          <cell r="B4811">
            <v>352270</v>
          </cell>
          <cell r="C4811" t="str">
            <v>Itápolis</v>
          </cell>
          <cell r="D4811" t="str">
            <v>SP</v>
          </cell>
          <cell r="E4811">
            <v>35</v>
          </cell>
          <cell r="F4811">
            <v>22703</v>
          </cell>
          <cell r="G4811">
            <v>40411</v>
          </cell>
          <cell r="H4811">
            <v>3522703</v>
          </cell>
          <cell r="I4811">
            <v>40064</v>
          </cell>
          <cell r="J4811">
            <v>40399</v>
          </cell>
          <cell r="K4811">
            <v>41920</v>
          </cell>
        </row>
        <row r="4812">
          <cell r="A4812">
            <v>3303708</v>
          </cell>
          <cell r="B4812">
            <v>330370</v>
          </cell>
          <cell r="C4812" t="str">
            <v>Paraíba do Sul</v>
          </cell>
          <cell r="D4812" t="str">
            <v>RJ</v>
          </cell>
          <cell r="E4812">
            <v>33</v>
          </cell>
          <cell r="F4812">
            <v>3708</v>
          </cell>
          <cell r="G4812">
            <v>41679</v>
          </cell>
          <cell r="H4812">
            <v>3303708</v>
          </cell>
          <cell r="I4812">
            <v>41088</v>
          </cell>
          <cell r="J4812">
            <v>41639</v>
          </cell>
          <cell r="K4812">
            <v>41955</v>
          </cell>
        </row>
        <row r="4813">
          <cell r="A4813">
            <v>2601409</v>
          </cell>
          <cell r="B4813">
            <v>260140</v>
          </cell>
          <cell r="C4813" t="str">
            <v>Barreiros</v>
          </cell>
          <cell r="D4813" t="str">
            <v>PE</v>
          </cell>
          <cell r="E4813">
            <v>26</v>
          </cell>
          <cell r="F4813">
            <v>1409</v>
          </cell>
          <cell r="G4813">
            <v>43911</v>
          </cell>
          <cell r="H4813">
            <v>2601409</v>
          </cell>
          <cell r="I4813">
            <v>40720</v>
          </cell>
          <cell r="J4813">
            <v>40973</v>
          </cell>
          <cell r="K4813">
            <v>41987</v>
          </cell>
        </row>
        <row r="4814">
          <cell r="A4814">
            <v>2600500</v>
          </cell>
          <cell r="B4814">
            <v>260050</v>
          </cell>
          <cell r="C4814" t="str">
            <v>Águas Belas</v>
          </cell>
          <cell r="D4814" t="str">
            <v>PE</v>
          </cell>
          <cell r="E4814">
            <v>26</v>
          </cell>
          <cell r="F4814">
            <v>500</v>
          </cell>
          <cell r="G4814">
            <v>39672</v>
          </cell>
          <cell r="H4814">
            <v>2600500</v>
          </cell>
          <cell r="I4814">
            <v>40007</v>
          </cell>
          <cell r="J4814">
            <v>40778</v>
          </cell>
          <cell r="K4814">
            <v>42008</v>
          </cell>
        </row>
        <row r="4815">
          <cell r="A4815">
            <v>3534302</v>
          </cell>
          <cell r="B4815">
            <v>353430</v>
          </cell>
          <cell r="C4815" t="str">
            <v>Orlândia</v>
          </cell>
          <cell r="D4815" t="str">
            <v>SP</v>
          </cell>
          <cell r="E4815">
            <v>35</v>
          </cell>
          <cell r="F4815">
            <v>34302</v>
          </cell>
          <cell r="G4815">
            <v>37534</v>
          </cell>
          <cell r="H4815">
            <v>3534302</v>
          </cell>
          <cell r="I4815">
            <v>39781</v>
          </cell>
          <cell r="J4815">
            <v>40352</v>
          </cell>
          <cell r="K4815">
            <v>42020</v>
          </cell>
        </row>
        <row r="4816">
          <cell r="A4816">
            <v>1508407</v>
          </cell>
          <cell r="B4816">
            <v>150840</v>
          </cell>
          <cell r="C4816" t="str">
            <v>Xinguara</v>
          </cell>
          <cell r="D4816" t="str">
            <v>PA</v>
          </cell>
          <cell r="E4816">
            <v>15</v>
          </cell>
          <cell r="F4816">
            <v>8407</v>
          </cell>
          <cell r="G4816">
            <v>40529</v>
          </cell>
          <cell r="H4816">
            <v>1508407</v>
          </cell>
          <cell r="I4816">
            <v>40573</v>
          </cell>
          <cell r="J4816">
            <v>41382</v>
          </cell>
          <cell r="K4816">
            <v>42085</v>
          </cell>
        </row>
        <row r="4817">
          <cell r="A4817">
            <v>4207304</v>
          </cell>
          <cell r="B4817">
            <v>420730</v>
          </cell>
          <cell r="C4817" t="str">
            <v>Imbituba</v>
          </cell>
          <cell r="D4817" t="str">
            <v>SC</v>
          </cell>
          <cell r="E4817">
            <v>42</v>
          </cell>
          <cell r="F4817">
            <v>7304</v>
          </cell>
          <cell r="G4817">
            <v>38882</v>
          </cell>
          <cell r="H4817">
            <v>4207304</v>
          </cell>
          <cell r="I4817">
            <v>40200</v>
          </cell>
          <cell r="J4817">
            <v>40845</v>
          </cell>
          <cell r="K4817">
            <v>42244</v>
          </cell>
        </row>
        <row r="4818">
          <cell r="A4818">
            <v>2923001</v>
          </cell>
          <cell r="B4818">
            <v>292300</v>
          </cell>
          <cell r="C4818" t="str">
            <v>Nova Viçosa</v>
          </cell>
          <cell r="D4818" t="str">
            <v>BA</v>
          </cell>
          <cell r="E4818">
            <v>29</v>
          </cell>
          <cell r="F4818">
            <v>23001</v>
          </cell>
          <cell r="G4818">
            <v>36407</v>
          </cell>
          <cell r="H4818">
            <v>2923001</v>
          </cell>
          <cell r="I4818">
            <v>38537</v>
          </cell>
          <cell r="J4818">
            <v>39535</v>
          </cell>
          <cell r="K4818">
            <v>42265</v>
          </cell>
        </row>
        <row r="4819">
          <cell r="A4819">
            <v>2412203</v>
          </cell>
          <cell r="B4819">
            <v>241220</v>
          </cell>
          <cell r="C4819" t="str">
            <v>São José de Mipibu</v>
          </cell>
          <cell r="D4819" t="str">
            <v>RN</v>
          </cell>
          <cell r="E4819">
            <v>24</v>
          </cell>
          <cell r="F4819">
            <v>12203</v>
          </cell>
          <cell r="G4819">
            <v>38404</v>
          </cell>
          <cell r="H4819">
            <v>2412203</v>
          </cell>
          <cell r="I4819">
            <v>39771</v>
          </cell>
          <cell r="J4819">
            <v>40511</v>
          </cell>
          <cell r="K4819">
            <v>42345</v>
          </cell>
        </row>
        <row r="4820">
          <cell r="A4820">
            <v>2512507</v>
          </cell>
          <cell r="B4820">
            <v>251250</v>
          </cell>
          <cell r="C4820" t="str">
            <v>Queimadas</v>
          </cell>
          <cell r="D4820" t="str">
            <v>PB</v>
          </cell>
          <cell r="E4820">
            <v>25</v>
          </cell>
          <cell r="F4820">
            <v>12507</v>
          </cell>
          <cell r="G4820">
            <v>40323</v>
          </cell>
          <cell r="H4820">
            <v>2512507</v>
          </cell>
          <cell r="I4820">
            <v>41054</v>
          </cell>
          <cell r="J4820">
            <v>41538</v>
          </cell>
          <cell r="K4820">
            <v>42586</v>
          </cell>
        </row>
        <row r="4821">
          <cell r="A4821">
            <v>1500909</v>
          </cell>
          <cell r="B4821">
            <v>150090</v>
          </cell>
          <cell r="C4821" t="str">
            <v>Augusto Corrêa</v>
          </cell>
          <cell r="D4821" t="str">
            <v>PA</v>
          </cell>
          <cell r="E4821">
            <v>15</v>
          </cell>
          <cell r="F4821">
            <v>909</v>
          </cell>
          <cell r="G4821">
            <v>39317</v>
          </cell>
          <cell r="H4821">
            <v>1500909</v>
          </cell>
          <cell r="I4821">
            <v>40499</v>
          </cell>
          <cell r="J4821">
            <v>41628</v>
          </cell>
          <cell r="K4821">
            <v>42591</v>
          </cell>
        </row>
        <row r="4822">
          <cell r="A4822">
            <v>5106752</v>
          </cell>
          <cell r="B4822">
            <v>510675</v>
          </cell>
          <cell r="C4822" t="str">
            <v>Pontes e Lacerda</v>
          </cell>
          <cell r="D4822" t="str">
            <v>MT</v>
          </cell>
          <cell r="E4822">
            <v>51</v>
          </cell>
          <cell r="F4822">
            <v>6752</v>
          </cell>
          <cell r="G4822">
            <v>39228</v>
          </cell>
          <cell r="H4822">
            <v>5106752</v>
          </cell>
          <cell r="I4822">
            <v>41386</v>
          </cell>
          <cell r="J4822">
            <v>42063</v>
          </cell>
          <cell r="K4822">
            <v>42605</v>
          </cell>
        </row>
        <row r="4823">
          <cell r="A4823">
            <v>2910503</v>
          </cell>
          <cell r="B4823">
            <v>291050</v>
          </cell>
          <cell r="C4823" t="str">
            <v>Entre Rios</v>
          </cell>
          <cell r="D4823" t="str">
            <v>BA</v>
          </cell>
          <cell r="E4823">
            <v>29</v>
          </cell>
          <cell r="F4823">
            <v>10503</v>
          </cell>
          <cell r="G4823">
            <v>40524</v>
          </cell>
          <cell r="H4823">
            <v>2910503</v>
          </cell>
          <cell r="I4823">
            <v>39883</v>
          </cell>
          <cell r="J4823">
            <v>40180</v>
          </cell>
          <cell r="K4823">
            <v>42640</v>
          </cell>
        </row>
        <row r="4824">
          <cell r="A4824">
            <v>2310506</v>
          </cell>
          <cell r="B4824">
            <v>231050</v>
          </cell>
          <cell r="C4824" t="str">
            <v>Pedra Branca</v>
          </cell>
          <cell r="D4824" t="str">
            <v>CE</v>
          </cell>
          <cell r="E4824">
            <v>23</v>
          </cell>
          <cell r="F4824">
            <v>10506</v>
          </cell>
          <cell r="G4824">
            <v>42152</v>
          </cell>
          <cell r="H4824">
            <v>2310506</v>
          </cell>
          <cell r="I4824">
            <v>41942</v>
          </cell>
          <cell r="J4824">
            <v>42064</v>
          </cell>
          <cell r="K4824">
            <v>42643</v>
          </cell>
        </row>
        <row r="4825">
          <cell r="A4825">
            <v>3545308</v>
          </cell>
          <cell r="B4825">
            <v>354530</v>
          </cell>
          <cell r="C4825" t="str">
            <v>Salto de Pirapora</v>
          </cell>
          <cell r="D4825" t="str">
            <v>SP</v>
          </cell>
          <cell r="E4825">
            <v>35</v>
          </cell>
          <cell r="F4825">
            <v>45308</v>
          </cell>
          <cell r="G4825">
            <v>39616</v>
          </cell>
          <cell r="H4825">
            <v>3545308</v>
          </cell>
          <cell r="I4825">
            <v>40141</v>
          </cell>
          <cell r="J4825">
            <v>40897</v>
          </cell>
          <cell r="K4825">
            <v>42710</v>
          </cell>
        </row>
        <row r="4826">
          <cell r="A4826">
            <v>2110500</v>
          </cell>
          <cell r="B4826">
            <v>211050</v>
          </cell>
          <cell r="C4826" t="str">
            <v>São Bento</v>
          </cell>
          <cell r="D4826" t="str">
            <v>MA</v>
          </cell>
          <cell r="E4826">
            <v>21</v>
          </cell>
          <cell r="F4826">
            <v>10500</v>
          </cell>
          <cell r="G4826">
            <v>39312</v>
          </cell>
          <cell r="H4826">
            <v>2110500</v>
          </cell>
          <cell r="I4826">
            <v>40717</v>
          </cell>
          <cell r="J4826">
            <v>42083</v>
          </cell>
          <cell r="K4826">
            <v>42867</v>
          </cell>
        </row>
        <row r="4827">
          <cell r="A4827">
            <v>2614204</v>
          </cell>
          <cell r="B4827">
            <v>261420</v>
          </cell>
          <cell r="C4827" t="str">
            <v>Sirinhaém</v>
          </cell>
          <cell r="D4827" t="str">
            <v>PE</v>
          </cell>
          <cell r="E4827">
            <v>26</v>
          </cell>
          <cell r="F4827">
            <v>14204</v>
          </cell>
          <cell r="G4827">
            <v>38610</v>
          </cell>
          <cell r="H4827">
            <v>2614204</v>
          </cell>
          <cell r="I4827">
            <v>40306</v>
          </cell>
          <cell r="J4827">
            <v>41391</v>
          </cell>
          <cell r="K4827">
            <v>43036</v>
          </cell>
        </row>
        <row r="4828">
          <cell r="A4828">
            <v>3110004</v>
          </cell>
          <cell r="B4828">
            <v>311000</v>
          </cell>
          <cell r="C4828" t="str">
            <v>Caeté</v>
          </cell>
          <cell r="D4828" t="str">
            <v>MG</v>
          </cell>
          <cell r="E4828">
            <v>31</v>
          </cell>
          <cell r="F4828">
            <v>10004</v>
          </cell>
          <cell r="G4828">
            <v>41043</v>
          </cell>
          <cell r="H4828">
            <v>3110004</v>
          </cell>
          <cell r="I4828">
            <v>40786</v>
          </cell>
          <cell r="J4828">
            <v>41423</v>
          </cell>
          <cell r="K4828">
            <v>43036</v>
          </cell>
        </row>
        <row r="4829">
          <cell r="A4829">
            <v>1505486</v>
          </cell>
          <cell r="B4829">
            <v>150548</v>
          </cell>
          <cell r="C4829" t="str">
            <v>Pacajá</v>
          </cell>
          <cell r="D4829" t="str">
            <v>PA</v>
          </cell>
          <cell r="E4829">
            <v>15</v>
          </cell>
          <cell r="F4829">
            <v>5486</v>
          </cell>
          <cell r="G4829">
            <v>41953</v>
          </cell>
          <cell r="H4829">
            <v>1505486</v>
          </cell>
          <cell r="I4829">
            <v>40052</v>
          </cell>
          <cell r="J4829">
            <v>41654</v>
          </cell>
          <cell r="K4829">
            <v>43057</v>
          </cell>
        </row>
        <row r="4830">
          <cell r="A4830">
            <v>3541307</v>
          </cell>
          <cell r="B4830">
            <v>354130</v>
          </cell>
          <cell r="C4830" t="str">
            <v>Presidente Epitácio</v>
          </cell>
          <cell r="D4830" t="str">
            <v>SP</v>
          </cell>
          <cell r="E4830">
            <v>35</v>
          </cell>
          <cell r="F4830">
            <v>41307</v>
          </cell>
          <cell r="G4830">
            <v>40891</v>
          </cell>
          <cell r="H4830">
            <v>3541307</v>
          </cell>
          <cell r="I4830">
            <v>41324</v>
          </cell>
          <cell r="J4830">
            <v>41624</v>
          </cell>
          <cell r="K4830">
            <v>43155</v>
          </cell>
        </row>
        <row r="4831">
          <cell r="A4831">
            <v>4313508</v>
          </cell>
          <cell r="B4831">
            <v>431350</v>
          </cell>
          <cell r="C4831" t="str">
            <v>Osório</v>
          </cell>
          <cell r="D4831" t="str">
            <v>RS</v>
          </cell>
          <cell r="E4831">
            <v>43</v>
          </cell>
          <cell r="F4831">
            <v>13508</v>
          </cell>
          <cell r="G4831">
            <v>41642</v>
          </cell>
          <cell r="H4831">
            <v>4313508</v>
          </cell>
          <cell r="I4831">
            <v>40941</v>
          </cell>
          <cell r="J4831">
            <v>41628</v>
          </cell>
          <cell r="K4831">
            <v>43256</v>
          </cell>
        </row>
        <row r="4832">
          <cell r="A4832">
            <v>2312205</v>
          </cell>
          <cell r="B4832">
            <v>231220</v>
          </cell>
          <cell r="C4832" t="str">
            <v>Santa Quitéria</v>
          </cell>
          <cell r="D4832" t="str">
            <v>CE</v>
          </cell>
          <cell r="E4832">
            <v>23</v>
          </cell>
          <cell r="F4832">
            <v>12205</v>
          </cell>
          <cell r="G4832">
            <v>45080</v>
          </cell>
          <cell r="H4832">
            <v>2312205</v>
          </cell>
          <cell r="I4832">
            <v>42759</v>
          </cell>
          <cell r="J4832">
            <v>42822</v>
          </cell>
          <cell r="K4832">
            <v>43358</v>
          </cell>
        </row>
        <row r="4833">
          <cell r="A4833">
            <v>2211100</v>
          </cell>
          <cell r="B4833">
            <v>221110</v>
          </cell>
          <cell r="C4833" t="str">
            <v>União</v>
          </cell>
          <cell r="D4833" t="str">
            <v>PI</v>
          </cell>
          <cell r="E4833">
            <v>22</v>
          </cell>
          <cell r="F4833">
            <v>11100</v>
          </cell>
          <cell r="G4833">
            <v>43135</v>
          </cell>
          <cell r="H4833">
            <v>2211100</v>
          </cell>
          <cell r="I4833">
            <v>42657</v>
          </cell>
          <cell r="J4833">
            <v>43085</v>
          </cell>
          <cell r="K4833">
            <v>43403</v>
          </cell>
        </row>
        <row r="4834">
          <cell r="A4834">
            <v>3511508</v>
          </cell>
          <cell r="B4834">
            <v>351150</v>
          </cell>
          <cell r="C4834" t="str">
            <v>Cerquilho</v>
          </cell>
          <cell r="D4834" t="str">
            <v>SP</v>
          </cell>
          <cell r="E4834">
            <v>35</v>
          </cell>
          <cell r="F4834">
            <v>11508</v>
          </cell>
          <cell r="G4834">
            <v>38199</v>
          </cell>
          <cell r="H4834">
            <v>3511508</v>
          </cell>
          <cell r="I4834">
            <v>39649</v>
          </cell>
          <cell r="J4834">
            <v>41144</v>
          </cell>
          <cell r="K4834">
            <v>43473</v>
          </cell>
        </row>
        <row r="4835">
          <cell r="A4835">
            <v>2308500</v>
          </cell>
          <cell r="B4835">
            <v>230850</v>
          </cell>
          <cell r="C4835" t="str">
            <v>Mombaça</v>
          </cell>
          <cell r="D4835" t="str">
            <v>CE</v>
          </cell>
          <cell r="E4835">
            <v>23</v>
          </cell>
          <cell r="F4835">
            <v>8500</v>
          </cell>
          <cell r="G4835">
            <v>46728</v>
          </cell>
          <cell r="H4835">
            <v>2308500</v>
          </cell>
          <cell r="I4835">
            <v>42707</v>
          </cell>
          <cell r="J4835">
            <v>42891</v>
          </cell>
          <cell r="K4835">
            <v>43493</v>
          </cell>
        </row>
        <row r="4836">
          <cell r="A4836">
            <v>2709152</v>
          </cell>
          <cell r="B4836">
            <v>270915</v>
          </cell>
          <cell r="C4836" t="str">
            <v>Teotônio Vilela</v>
          </cell>
          <cell r="D4836" t="str">
            <v>AL</v>
          </cell>
          <cell r="E4836">
            <v>27</v>
          </cell>
          <cell r="F4836">
            <v>9152</v>
          </cell>
          <cell r="G4836">
            <v>41935</v>
          </cell>
          <cell r="H4836">
            <v>2709152</v>
          </cell>
          <cell r="I4836">
            <v>41158</v>
          </cell>
          <cell r="J4836">
            <v>41797</v>
          </cell>
          <cell r="K4836">
            <v>43605</v>
          </cell>
        </row>
        <row r="4837">
          <cell r="A4837">
            <v>3515186</v>
          </cell>
          <cell r="B4837">
            <v>351518</v>
          </cell>
          <cell r="C4837" t="str">
            <v>Espírito Santo do Pinhal</v>
          </cell>
          <cell r="D4837" t="str">
            <v>SP</v>
          </cell>
          <cell r="E4837">
            <v>35</v>
          </cell>
          <cell r="F4837">
            <v>15186</v>
          </cell>
          <cell r="G4837">
            <v>42260</v>
          </cell>
          <cell r="H4837">
            <v>3515186</v>
          </cell>
          <cell r="I4837">
            <v>41919</v>
          </cell>
          <cell r="J4837">
            <v>42123</v>
          </cell>
          <cell r="K4837">
            <v>43611</v>
          </cell>
        </row>
        <row r="4838">
          <cell r="A4838">
            <v>2508901</v>
          </cell>
          <cell r="B4838">
            <v>250890</v>
          </cell>
          <cell r="C4838" t="str">
            <v>Mamanguape</v>
          </cell>
          <cell r="D4838" t="str">
            <v>PB</v>
          </cell>
          <cell r="E4838">
            <v>25</v>
          </cell>
          <cell r="F4838">
            <v>8901</v>
          </cell>
          <cell r="G4838">
            <v>41677</v>
          </cell>
          <cell r="H4838">
            <v>2508901</v>
          </cell>
          <cell r="I4838">
            <v>42330</v>
          </cell>
          <cell r="J4838">
            <v>42537</v>
          </cell>
          <cell r="K4838">
            <v>43678</v>
          </cell>
        </row>
        <row r="4839">
          <cell r="A4839">
            <v>4125605</v>
          </cell>
          <cell r="B4839">
            <v>412560</v>
          </cell>
          <cell r="C4839" t="str">
            <v>São Mateus do Sul</v>
          </cell>
          <cell r="D4839" t="str">
            <v>PR</v>
          </cell>
          <cell r="E4839">
            <v>41</v>
          </cell>
          <cell r="F4839">
            <v>25605</v>
          </cell>
          <cell r="G4839">
            <v>41188</v>
          </cell>
          <cell r="H4839">
            <v>4125605</v>
          </cell>
          <cell r="I4839">
            <v>41257</v>
          </cell>
          <cell r="J4839">
            <v>41965</v>
          </cell>
          <cell r="K4839">
            <v>43750</v>
          </cell>
        </row>
        <row r="4840">
          <cell r="A4840">
            <v>5213806</v>
          </cell>
          <cell r="B4840">
            <v>521380</v>
          </cell>
          <cell r="C4840" t="str">
            <v>Morrinhos</v>
          </cell>
          <cell r="D4840" t="str">
            <v>GO</v>
          </cell>
          <cell r="E4840">
            <v>52</v>
          </cell>
          <cell r="F4840">
            <v>13806</v>
          </cell>
          <cell r="G4840">
            <v>40838</v>
          </cell>
          <cell r="H4840">
            <v>5213806</v>
          </cell>
          <cell r="I4840">
            <v>41457</v>
          </cell>
          <cell r="J4840">
            <v>42135</v>
          </cell>
          <cell r="K4840">
            <v>43792</v>
          </cell>
        </row>
        <row r="4841">
          <cell r="A4841">
            <v>1600279</v>
          </cell>
          <cell r="B4841">
            <v>160027</v>
          </cell>
          <cell r="C4841" t="str">
            <v>Laranjal do Jari</v>
          </cell>
          <cell r="D4841" t="str">
            <v>AP</v>
          </cell>
          <cell r="E4841">
            <v>16</v>
          </cell>
          <cell r="F4841">
            <v>279</v>
          </cell>
          <cell r="G4841">
            <v>40357</v>
          </cell>
          <cell r="H4841">
            <v>1600279</v>
          </cell>
          <cell r="I4841">
            <v>39805</v>
          </cell>
          <cell r="J4841">
            <v>41668</v>
          </cell>
          <cell r="K4841">
            <v>43832</v>
          </cell>
        </row>
        <row r="4842">
          <cell r="A4842">
            <v>3554805</v>
          </cell>
          <cell r="B4842">
            <v>355480</v>
          </cell>
          <cell r="C4842" t="str">
            <v>Tremembé</v>
          </cell>
          <cell r="D4842" t="str">
            <v>SP</v>
          </cell>
          <cell r="E4842">
            <v>35</v>
          </cell>
          <cell r="F4842">
            <v>54805</v>
          </cell>
          <cell r="G4842">
            <v>41159</v>
          </cell>
          <cell r="H4842">
            <v>3554805</v>
          </cell>
          <cell r="I4842">
            <v>40985</v>
          </cell>
          <cell r="J4842">
            <v>41915</v>
          </cell>
          <cell r="K4842">
            <v>43871</v>
          </cell>
        </row>
        <row r="4843">
          <cell r="A4843">
            <v>3200904</v>
          </cell>
          <cell r="B4843">
            <v>320090</v>
          </cell>
          <cell r="C4843" t="str">
            <v>Barra de São Francisco</v>
          </cell>
          <cell r="D4843" t="str">
            <v>ES</v>
          </cell>
          <cell r="E4843">
            <v>32</v>
          </cell>
          <cell r="F4843">
            <v>904</v>
          </cell>
          <cell r="G4843">
            <v>41645</v>
          </cell>
          <cell r="H4843">
            <v>3200904</v>
          </cell>
          <cell r="I4843">
            <v>40610</v>
          </cell>
          <cell r="J4843">
            <v>41110</v>
          </cell>
          <cell r="K4843">
            <v>43882</v>
          </cell>
        </row>
        <row r="4844">
          <cell r="A4844">
            <v>4209409</v>
          </cell>
          <cell r="B4844">
            <v>420940</v>
          </cell>
          <cell r="C4844" t="str">
            <v>Laguna</v>
          </cell>
          <cell r="D4844" t="str">
            <v>SC</v>
          </cell>
          <cell r="E4844">
            <v>42</v>
          </cell>
          <cell r="F4844">
            <v>9409</v>
          </cell>
          <cell r="G4844">
            <v>51691</v>
          </cell>
          <cell r="H4844">
            <v>4209409</v>
          </cell>
          <cell r="I4844">
            <v>51554</v>
          </cell>
          <cell r="J4844">
            <v>52166</v>
          </cell>
          <cell r="K4844">
            <v>43979</v>
          </cell>
        </row>
        <row r="4845">
          <cell r="A4845">
            <v>3163706</v>
          </cell>
          <cell r="B4845">
            <v>316370</v>
          </cell>
          <cell r="C4845" t="str">
            <v>São Lourenço</v>
          </cell>
          <cell r="D4845" t="str">
            <v>MG</v>
          </cell>
          <cell r="E4845">
            <v>31</v>
          </cell>
          <cell r="F4845">
            <v>63706</v>
          </cell>
          <cell r="G4845">
            <v>42688</v>
          </cell>
          <cell r="H4845">
            <v>3163706</v>
          </cell>
          <cell r="I4845">
            <v>41664</v>
          </cell>
          <cell r="J4845">
            <v>42372</v>
          </cell>
          <cell r="K4845">
            <v>44037</v>
          </cell>
        </row>
        <row r="4846">
          <cell r="A4846">
            <v>3536703</v>
          </cell>
          <cell r="B4846">
            <v>353670</v>
          </cell>
          <cell r="C4846" t="str">
            <v>Pederneiras</v>
          </cell>
          <cell r="D4846" t="str">
            <v>SP</v>
          </cell>
          <cell r="E4846">
            <v>35</v>
          </cell>
          <cell r="F4846">
            <v>36703</v>
          </cell>
          <cell r="G4846">
            <v>43245</v>
          </cell>
          <cell r="H4846">
            <v>3536703</v>
          </cell>
          <cell r="I4846">
            <v>41530</v>
          </cell>
          <cell r="J4846">
            <v>42235</v>
          </cell>
          <cell r="K4846">
            <v>44073</v>
          </cell>
        </row>
        <row r="4847">
          <cell r="A4847">
            <v>4115804</v>
          </cell>
          <cell r="B4847">
            <v>411580</v>
          </cell>
          <cell r="C4847" t="str">
            <v>Medianeira</v>
          </cell>
          <cell r="D4847" t="str">
            <v>PR</v>
          </cell>
          <cell r="E4847">
            <v>41</v>
          </cell>
          <cell r="F4847">
            <v>15804</v>
          </cell>
          <cell r="G4847">
            <v>39857</v>
          </cell>
          <cell r="H4847">
            <v>4115804</v>
          </cell>
          <cell r="I4847">
            <v>41830</v>
          </cell>
          <cell r="J4847">
            <v>42420</v>
          </cell>
          <cell r="K4847">
            <v>44149</v>
          </cell>
        </row>
        <row r="4848">
          <cell r="A4848">
            <v>3540200</v>
          </cell>
          <cell r="B4848">
            <v>354020</v>
          </cell>
          <cell r="C4848" t="str">
            <v>Pontal</v>
          </cell>
          <cell r="D4848" t="str">
            <v>SP</v>
          </cell>
          <cell r="E4848">
            <v>35</v>
          </cell>
          <cell r="F4848">
            <v>40200</v>
          </cell>
          <cell r="G4848">
            <v>39272</v>
          </cell>
          <cell r="H4848">
            <v>3540200</v>
          </cell>
          <cell r="I4848">
            <v>40245</v>
          </cell>
          <cell r="J4848">
            <v>41840</v>
          </cell>
          <cell r="K4848">
            <v>44236</v>
          </cell>
        </row>
        <row r="4849">
          <cell r="A4849">
            <v>5218003</v>
          </cell>
          <cell r="B4849">
            <v>521800</v>
          </cell>
          <cell r="C4849" t="str">
            <v>Porangatu</v>
          </cell>
          <cell r="D4849" t="str">
            <v>GO</v>
          </cell>
          <cell r="E4849">
            <v>52</v>
          </cell>
          <cell r="F4849">
            <v>18003</v>
          </cell>
          <cell r="G4849">
            <v>40469</v>
          </cell>
          <cell r="H4849">
            <v>5218003</v>
          </cell>
          <cell r="I4849">
            <v>42356</v>
          </cell>
          <cell r="J4849">
            <v>42773</v>
          </cell>
          <cell r="K4849">
            <v>44265</v>
          </cell>
        </row>
        <row r="4850">
          <cell r="A4850">
            <v>3535507</v>
          </cell>
          <cell r="B4850">
            <v>353550</v>
          </cell>
          <cell r="C4850" t="str">
            <v>Paraguaçu Paulista</v>
          </cell>
          <cell r="D4850" t="str">
            <v>SP</v>
          </cell>
          <cell r="E4850">
            <v>35</v>
          </cell>
          <cell r="F4850">
            <v>35507</v>
          </cell>
          <cell r="G4850">
            <v>44685</v>
          </cell>
          <cell r="H4850">
            <v>3535507</v>
          </cell>
          <cell r="I4850">
            <v>42281</v>
          </cell>
          <cell r="J4850">
            <v>42680</v>
          </cell>
          <cell r="K4850">
            <v>44310</v>
          </cell>
        </row>
        <row r="4851">
          <cell r="A4851">
            <v>2100907</v>
          </cell>
          <cell r="B4851">
            <v>210090</v>
          </cell>
          <cell r="C4851" t="str">
            <v>Araioses</v>
          </cell>
          <cell r="D4851" t="str">
            <v>MA</v>
          </cell>
          <cell r="E4851">
            <v>21</v>
          </cell>
          <cell r="F4851">
            <v>907</v>
          </cell>
          <cell r="G4851">
            <v>39166</v>
          </cell>
          <cell r="H4851">
            <v>2100907</v>
          </cell>
          <cell r="I4851">
            <v>42600</v>
          </cell>
          <cell r="J4851">
            <v>43653</v>
          </cell>
          <cell r="K4851">
            <v>44317</v>
          </cell>
        </row>
        <row r="4852">
          <cell r="A4852">
            <v>1506195</v>
          </cell>
          <cell r="B4852">
            <v>150619</v>
          </cell>
          <cell r="C4852" t="str">
            <v>Rurópolis</v>
          </cell>
          <cell r="D4852" t="str">
            <v>PA</v>
          </cell>
          <cell r="E4852">
            <v>15</v>
          </cell>
          <cell r="F4852">
            <v>6195</v>
          </cell>
          <cell r="G4852">
            <v>36068</v>
          </cell>
          <cell r="H4852">
            <v>1506195</v>
          </cell>
          <cell r="I4852">
            <v>40068</v>
          </cell>
          <cell r="J4852">
            <v>42417</v>
          </cell>
          <cell r="K4852">
            <v>44349</v>
          </cell>
        </row>
        <row r="4853">
          <cell r="A4853">
            <v>3516705</v>
          </cell>
          <cell r="B4853">
            <v>351670</v>
          </cell>
          <cell r="C4853" t="str">
            <v>Garça</v>
          </cell>
          <cell r="D4853" t="str">
            <v>SP</v>
          </cell>
          <cell r="E4853">
            <v>35</v>
          </cell>
          <cell r="F4853">
            <v>16705</v>
          </cell>
          <cell r="G4853">
            <v>43380</v>
          </cell>
          <cell r="H4853">
            <v>3516705</v>
          </cell>
          <cell r="I4853">
            <v>43124</v>
          </cell>
          <cell r="J4853">
            <v>43108</v>
          </cell>
          <cell r="K4853">
            <v>44479</v>
          </cell>
        </row>
        <row r="4854">
          <cell r="A4854">
            <v>4318804</v>
          </cell>
          <cell r="B4854">
            <v>431880</v>
          </cell>
          <cell r="C4854" t="str">
            <v>São Lourenço do Sul</v>
          </cell>
          <cell r="D4854" t="str">
            <v>RS</v>
          </cell>
          <cell r="E4854">
            <v>43</v>
          </cell>
          <cell r="F4854">
            <v>18804</v>
          </cell>
          <cell r="G4854">
            <v>43388</v>
          </cell>
          <cell r="H4854">
            <v>4318804</v>
          </cell>
          <cell r="I4854">
            <v>43114</v>
          </cell>
          <cell r="J4854">
            <v>43024</v>
          </cell>
          <cell r="K4854">
            <v>44498</v>
          </cell>
        </row>
        <row r="4855">
          <cell r="A4855">
            <v>1301852</v>
          </cell>
          <cell r="B4855">
            <v>130185</v>
          </cell>
          <cell r="C4855" t="str">
            <v>Iranduba</v>
          </cell>
          <cell r="D4855" t="str">
            <v>AM</v>
          </cell>
          <cell r="E4855">
            <v>13</v>
          </cell>
          <cell r="F4855">
            <v>1852</v>
          </cell>
          <cell r="G4855">
            <v>33884</v>
          </cell>
          <cell r="H4855">
            <v>1301852</v>
          </cell>
          <cell r="I4855">
            <v>40735</v>
          </cell>
          <cell r="J4855">
            <v>41947</v>
          </cell>
          <cell r="K4855">
            <v>44503</v>
          </cell>
        </row>
        <row r="4856">
          <cell r="A4856">
            <v>3537107</v>
          </cell>
          <cell r="B4856">
            <v>353710</v>
          </cell>
          <cell r="C4856" t="str">
            <v>Pedreira</v>
          </cell>
          <cell r="D4856" t="str">
            <v>SP</v>
          </cell>
          <cell r="E4856">
            <v>35</v>
          </cell>
          <cell r="F4856">
            <v>37107</v>
          </cell>
          <cell r="G4856">
            <v>40752</v>
          </cell>
          <cell r="H4856">
            <v>3537107</v>
          </cell>
          <cell r="I4856">
            <v>41549</v>
          </cell>
          <cell r="J4856">
            <v>42516</v>
          </cell>
          <cell r="K4856">
            <v>44509</v>
          </cell>
        </row>
        <row r="4857">
          <cell r="A4857">
            <v>2403103</v>
          </cell>
          <cell r="B4857">
            <v>240310</v>
          </cell>
          <cell r="C4857" t="str">
            <v>Currais Novos</v>
          </cell>
          <cell r="D4857" t="str">
            <v>RN</v>
          </cell>
          <cell r="E4857">
            <v>24</v>
          </cell>
          <cell r="F4857">
            <v>3103</v>
          </cell>
          <cell r="G4857">
            <v>43536</v>
          </cell>
          <cell r="H4857">
            <v>2403103</v>
          </cell>
          <cell r="I4857">
            <v>42668</v>
          </cell>
          <cell r="J4857">
            <v>42934</v>
          </cell>
          <cell r="K4857">
            <v>44528</v>
          </cell>
        </row>
        <row r="4858">
          <cell r="A4858">
            <v>2921005</v>
          </cell>
          <cell r="B4858">
            <v>292100</v>
          </cell>
          <cell r="C4858" t="str">
            <v>Mata de São João</v>
          </cell>
          <cell r="D4858" t="str">
            <v>BA</v>
          </cell>
          <cell r="E4858">
            <v>29</v>
          </cell>
          <cell r="F4858">
            <v>21005</v>
          </cell>
          <cell r="G4858">
            <v>39585</v>
          </cell>
          <cell r="H4858">
            <v>2921005</v>
          </cell>
          <cell r="I4858">
            <v>40210</v>
          </cell>
          <cell r="J4858">
            <v>41527</v>
          </cell>
          <cell r="K4858">
            <v>44538</v>
          </cell>
        </row>
        <row r="4859">
          <cell r="A4859">
            <v>5214606</v>
          </cell>
          <cell r="B4859">
            <v>521460</v>
          </cell>
          <cell r="C4859" t="str">
            <v>Niquelândia</v>
          </cell>
          <cell r="D4859" t="str">
            <v>GO</v>
          </cell>
          <cell r="E4859">
            <v>52</v>
          </cell>
          <cell r="F4859">
            <v>14606</v>
          </cell>
          <cell r="G4859">
            <v>39803</v>
          </cell>
          <cell r="H4859">
            <v>5214606</v>
          </cell>
          <cell r="I4859">
            <v>42380</v>
          </cell>
          <cell r="J4859">
            <v>42933</v>
          </cell>
          <cell r="K4859">
            <v>44540</v>
          </cell>
        </row>
        <row r="4860">
          <cell r="A4860">
            <v>1508159</v>
          </cell>
          <cell r="B4860">
            <v>150815</v>
          </cell>
          <cell r="C4860" t="str">
            <v>Uruará</v>
          </cell>
          <cell r="D4860" t="str">
            <v>PA</v>
          </cell>
          <cell r="E4860">
            <v>15</v>
          </cell>
          <cell r="F4860">
            <v>8159</v>
          </cell>
          <cell r="G4860">
            <v>33782</v>
          </cell>
          <cell r="H4860">
            <v>1508159</v>
          </cell>
          <cell r="I4860">
            <v>44720</v>
          </cell>
          <cell r="J4860">
            <v>44727</v>
          </cell>
          <cell r="K4860">
            <v>44731</v>
          </cell>
        </row>
        <row r="4861">
          <cell r="A4861">
            <v>4124103</v>
          </cell>
          <cell r="B4861">
            <v>412410</v>
          </cell>
          <cell r="C4861" t="str">
            <v>Santo Antônio da Platina</v>
          </cell>
          <cell r="D4861" t="str">
            <v>PR</v>
          </cell>
          <cell r="E4861">
            <v>41</v>
          </cell>
          <cell r="F4861">
            <v>24103</v>
          </cell>
          <cell r="G4861">
            <v>42002</v>
          </cell>
          <cell r="H4861">
            <v>4124103</v>
          </cell>
          <cell r="I4861">
            <v>42688</v>
          </cell>
          <cell r="J4861">
            <v>43125</v>
          </cell>
          <cell r="K4861">
            <v>44754</v>
          </cell>
        </row>
        <row r="4862">
          <cell r="A4862">
            <v>2929909</v>
          </cell>
          <cell r="B4862">
            <v>292990</v>
          </cell>
          <cell r="C4862" t="str">
            <v>Seabra</v>
          </cell>
          <cell r="D4862" t="str">
            <v>BA</v>
          </cell>
          <cell r="E4862">
            <v>29</v>
          </cell>
          <cell r="F4862">
            <v>29909</v>
          </cell>
          <cell r="G4862">
            <v>42175</v>
          </cell>
          <cell r="H4862">
            <v>2929909</v>
          </cell>
          <cell r="I4862">
            <v>41815</v>
          </cell>
          <cell r="J4862">
            <v>42163</v>
          </cell>
          <cell r="K4862">
            <v>44765</v>
          </cell>
        </row>
        <row r="4863">
          <cell r="A4863">
            <v>4321600</v>
          </cell>
          <cell r="B4863">
            <v>432160</v>
          </cell>
          <cell r="C4863" t="str">
            <v>Tramandaí</v>
          </cell>
          <cell r="D4863" t="str">
            <v>RS</v>
          </cell>
          <cell r="E4863">
            <v>43</v>
          </cell>
          <cell r="F4863">
            <v>21600</v>
          </cell>
          <cell r="G4863">
            <v>44040</v>
          </cell>
          <cell r="H4863">
            <v>4321600</v>
          </cell>
          <cell r="I4863">
            <v>41655</v>
          </cell>
          <cell r="J4863">
            <v>43178</v>
          </cell>
          <cell r="K4863">
            <v>45079</v>
          </cell>
        </row>
        <row r="4864">
          <cell r="A4864">
            <v>2929503</v>
          </cell>
          <cell r="B4864">
            <v>292950</v>
          </cell>
          <cell r="C4864" t="str">
            <v>São Sebastião do Passé</v>
          </cell>
          <cell r="D4864" t="str">
            <v>BA</v>
          </cell>
          <cell r="E4864">
            <v>29</v>
          </cell>
          <cell r="F4864">
            <v>29503</v>
          </cell>
          <cell r="G4864">
            <v>41758</v>
          </cell>
          <cell r="H4864">
            <v>2929503</v>
          </cell>
          <cell r="I4864">
            <v>42153</v>
          </cell>
          <cell r="J4864">
            <v>42485</v>
          </cell>
          <cell r="K4864">
            <v>45090</v>
          </cell>
        </row>
        <row r="4865">
          <cell r="A4865">
            <v>3508405</v>
          </cell>
          <cell r="B4865">
            <v>350840</v>
          </cell>
          <cell r="C4865" t="str">
            <v>Cabreúva</v>
          </cell>
          <cell r="D4865" t="str">
            <v>SP</v>
          </cell>
          <cell r="E4865">
            <v>35</v>
          </cell>
          <cell r="F4865">
            <v>8405</v>
          </cell>
          <cell r="G4865">
            <v>42700</v>
          </cell>
          <cell r="H4865">
            <v>3508405</v>
          </cell>
          <cell r="I4865">
            <v>41643</v>
          </cell>
          <cell r="J4865">
            <v>42889</v>
          </cell>
          <cell r="K4865">
            <v>45112</v>
          </cell>
        </row>
        <row r="4866">
          <cell r="A4866">
            <v>2919504</v>
          </cell>
          <cell r="B4866">
            <v>291950</v>
          </cell>
          <cell r="C4866" t="str">
            <v>Livramento de Nossa Senhora</v>
          </cell>
          <cell r="D4866" t="str">
            <v>BA</v>
          </cell>
          <cell r="E4866">
            <v>29</v>
          </cell>
          <cell r="F4866">
            <v>19504</v>
          </cell>
          <cell r="G4866">
            <v>44568</v>
          </cell>
          <cell r="H4866">
            <v>2919504</v>
          </cell>
          <cell r="I4866">
            <v>42705</v>
          </cell>
          <cell r="J4866">
            <v>43514</v>
          </cell>
          <cell r="K4866">
            <v>45236</v>
          </cell>
        </row>
        <row r="4867">
          <cell r="A4867">
            <v>5211800</v>
          </cell>
          <cell r="B4867">
            <v>521180</v>
          </cell>
          <cell r="C4867" t="str">
            <v>Jaraguá</v>
          </cell>
          <cell r="D4867" t="str">
            <v>GO</v>
          </cell>
          <cell r="E4867">
            <v>52</v>
          </cell>
          <cell r="F4867">
            <v>11800</v>
          </cell>
          <cell r="G4867">
            <v>41772</v>
          </cell>
          <cell r="H4867">
            <v>5211800</v>
          </cell>
          <cell r="I4867">
            <v>41888</v>
          </cell>
          <cell r="J4867">
            <v>43167</v>
          </cell>
          <cell r="K4867">
            <v>45291</v>
          </cell>
        </row>
        <row r="4868">
          <cell r="A4868">
            <v>3514403</v>
          </cell>
          <cell r="B4868">
            <v>351440</v>
          </cell>
          <cell r="C4868" t="str">
            <v>Dracena</v>
          </cell>
          <cell r="D4868" t="str">
            <v>SP</v>
          </cell>
          <cell r="E4868">
            <v>35</v>
          </cell>
          <cell r="F4868">
            <v>14403</v>
          </cell>
          <cell r="G4868">
            <v>44309</v>
          </cell>
          <cell r="H4868">
            <v>3514403</v>
          </cell>
          <cell r="I4868">
            <v>43263</v>
          </cell>
          <cell r="J4868">
            <v>43675</v>
          </cell>
          <cell r="K4868">
            <v>45346</v>
          </cell>
        </row>
        <row r="4869">
          <cell r="A4869">
            <v>3528403</v>
          </cell>
          <cell r="B4869">
            <v>352840</v>
          </cell>
          <cell r="C4869" t="str">
            <v>Mairinque</v>
          </cell>
          <cell r="D4869" t="str">
            <v>SP</v>
          </cell>
          <cell r="E4869">
            <v>35</v>
          </cell>
          <cell r="F4869">
            <v>28403</v>
          </cell>
          <cell r="G4869">
            <v>43658</v>
          </cell>
          <cell r="H4869">
            <v>3528403</v>
          </cell>
          <cell r="I4869">
            <v>43225</v>
          </cell>
          <cell r="J4869">
            <v>43714</v>
          </cell>
          <cell r="K4869">
            <v>45436</v>
          </cell>
        </row>
        <row r="4870">
          <cell r="A4870">
            <v>4307609</v>
          </cell>
          <cell r="B4870">
            <v>430760</v>
          </cell>
          <cell r="C4870" t="str">
            <v>Estância Velha</v>
          </cell>
          <cell r="D4870" t="str">
            <v>RS</v>
          </cell>
          <cell r="E4870">
            <v>43</v>
          </cell>
          <cell r="F4870">
            <v>7609</v>
          </cell>
          <cell r="G4870">
            <v>43906</v>
          </cell>
          <cell r="H4870">
            <v>4307609</v>
          </cell>
          <cell r="I4870">
            <v>42589</v>
          </cell>
          <cell r="J4870">
            <v>43698</v>
          </cell>
          <cell r="K4870">
            <v>45500</v>
          </cell>
        </row>
        <row r="4871">
          <cell r="A4871">
            <v>2308104</v>
          </cell>
          <cell r="B4871">
            <v>230810</v>
          </cell>
          <cell r="C4871" t="str">
            <v>Mauriti</v>
          </cell>
          <cell r="D4871" t="str">
            <v>CE</v>
          </cell>
          <cell r="E4871">
            <v>23</v>
          </cell>
          <cell r="F4871">
            <v>8104</v>
          </cell>
          <cell r="G4871">
            <v>44211</v>
          </cell>
          <cell r="H4871">
            <v>2308104</v>
          </cell>
          <cell r="I4871">
            <v>44217</v>
          </cell>
          <cell r="J4871">
            <v>44836</v>
          </cell>
          <cell r="K4871">
            <v>45640</v>
          </cell>
        </row>
        <row r="4872">
          <cell r="A4872">
            <v>2312304</v>
          </cell>
          <cell r="B4872">
            <v>231230</v>
          </cell>
          <cell r="C4872" t="str">
            <v>São Benedito</v>
          </cell>
          <cell r="D4872" t="str">
            <v>CE</v>
          </cell>
          <cell r="E4872">
            <v>23</v>
          </cell>
          <cell r="F4872">
            <v>12304</v>
          </cell>
          <cell r="G4872">
            <v>45407</v>
          </cell>
          <cell r="H4872">
            <v>2312304</v>
          </cell>
          <cell r="I4872">
            <v>44186</v>
          </cell>
          <cell r="J4872">
            <v>44825</v>
          </cell>
          <cell r="K4872">
            <v>45653</v>
          </cell>
        </row>
        <row r="4873">
          <cell r="A4873">
            <v>2920601</v>
          </cell>
          <cell r="B4873">
            <v>292060</v>
          </cell>
          <cell r="C4873" t="str">
            <v>Maragogipe</v>
          </cell>
          <cell r="D4873" t="str">
            <v>BA</v>
          </cell>
          <cell r="E4873">
            <v>29</v>
          </cell>
          <cell r="F4873">
            <v>20601</v>
          </cell>
          <cell r="G4873">
            <v>43921</v>
          </cell>
          <cell r="H4873">
            <v>2920601</v>
          </cell>
          <cell r="I4873">
            <v>42815</v>
          </cell>
          <cell r="J4873">
            <v>43114</v>
          </cell>
          <cell r="K4873">
            <v>45740</v>
          </cell>
        </row>
        <row r="4874">
          <cell r="A4874">
            <v>4304630</v>
          </cell>
          <cell r="B4874">
            <v>430463</v>
          </cell>
          <cell r="C4874" t="str">
            <v>Capão da Canoa</v>
          </cell>
          <cell r="D4874" t="str">
            <v>RS</v>
          </cell>
          <cell r="E4874">
            <v>43</v>
          </cell>
          <cell r="F4874">
            <v>4630</v>
          </cell>
          <cell r="G4874">
            <v>40861</v>
          </cell>
          <cell r="H4874">
            <v>4304630</v>
          </cell>
          <cell r="I4874">
            <v>42047</v>
          </cell>
          <cell r="J4874">
            <v>43783</v>
          </cell>
          <cell r="K4874">
            <v>45744</v>
          </cell>
        </row>
        <row r="4875">
          <cell r="A4875">
            <v>1100106</v>
          </cell>
          <cell r="B4875">
            <v>110010</v>
          </cell>
          <cell r="C4875" t="str">
            <v>Guajará-Mirim</v>
          </cell>
          <cell r="D4875" t="str">
            <v>RO</v>
          </cell>
          <cell r="E4875">
            <v>11</v>
          </cell>
          <cell r="F4875">
            <v>106</v>
          </cell>
          <cell r="G4875">
            <v>40762</v>
          </cell>
          <cell r="H4875">
            <v>1100106</v>
          </cell>
          <cell r="I4875">
            <v>41646</v>
          </cell>
          <cell r="J4875">
            <v>42202</v>
          </cell>
          <cell r="K4875">
            <v>45761</v>
          </cell>
        </row>
        <row r="4876">
          <cell r="A4876">
            <v>2201200</v>
          </cell>
          <cell r="B4876">
            <v>220120</v>
          </cell>
          <cell r="C4876" t="str">
            <v>Barras</v>
          </cell>
          <cell r="D4876" t="str">
            <v>PI</v>
          </cell>
          <cell r="E4876">
            <v>22</v>
          </cell>
          <cell r="F4876">
            <v>1200</v>
          </cell>
          <cell r="G4876">
            <v>44913</v>
          </cell>
          <cell r="H4876">
            <v>2201200</v>
          </cell>
          <cell r="I4876">
            <v>44850</v>
          </cell>
          <cell r="J4876">
            <v>45448</v>
          </cell>
          <cell r="K4876">
            <v>45786</v>
          </cell>
        </row>
        <row r="4877">
          <cell r="A4877">
            <v>2202208</v>
          </cell>
          <cell r="B4877">
            <v>220220</v>
          </cell>
          <cell r="C4877" t="str">
            <v>Campo Maior</v>
          </cell>
          <cell r="D4877" t="str">
            <v>PI</v>
          </cell>
          <cell r="E4877">
            <v>22</v>
          </cell>
          <cell r="F4877">
            <v>2208</v>
          </cell>
          <cell r="G4877">
            <v>46068</v>
          </cell>
          <cell r="H4877">
            <v>2202208</v>
          </cell>
          <cell r="I4877">
            <v>45180</v>
          </cell>
          <cell r="J4877">
            <v>45493</v>
          </cell>
          <cell r="K4877">
            <v>45827</v>
          </cell>
        </row>
        <row r="4878">
          <cell r="A4878">
            <v>2109106</v>
          </cell>
          <cell r="B4878">
            <v>210910</v>
          </cell>
          <cell r="C4878" t="str">
            <v>Presidente Dutra</v>
          </cell>
          <cell r="D4878" t="str">
            <v>MA</v>
          </cell>
          <cell r="E4878">
            <v>21</v>
          </cell>
          <cell r="F4878">
            <v>9106</v>
          </cell>
          <cell r="G4878">
            <v>41303</v>
          </cell>
          <cell r="H4878">
            <v>2109106</v>
          </cell>
          <cell r="I4878">
            <v>44719</v>
          </cell>
          <cell r="J4878">
            <v>45564</v>
          </cell>
          <cell r="K4878">
            <v>46039</v>
          </cell>
        </row>
        <row r="4879">
          <cell r="A4879">
            <v>3546405</v>
          </cell>
          <cell r="B4879">
            <v>354640</v>
          </cell>
          <cell r="C4879" t="str">
            <v>Santa Cruz do Rio Pardo</v>
          </cell>
          <cell r="D4879" t="str">
            <v>SP</v>
          </cell>
          <cell r="E4879">
            <v>35</v>
          </cell>
          <cell r="F4879">
            <v>46405</v>
          </cell>
          <cell r="G4879">
            <v>43483</v>
          </cell>
          <cell r="H4879">
            <v>3546405</v>
          </cell>
          <cell r="I4879">
            <v>43929</v>
          </cell>
          <cell r="J4879">
            <v>44375</v>
          </cell>
          <cell r="K4879">
            <v>46092</v>
          </cell>
        </row>
        <row r="4880">
          <cell r="A4880">
            <v>5218508</v>
          </cell>
          <cell r="B4880">
            <v>521850</v>
          </cell>
          <cell r="C4880" t="str">
            <v>Quirinópolis</v>
          </cell>
          <cell r="D4880" t="str">
            <v>GO</v>
          </cell>
          <cell r="E4880">
            <v>52</v>
          </cell>
          <cell r="F4880">
            <v>18508</v>
          </cell>
          <cell r="G4880">
            <v>39756</v>
          </cell>
          <cell r="H4880">
            <v>5218508</v>
          </cell>
          <cell r="I4880">
            <v>43243</v>
          </cell>
          <cell r="J4880">
            <v>44233</v>
          </cell>
          <cell r="K4880">
            <v>46187</v>
          </cell>
        </row>
        <row r="4881">
          <cell r="A4881">
            <v>2611804</v>
          </cell>
          <cell r="B4881">
            <v>261180</v>
          </cell>
          <cell r="C4881" t="str">
            <v>Ribeirão</v>
          </cell>
          <cell r="D4881" t="str">
            <v>PE</v>
          </cell>
          <cell r="E4881">
            <v>26</v>
          </cell>
          <cell r="F4881">
            <v>11804</v>
          </cell>
          <cell r="G4881">
            <v>39317</v>
          </cell>
          <cell r="H4881">
            <v>2611804</v>
          </cell>
          <cell r="I4881">
            <v>44445</v>
          </cell>
          <cell r="J4881">
            <v>44950</v>
          </cell>
          <cell r="K4881">
            <v>46200</v>
          </cell>
        </row>
        <row r="4882">
          <cell r="A4882">
            <v>1502707</v>
          </cell>
          <cell r="B4882">
            <v>150270</v>
          </cell>
          <cell r="C4882" t="str">
            <v>Conceição do Araguaia</v>
          </cell>
          <cell r="D4882" t="str">
            <v>PA</v>
          </cell>
          <cell r="E4882">
            <v>15</v>
          </cell>
          <cell r="F4882">
            <v>2707</v>
          </cell>
          <cell r="G4882">
            <v>47237</v>
          </cell>
          <cell r="H4882">
            <v>1502707</v>
          </cell>
          <cell r="I4882">
            <v>45530</v>
          </cell>
          <cell r="J4882">
            <v>45885</v>
          </cell>
          <cell r="K4882">
            <v>46206</v>
          </cell>
        </row>
        <row r="4883">
          <cell r="A4883">
            <v>2312403</v>
          </cell>
          <cell r="B4883">
            <v>231240</v>
          </cell>
          <cell r="C4883" t="str">
            <v>São Gonçalo do Amarante</v>
          </cell>
          <cell r="D4883" t="str">
            <v>CE</v>
          </cell>
          <cell r="E4883">
            <v>23</v>
          </cell>
          <cell r="F4883">
            <v>12403</v>
          </cell>
          <cell r="G4883">
            <v>42962</v>
          </cell>
          <cell r="H4883">
            <v>2312403</v>
          </cell>
          <cell r="I4883">
            <v>43947</v>
          </cell>
          <cell r="J4883">
            <v>45141</v>
          </cell>
          <cell r="K4883">
            <v>46247</v>
          </cell>
        </row>
        <row r="4884">
          <cell r="A4884">
            <v>4117602</v>
          </cell>
          <cell r="B4884">
            <v>411760</v>
          </cell>
          <cell r="C4884" t="str">
            <v>Palmas pr</v>
          </cell>
          <cell r="D4884" t="str">
            <v>PR</v>
          </cell>
          <cell r="E4884">
            <v>41</v>
          </cell>
          <cell r="F4884">
            <v>17602</v>
          </cell>
          <cell r="G4884">
            <v>43409</v>
          </cell>
          <cell r="H4884">
            <v>4117602</v>
          </cell>
          <cell r="I4884">
            <v>42887</v>
          </cell>
          <cell r="J4884">
            <v>44107</v>
          </cell>
          <cell r="K4884">
            <v>46294</v>
          </cell>
        </row>
        <row r="4885">
          <cell r="A4885">
            <v>4216206</v>
          </cell>
          <cell r="B4885">
            <v>421620</v>
          </cell>
          <cell r="C4885" t="str">
            <v>São Francisco do Sul</v>
          </cell>
          <cell r="D4885" t="str">
            <v>SC</v>
          </cell>
          <cell r="E4885">
            <v>42</v>
          </cell>
          <cell r="F4885">
            <v>16206</v>
          </cell>
          <cell r="G4885">
            <v>40030</v>
          </cell>
          <cell r="H4885">
            <v>4216206</v>
          </cell>
          <cell r="I4885">
            <v>42569</v>
          </cell>
          <cell r="J4885">
            <v>44064</v>
          </cell>
          <cell r="K4885">
            <v>46477</v>
          </cell>
        </row>
        <row r="4886">
          <cell r="A4886">
            <v>2700409</v>
          </cell>
          <cell r="B4886">
            <v>270040</v>
          </cell>
          <cell r="C4886" t="str">
            <v>Atalaia</v>
          </cell>
          <cell r="D4886" t="str">
            <v>AL</v>
          </cell>
          <cell r="E4886">
            <v>27</v>
          </cell>
          <cell r="F4886">
            <v>409</v>
          </cell>
          <cell r="G4886">
            <v>53023</v>
          </cell>
          <cell r="H4886">
            <v>2700409</v>
          </cell>
          <cell r="I4886">
            <v>44379</v>
          </cell>
          <cell r="J4886">
            <v>44892</v>
          </cell>
          <cell r="K4886">
            <v>46787</v>
          </cell>
        </row>
        <row r="4887">
          <cell r="A4887">
            <v>5001102</v>
          </cell>
          <cell r="B4887">
            <v>500110</v>
          </cell>
          <cell r="C4887" t="str">
            <v>Aquidauana</v>
          </cell>
          <cell r="D4887" t="str">
            <v>MS</v>
          </cell>
          <cell r="E4887">
            <v>50</v>
          </cell>
          <cell r="F4887">
            <v>1102</v>
          </cell>
          <cell r="G4887">
            <v>46515</v>
          </cell>
          <cell r="H4887">
            <v>5001102</v>
          </cell>
          <cell r="I4887">
            <v>45623</v>
          </cell>
          <cell r="J4887">
            <v>45943</v>
          </cell>
          <cell r="K4887">
            <v>46830</v>
          </cell>
        </row>
        <row r="4888">
          <cell r="A4888">
            <v>4219507</v>
          </cell>
          <cell r="B4888">
            <v>421950</v>
          </cell>
          <cell r="C4888" t="str">
            <v>Xanxerê</v>
          </cell>
          <cell r="D4888" t="str">
            <v>SC</v>
          </cell>
          <cell r="E4888">
            <v>42</v>
          </cell>
          <cell r="F4888">
            <v>19507</v>
          </cell>
          <cell r="G4888">
            <v>42174</v>
          </cell>
          <cell r="H4888">
            <v>4219507</v>
          </cell>
          <cell r="I4888">
            <v>44102</v>
          </cell>
          <cell r="J4888">
            <v>45140</v>
          </cell>
          <cell r="K4888">
            <v>46981</v>
          </cell>
        </row>
        <row r="4889">
          <cell r="A4889">
            <v>3556453</v>
          </cell>
          <cell r="B4889">
            <v>355645</v>
          </cell>
          <cell r="C4889" t="str">
            <v>Vargem Grande Paulista</v>
          </cell>
          <cell r="D4889" t="str">
            <v>SP</v>
          </cell>
          <cell r="E4889">
            <v>35</v>
          </cell>
          <cell r="F4889">
            <v>56453</v>
          </cell>
          <cell r="G4889">
            <v>44754</v>
          </cell>
          <cell r="H4889">
            <v>3556453</v>
          </cell>
          <cell r="I4889">
            <v>42946</v>
          </cell>
          <cell r="J4889">
            <v>44555</v>
          </cell>
          <cell r="K4889">
            <v>47013</v>
          </cell>
        </row>
        <row r="4890">
          <cell r="A4890">
            <v>4113205</v>
          </cell>
          <cell r="B4890">
            <v>411320</v>
          </cell>
          <cell r="C4890" t="str">
            <v>Lapa</v>
          </cell>
          <cell r="D4890" t="str">
            <v>PR</v>
          </cell>
          <cell r="E4890">
            <v>41</v>
          </cell>
          <cell r="F4890">
            <v>13205</v>
          </cell>
          <cell r="G4890">
            <v>42933</v>
          </cell>
          <cell r="H4890">
            <v>4113205</v>
          </cell>
          <cell r="I4890">
            <v>44936</v>
          </cell>
          <cell r="J4890">
            <v>45334</v>
          </cell>
          <cell r="K4890">
            <v>47023</v>
          </cell>
        </row>
        <row r="4891">
          <cell r="A4891">
            <v>3544103</v>
          </cell>
          <cell r="B4891">
            <v>354410</v>
          </cell>
          <cell r="C4891" t="str">
            <v>Rio Grande da Serra</v>
          </cell>
          <cell r="D4891" t="str">
            <v>SP</v>
          </cell>
          <cell r="E4891">
            <v>35</v>
          </cell>
          <cell r="F4891">
            <v>44103</v>
          </cell>
          <cell r="G4891">
            <v>41602</v>
          </cell>
          <cell r="H4891">
            <v>3544103</v>
          </cell>
          <cell r="I4891">
            <v>44084</v>
          </cell>
          <cell r="J4891">
            <v>45014</v>
          </cell>
          <cell r="K4891">
            <v>47142</v>
          </cell>
        </row>
        <row r="4892">
          <cell r="A4892">
            <v>2913903</v>
          </cell>
          <cell r="B4892">
            <v>291390</v>
          </cell>
          <cell r="C4892" t="str">
            <v>Ipiaú</v>
          </cell>
          <cell r="D4892" t="str">
            <v>BA</v>
          </cell>
          <cell r="E4892">
            <v>29</v>
          </cell>
          <cell r="F4892">
            <v>13903</v>
          </cell>
          <cell r="G4892">
            <v>43723</v>
          </cell>
          <cell r="H4892">
            <v>2913903</v>
          </cell>
          <cell r="I4892">
            <v>44430</v>
          </cell>
          <cell r="J4892">
            <v>44538</v>
          </cell>
          <cell r="K4892">
            <v>47178</v>
          </cell>
        </row>
        <row r="4893">
          <cell r="A4893">
            <v>2302503</v>
          </cell>
          <cell r="B4893">
            <v>230250</v>
          </cell>
          <cell r="C4893" t="str">
            <v>Brejo Santo</v>
          </cell>
          <cell r="D4893" t="str">
            <v>CE</v>
          </cell>
          <cell r="E4893">
            <v>23</v>
          </cell>
          <cell r="F4893">
            <v>2503</v>
          </cell>
          <cell r="G4893">
            <v>41266</v>
          </cell>
          <cell r="H4893">
            <v>2302503</v>
          </cell>
          <cell r="I4893">
            <v>45190</v>
          </cell>
          <cell r="J4893">
            <v>46207</v>
          </cell>
          <cell r="K4893">
            <v>47218</v>
          </cell>
        </row>
        <row r="4894">
          <cell r="A4894">
            <v>2602100</v>
          </cell>
          <cell r="B4894">
            <v>260210</v>
          </cell>
          <cell r="C4894" t="str">
            <v>Bom Conselho</v>
          </cell>
          <cell r="D4894" t="str">
            <v>PE</v>
          </cell>
          <cell r="E4894">
            <v>26</v>
          </cell>
          <cell r="F4894">
            <v>2100</v>
          </cell>
          <cell r="G4894">
            <v>45250</v>
          </cell>
          <cell r="H4894">
            <v>2602100</v>
          </cell>
          <cell r="I4894">
            <v>45506</v>
          </cell>
          <cell r="J4894">
            <v>45983</v>
          </cell>
          <cell r="K4894">
            <v>47273</v>
          </cell>
        </row>
        <row r="4895">
          <cell r="A4895">
            <v>2708006</v>
          </cell>
          <cell r="B4895">
            <v>270800</v>
          </cell>
          <cell r="C4895" t="str">
            <v>Santana do Ipanema</v>
          </cell>
          <cell r="D4895" t="str">
            <v>AL</v>
          </cell>
          <cell r="E4895">
            <v>27</v>
          </cell>
          <cell r="F4895">
            <v>8006</v>
          </cell>
          <cell r="G4895">
            <v>43699</v>
          </cell>
          <cell r="H4895">
            <v>2708006</v>
          </cell>
          <cell r="I4895">
            <v>44949</v>
          </cell>
          <cell r="J4895">
            <v>45453</v>
          </cell>
          <cell r="K4895">
            <v>47352</v>
          </cell>
        </row>
        <row r="4896">
          <cell r="A4896">
            <v>3510203</v>
          </cell>
          <cell r="B4896">
            <v>351020</v>
          </cell>
          <cell r="C4896" t="str">
            <v>Capão Bonito</v>
          </cell>
          <cell r="D4896" t="str">
            <v>SP</v>
          </cell>
          <cell r="E4896">
            <v>35</v>
          </cell>
          <cell r="F4896">
            <v>10203</v>
          </cell>
          <cell r="G4896">
            <v>46338</v>
          </cell>
          <cell r="H4896">
            <v>3510203</v>
          </cell>
          <cell r="I4896">
            <v>46178</v>
          </cell>
          <cell r="J4896">
            <v>46095</v>
          </cell>
          <cell r="K4896">
            <v>47510</v>
          </cell>
        </row>
        <row r="4897">
          <cell r="A4897">
            <v>3136306</v>
          </cell>
          <cell r="B4897">
            <v>313630</v>
          </cell>
          <cell r="C4897" t="str">
            <v>João Pinheiro</v>
          </cell>
          <cell r="D4897" t="str">
            <v>MG</v>
          </cell>
          <cell r="E4897">
            <v>31</v>
          </cell>
          <cell r="F4897">
            <v>36306</v>
          </cell>
          <cell r="G4897">
            <v>45150</v>
          </cell>
          <cell r="H4897">
            <v>3136306</v>
          </cell>
          <cell r="I4897">
            <v>45260</v>
          </cell>
          <cell r="J4897">
            <v>45848</v>
          </cell>
          <cell r="K4897">
            <v>47549</v>
          </cell>
        </row>
        <row r="4898">
          <cell r="A4898">
            <v>3160702</v>
          </cell>
          <cell r="B4898">
            <v>316070</v>
          </cell>
          <cell r="C4898" t="str">
            <v>Santos Dumont</v>
          </cell>
          <cell r="D4898" t="str">
            <v>MG</v>
          </cell>
          <cell r="E4898">
            <v>31</v>
          </cell>
          <cell r="F4898">
            <v>60702</v>
          </cell>
          <cell r="G4898">
            <v>47244</v>
          </cell>
          <cell r="H4898">
            <v>3160702</v>
          </cell>
          <cell r="I4898">
            <v>46289</v>
          </cell>
          <cell r="J4898">
            <v>46208</v>
          </cell>
          <cell r="K4898">
            <v>47557</v>
          </cell>
        </row>
        <row r="4899">
          <cell r="A4899">
            <v>3143104</v>
          </cell>
          <cell r="B4899">
            <v>314310</v>
          </cell>
          <cell r="C4899" t="str">
            <v>Monte Carmelo</v>
          </cell>
          <cell r="D4899" t="str">
            <v>MG</v>
          </cell>
          <cell r="E4899">
            <v>31</v>
          </cell>
          <cell r="F4899">
            <v>43104</v>
          </cell>
          <cell r="G4899">
            <v>45975</v>
          </cell>
          <cell r="H4899">
            <v>3143104</v>
          </cell>
          <cell r="I4899">
            <v>45799</v>
          </cell>
          <cell r="J4899">
            <v>46055</v>
          </cell>
          <cell r="K4899">
            <v>47595</v>
          </cell>
        </row>
        <row r="4900">
          <cell r="A4900">
            <v>3121605</v>
          </cell>
          <cell r="B4900">
            <v>312160</v>
          </cell>
          <cell r="C4900" t="str">
            <v>Diamantina</v>
          </cell>
          <cell r="D4900" t="str">
            <v>MG</v>
          </cell>
          <cell r="E4900">
            <v>31</v>
          </cell>
          <cell r="F4900">
            <v>21605</v>
          </cell>
          <cell r="G4900">
            <v>46372</v>
          </cell>
          <cell r="H4900">
            <v>3121605</v>
          </cell>
          <cell r="I4900">
            <v>45884</v>
          </cell>
          <cell r="J4900">
            <v>46125</v>
          </cell>
          <cell r="K4900">
            <v>47647</v>
          </cell>
        </row>
        <row r="4901">
          <cell r="A4901">
            <v>1716109</v>
          </cell>
          <cell r="B4901">
            <v>171610</v>
          </cell>
          <cell r="C4901" t="str">
            <v>Paraíso do Tocantins</v>
          </cell>
          <cell r="D4901" t="str">
            <v>TO</v>
          </cell>
          <cell r="E4901">
            <v>17</v>
          </cell>
          <cell r="F4901">
            <v>16109</v>
          </cell>
          <cell r="G4901">
            <v>42015</v>
          </cell>
          <cell r="H4901">
            <v>1716109</v>
          </cell>
          <cell r="I4901">
            <v>44432</v>
          </cell>
          <cell r="J4901">
            <v>45669</v>
          </cell>
          <cell r="K4901">
            <v>47724</v>
          </cell>
        </row>
        <row r="4902">
          <cell r="A4902">
            <v>2103406</v>
          </cell>
          <cell r="B4902">
            <v>210340</v>
          </cell>
          <cell r="C4902" t="str">
            <v>Coelho Neto</v>
          </cell>
          <cell r="D4902" t="str">
            <v>MA</v>
          </cell>
          <cell r="E4902">
            <v>21</v>
          </cell>
          <cell r="F4902">
            <v>3406</v>
          </cell>
          <cell r="G4902">
            <v>45624</v>
          </cell>
          <cell r="H4902">
            <v>2103406</v>
          </cell>
          <cell r="I4902">
            <v>46792</v>
          </cell>
          <cell r="J4902">
            <v>47435</v>
          </cell>
          <cell r="K4902">
            <v>47821</v>
          </cell>
        </row>
        <row r="4903">
          <cell r="A4903">
            <v>2602605</v>
          </cell>
          <cell r="B4903">
            <v>260260</v>
          </cell>
          <cell r="C4903" t="str">
            <v>Brejo da Madre de Deus</v>
          </cell>
          <cell r="D4903" t="str">
            <v>PE</v>
          </cell>
          <cell r="E4903">
            <v>26</v>
          </cell>
          <cell r="F4903">
            <v>2605</v>
          </cell>
          <cell r="G4903">
            <v>42250</v>
          </cell>
          <cell r="H4903">
            <v>2602605</v>
          </cell>
          <cell r="I4903">
            <v>45192</v>
          </cell>
          <cell r="J4903">
            <v>46248</v>
          </cell>
          <cell r="K4903">
            <v>47972</v>
          </cell>
        </row>
        <row r="4904">
          <cell r="A4904">
            <v>2105708</v>
          </cell>
          <cell r="B4904">
            <v>210570</v>
          </cell>
          <cell r="C4904" t="str">
            <v>Lago da Pedra</v>
          </cell>
          <cell r="D4904" t="str">
            <v>MA</v>
          </cell>
          <cell r="E4904">
            <v>21</v>
          </cell>
          <cell r="F4904">
            <v>5708</v>
          </cell>
          <cell r="G4904">
            <v>44272</v>
          </cell>
          <cell r="H4904">
            <v>2105708</v>
          </cell>
          <cell r="I4904">
            <v>46108</v>
          </cell>
          <cell r="J4904">
            <v>47298</v>
          </cell>
          <cell r="K4904">
            <v>48002</v>
          </cell>
        </row>
        <row r="4905">
          <cell r="A4905">
            <v>5007901</v>
          </cell>
          <cell r="B4905">
            <v>500790</v>
          </cell>
          <cell r="C4905" t="str">
            <v>Sidrolândia</v>
          </cell>
          <cell r="D4905" t="str">
            <v>MS</v>
          </cell>
          <cell r="E4905">
            <v>50</v>
          </cell>
          <cell r="F4905">
            <v>7901</v>
          </cell>
          <cell r="G4905">
            <v>41261</v>
          </cell>
          <cell r="H4905">
            <v>5007901</v>
          </cell>
          <cell r="I4905">
            <v>42076</v>
          </cell>
          <cell r="J4905">
            <v>44949</v>
          </cell>
          <cell r="K4905">
            <v>48027</v>
          </cell>
        </row>
        <row r="4906">
          <cell r="A4906">
            <v>2933604</v>
          </cell>
          <cell r="B4906">
            <v>293360</v>
          </cell>
          <cell r="C4906" t="str">
            <v>Xique-Xique</v>
          </cell>
          <cell r="D4906" t="str">
            <v>BA</v>
          </cell>
          <cell r="E4906">
            <v>29</v>
          </cell>
          <cell r="F4906">
            <v>33604</v>
          </cell>
          <cell r="G4906">
            <v>47470</v>
          </cell>
          <cell r="H4906">
            <v>2933604</v>
          </cell>
          <cell r="I4906">
            <v>45562</v>
          </cell>
          <cell r="J4906">
            <v>45660</v>
          </cell>
          <cell r="K4906">
            <v>48100</v>
          </cell>
        </row>
        <row r="4907">
          <cell r="A4907">
            <v>3107406</v>
          </cell>
          <cell r="B4907">
            <v>310740</v>
          </cell>
          <cell r="C4907" t="str">
            <v>Bom Despacho</v>
          </cell>
          <cell r="D4907" t="str">
            <v>MG</v>
          </cell>
          <cell r="E4907">
            <v>31</v>
          </cell>
          <cell r="F4907">
            <v>7406</v>
          </cell>
          <cell r="G4907">
            <v>44265</v>
          </cell>
          <cell r="H4907">
            <v>3107406</v>
          </cell>
          <cell r="I4907">
            <v>45626</v>
          </cell>
          <cell r="J4907">
            <v>46482</v>
          </cell>
          <cell r="K4907">
            <v>48350</v>
          </cell>
        </row>
        <row r="4908">
          <cell r="A4908">
            <v>3503802</v>
          </cell>
          <cell r="B4908">
            <v>350380</v>
          </cell>
          <cell r="C4908" t="str">
            <v>Artur Nogueira</v>
          </cell>
          <cell r="D4908" t="str">
            <v>SP</v>
          </cell>
          <cell r="E4908">
            <v>35</v>
          </cell>
          <cell r="F4908">
            <v>3802</v>
          </cell>
          <cell r="G4908">
            <v>43499</v>
          </cell>
          <cell r="H4908">
            <v>3503802</v>
          </cell>
          <cell r="I4908">
            <v>44270</v>
          </cell>
          <cell r="J4908">
            <v>45847</v>
          </cell>
          <cell r="K4908">
            <v>48420</v>
          </cell>
        </row>
        <row r="4909">
          <cell r="A4909">
            <v>4106407</v>
          </cell>
          <cell r="B4909">
            <v>410640</v>
          </cell>
          <cell r="C4909" t="str">
            <v>Cornélio Procópio</v>
          </cell>
          <cell r="D4909" t="str">
            <v>PR</v>
          </cell>
          <cell r="E4909">
            <v>41</v>
          </cell>
          <cell r="F4909">
            <v>6407</v>
          </cell>
          <cell r="G4909">
            <v>48544</v>
          </cell>
          <cell r="H4909">
            <v>4106407</v>
          </cell>
          <cell r="I4909">
            <v>46925</v>
          </cell>
          <cell r="J4909">
            <v>46939</v>
          </cell>
          <cell r="K4909">
            <v>48420</v>
          </cell>
        </row>
        <row r="4910">
          <cell r="A4910">
            <v>2925105</v>
          </cell>
          <cell r="B4910">
            <v>292510</v>
          </cell>
          <cell r="C4910" t="str">
            <v>Poções</v>
          </cell>
          <cell r="D4910" t="str">
            <v>BA</v>
          </cell>
          <cell r="E4910">
            <v>29</v>
          </cell>
          <cell r="F4910">
            <v>25105</v>
          </cell>
          <cell r="G4910">
            <v>46390</v>
          </cell>
          <cell r="H4910">
            <v>2925105</v>
          </cell>
          <cell r="I4910">
            <v>44760</v>
          </cell>
          <cell r="J4910">
            <v>45903</v>
          </cell>
          <cell r="K4910">
            <v>48576</v>
          </cell>
        </row>
        <row r="4911">
          <cell r="A4911">
            <v>3131901</v>
          </cell>
          <cell r="B4911">
            <v>313190</v>
          </cell>
          <cell r="C4911" t="str">
            <v>Itabirito</v>
          </cell>
          <cell r="D4911" t="str">
            <v>MG</v>
          </cell>
          <cell r="E4911">
            <v>31</v>
          </cell>
          <cell r="F4911">
            <v>31901</v>
          </cell>
          <cell r="G4911">
            <v>43832</v>
          </cell>
          <cell r="H4911">
            <v>3131901</v>
          </cell>
          <cell r="I4911">
            <v>45484</v>
          </cell>
          <cell r="J4911">
            <v>46589</v>
          </cell>
          <cell r="K4911">
            <v>48614</v>
          </cell>
        </row>
        <row r="4912">
          <cell r="A4912">
            <v>3303609</v>
          </cell>
          <cell r="B4912">
            <v>330360</v>
          </cell>
          <cell r="C4912" t="str">
            <v>Paracambi</v>
          </cell>
          <cell r="D4912" t="str">
            <v>RJ</v>
          </cell>
          <cell r="E4912">
            <v>33</v>
          </cell>
          <cell r="F4912">
            <v>3609</v>
          </cell>
          <cell r="G4912">
            <v>45016</v>
          </cell>
          <cell r="H4912">
            <v>3303609</v>
          </cell>
          <cell r="I4912">
            <v>47074</v>
          </cell>
          <cell r="J4912">
            <v>48129</v>
          </cell>
          <cell r="K4912">
            <v>48705</v>
          </cell>
        </row>
        <row r="4913">
          <cell r="A4913">
            <v>3524808</v>
          </cell>
          <cell r="B4913">
            <v>352480</v>
          </cell>
          <cell r="C4913" t="str">
            <v>Jales</v>
          </cell>
          <cell r="D4913" t="str">
            <v>SP</v>
          </cell>
          <cell r="E4913">
            <v>35</v>
          </cell>
          <cell r="F4913">
            <v>24808</v>
          </cell>
          <cell r="G4913">
            <v>49996</v>
          </cell>
          <cell r="H4913">
            <v>3524808</v>
          </cell>
          <cell r="I4913">
            <v>47012</v>
          </cell>
          <cell r="J4913">
            <v>47137</v>
          </cell>
          <cell r="K4913">
            <v>48724</v>
          </cell>
        </row>
        <row r="4914">
          <cell r="A4914">
            <v>3531308</v>
          </cell>
          <cell r="B4914">
            <v>353130</v>
          </cell>
          <cell r="C4914" t="str">
            <v>Monte Alto</v>
          </cell>
          <cell r="D4914" t="str">
            <v>SP</v>
          </cell>
          <cell r="E4914">
            <v>35</v>
          </cell>
          <cell r="F4914">
            <v>31308</v>
          </cell>
          <cell r="G4914">
            <v>45895</v>
          </cell>
          <cell r="H4914">
            <v>3531308</v>
          </cell>
          <cell r="I4914">
            <v>46647</v>
          </cell>
          <cell r="J4914">
            <v>47100</v>
          </cell>
          <cell r="K4914">
            <v>48907</v>
          </cell>
        </row>
        <row r="4915">
          <cell r="A4915">
            <v>1506187</v>
          </cell>
          <cell r="B4915">
            <v>150618</v>
          </cell>
          <cell r="C4915" t="str">
            <v>Rondon do Pará</v>
          </cell>
          <cell r="D4915" t="str">
            <v>PA</v>
          </cell>
          <cell r="E4915">
            <v>15</v>
          </cell>
          <cell r="F4915">
            <v>6187</v>
          </cell>
          <cell r="G4915">
            <v>47772</v>
          </cell>
          <cell r="H4915">
            <v>1506187</v>
          </cell>
          <cell r="I4915">
            <v>46974</v>
          </cell>
          <cell r="J4915">
            <v>48036</v>
          </cell>
          <cell r="K4915">
            <v>48959</v>
          </cell>
        </row>
        <row r="4916">
          <cell r="A4916">
            <v>3107307</v>
          </cell>
          <cell r="B4916">
            <v>310730</v>
          </cell>
          <cell r="C4916" t="str">
            <v>Bocaiúva</v>
          </cell>
          <cell r="D4916" t="str">
            <v>MG</v>
          </cell>
          <cell r="E4916">
            <v>31</v>
          </cell>
          <cell r="F4916">
            <v>7307</v>
          </cell>
          <cell r="G4916">
            <v>46624</v>
          </cell>
          <cell r="H4916">
            <v>3107307</v>
          </cell>
          <cell r="I4916">
            <v>46595</v>
          </cell>
          <cell r="J4916">
            <v>47236</v>
          </cell>
          <cell r="K4916">
            <v>48974</v>
          </cell>
        </row>
        <row r="4917">
          <cell r="A4917">
            <v>3137205</v>
          </cell>
          <cell r="B4917">
            <v>313720</v>
          </cell>
          <cell r="C4917" t="str">
            <v>Lagoa da Prata</v>
          </cell>
          <cell r="D4917" t="str">
            <v>MG</v>
          </cell>
          <cell r="E4917">
            <v>31</v>
          </cell>
          <cell r="F4917">
            <v>37205</v>
          </cell>
          <cell r="G4917">
            <v>47007</v>
          </cell>
          <cell r="H4917">
            <v>3137205</v>
          </cell>
          <cell r="I4917">
            <v>45999</v>
          </cell>
          <cell r="J4917">
            <v>47076</v>
          </cell>
          <cell r="K4917">
            <v>49089</v>
          </cell>
        </row>
        <row r="4918">
          <cell r="A4918">
            <v>5006200</v>
          </cell>
          <cell r="B4918">
            <v>500620</v>
          </cell>
          <cell r="C4918" t="str">
            <v>Nova Andradina</v>
          </cell>
          <cell r="D4918" t="str">
            <v>MS</v>
          </cell>
          <cell r="E4918">
            <v>50</v>
          </cell>
          <cell r="F4918">
            <v>6200</v>
          </cell>
          <cell r="G4918">
            <v>45916</v>
          </cell>
          <cell r="H4918">
            <v>5006200</v>
          </cell>
          <cell r="I4918">
            <v>45599</v>
          </cell>
          <cell r="J4918">
            <v>47126</v>
          </cell>
          <cell r="K4918">
            <v>49104</v>
          </cell>
        </row>
        <row r="4919">
          <cell r="A4919">
            <v>1301704</v>
          </cell>
          <cell r="B4919">
            <v>130170</v>
          </cell>
          <cell r="C4919" t="str">
            <v>Humaitá</v>
          </cell>
          <cell r="D4919" t="str">
            <v>AM</v>
          </cell>
          <cell r="E4919">
            <v>13</v>
          </cell>
          <cell r="F4919">
            <v>1704</v>
          </cell>
          <cell r="G4919">
            <v>40735</v>
          </cell>
          <cell r="H4919">
            <v>1301704</v>
          </cell>
          <cell r="I4919">
            <v>44116</v>
          </cell>
          <cell r="J4919">
            <v>45954</v>
          </cell>
          <cell r="K4919">
            <v>49137</v>
          </cell>
        </row>
        <row r="4920">
          <cell r="A4920">
            <v>3549409</v>
          </cell>
          <cell r="B4920">
            <v>354940</v>
          </cell>
          <cell r="C4920" t="str">
            <v>São Joaquim da Barra</v>
          </cell>
          <cell r="D4920" t="str">
            <v>SP</v>
          </cell>
          <cell r="E4920">
            <v>35</v>
          </cell>
          <cell r="F4920">
            <v>49409</v>
          </cell>
          <cell r="G4920">
            <v>46172</v>
          </cell>
          <cell r="H4920">
            <v>3549409</v>
          </cell>
          <cell r="I4920">
            <v>46524</v>
          </cell>
          <cell r="J4920">
            <v>47256</v>
          </cell>
          <cell r="K4920">
            <v>49259</v>
          </cell>
        </row>
        <row r="4921">
          <cell r="A4921">
            <v>2919801</v>
          </cell>
          <cell r="B4921">
            <v>291980</v>
          </cell>
          <cell r="C4921" t="str">
            <v>Macaúbas</v>
          </cell>
          <cell r="D4921" t="str">
            <v>BA</v>
          </cell>
          <cell r="E4921">
            <v>29</v>
          </cell>
          <cell r="F4921">
            <v>19801</v>
          </cell>
          <cell r="G4921">
            <v>48633</v>
          </cell>
          <cell r="H4921">
            <v>2919801</v>
          </cell>
          <cell r="I4921">
            <v>47067</v>
          </cell>
          <cell r="J4921">
            <v>47915</v>
          </cell>
          <cell r="K4921">
            <v>49436</v>
          </cell>
        </row>
        <row r="4922">
          <cell r="A4922">
            <v>2304285</v>
          </cell>
          <cell r="B4922">
            <v>230428</v>
          </cell>
          <cell r="C4922" t="str">
            <v>Eusébio</v>
          </cell>
          <cell r="D4922" t="str">
            <v>CE</v>
          </cell>
          <cell r="E4922">
            <v>23</v>
          </cell>
          <cell r="F4922">
            <v>4285</v>
          </cell>
          <cell r="G4922">
            <v>41307</v>
          </cell>
          <cell r="H4922">
            <v>2304285</v>
          </cell>
          <cell r="I4922">
            <v>46047</v>
          </cell>
          <cell r="J4922">
            <v>47993</v>
          </cell>
          <cell r="K4922">
            <v>49455</v>
          </cell>
        </row>
        <row r="4923">
          <cell r="A4923">
            <v>3524709</v>
          </cell>
          <cell r="B4923">
            <v>352470</v>
          </cell>
          <cell r="C4923" t="str">
            <v>Jaguariúna</v>
          </cell>
          <cell r="D4923" t="str">
            <v>SP</v>
          </cell>
          <cell r="E4923">
            <v>35</v>
          </cell>
          <cell r="F4923">
            <v>24709</v>
          </cell>
          <cell r="G4923">
            <v>41107</v>
          </cell>
          <cell r="H4923">
            <v>3524709</v>
          </cell>
          <cell r="I4923">
            <v>44331</v>
          </cell>
          <cell r="J4923">
            <v>46533</v>
          </cell>
          <cell r="K4923">
            <v>49497</v>
          </cell>
        </row>
        <row r="4924">
          <cell r="A4924">
            <v>3203908</v>
          </cell>
          <cell r="B4924">
            <v>320390</v>
          </cell>
          <cell r="C4924" t="str">
            <v>Nova Venécia</v>
          </cell>
          <cell r="D4924" t="str">
            <v>ES</v>
          </cell>
          <cell r="E4924">
            <v>32</v>
          </cell>
          <cell r="F4924">
            <v>3908</v>
          </cell>
          <cell r="G4924">
            <v>46354</v>
          </cell>
          <cell r="H4924">
            <v>3203908</v>
          </cell>
          <cell r="I4924">
            <v>46020</v>
          </cell>
          <cell r="J4924">
            <v>46487</v>
          </cell>
          <cell r="K4924">
            <v>49564</v>
          </cell>
        </row>
        <row r="4925">
          <cell r="A4925">
            <v>5100250</v>
          </cell>
          <cell r="B4925">
            <v>510025</v>
          </cell>
          <cell r="C4925" t="str">
            <v>Alta Floresta</v>
          </cell>
          <cell r="D4925" t="str">
            <v>MT</v>
          </cell>
          <cell r="E4925">
            <v>51</v>
          </cell>
          <cell r="F4925">
            <v>250</v>
          </cell>
          <cell r="G4925">
            <v>51414</v>
          </cell>
          <cell r="H4925">
            <v>5100250</v>
          </cell>
          <cell r="I4925">
            <v>49233</v>
          </cell>
          <cell r="J4925">
            <v>49494</v>
          </cell>
          <cell r="K4925">
            <v>49761</v>
          </cell>
        </row>
        <row r="4926">
          <cell r="A4926">
            <v>4219309</v>
          </cell>
          <cell r="B4926">
            <v>421930</v>
          </cell>
          <cell r="C4926" t="str">
            <v>Videira</v>
          </cell>
          <cell r="D4926" t="str">
            <v>SC</v>
          </cell>
          <cell r="E4926">
            <v>42</v>
          </cell>
          <cell r="F4926">
            <v>19309</v>
          </cell>
          <cell r="G4926">
            <v>46585</v>
          </cell>
          <cell r="H4926">
            <v>4219309</v>
          </cell>
          <cell r="I4926">
            <v>47204</v>
          </cell>
          <cell r="J4926">
            <v>48064</v>
          </cell>
          <cell r="K4926">
            <v>49768</v>
          </cell>
        </row>
        <row r="4927">
          <cell r="A4927">
            <v>4114609</v>
          </cell>
          <cell r="B4927">
            <v>411460</v>
          </cell>
          <cell r="C4927" t="str">
            <v>Marechal Cândido Rondon</v>
          </cell>
          <cell r="D4927" t="str">
            <v>PR</v>
          </cell>
          <cell r="E4927">
            <v>41</v>
          </cell>
          <cell r="F4927">
            <v>14609</v>
          </cell>
          <cell r="G4927">
            <v>47048</v>
          </cell>
          <cell r="H4927">
            <v>4114609</v>
          </cell>
          <cell r="I4927">
            <v>46799</v>
          </cell>
          <cell r="J4927">
            <v>47697</v>
          </cell>
          <cell r="K4927">
            <v>49773</v>
          </cell>
        </row>
        <row r="4928">
          <cell r="A4928">
            <v>3523206</v>
          </cell>
          <cell r="B4928">
            <v>352320</v>
          </cell>
          <cell r="C4928" t="str">
            <v>Itararé</v>
          </cell>
          <cell r="D4928" t="str">
            <v>SP</v>
          </cell>
          <cell r="E4928">
            <v>35</v>
          </cell>
          <cell r="F4928">
            <v>23206</v>
          </cell>
          <cell r="G4928">
            <v>51412</v>
          </cell>
          <cell r="H4928">
            <v>3523206</v>
          </cell>
          <cell r="I4928">
            <v>47939</v>
          </cell>
          <cell r="J4928">
            <v>48143</v>
          </cell>
          <cell r="K4928">
            <v>49818</v>
          </cell>
        </row>
        <row r="4929">
          <cell r="A4929">
            <v>5005707</v>
          </cell>
          <cell r="B4929">
            <v>500570</v>
          </cell>
          <cell r="C4929" t="str">
            <v>Naviraí</v>
          </cell>
          <cell r="D4929" t="str">
            <v>MS</v>
          </cell>
          <cell r="E4929">
            <v>50</v>
          </cell>
          <cell r="F4929">
            <v>5707</v>
          </cell>
          <cell r="G4929">
            <v>45627</v>
          </cell>
          <cell r="H4929">
            <v>5005707</v>
          </cell>
          <cell r="I4929">
            <v>46355</v>
          </cell>
          <cell r="J4929">
            <v>47899</v>
          </cell>
          <cell r="K4929">
            <v>49827</v>
          </cell>
        </row>
        <row r="4930">
          <cell r="A4930">
            <v>2114007</v>
          </cell>
          <cell r="B4930">
            <v>211400</v>
          </cell>
          <cell r="C4930" t="str">
            <v>Zé Doca</v>
          </cell>
          <cell r="D4930" t="str">
            <v>MA</v>
          </cell>
          <cell r="E4930">
            <v>21</v>
          </cell>
          <cell r="F4930">
            <v>14007</v>
          </cell>
          <cell r="G4930">
            <v>46265</v>
          </cell>
          <cell r="H4930">
            <v>2114007</v>
          </cell>
          <cell r="I4930">
            <v>50160</v>
          </cell>
          <cell r="J4930">
            <v>52059</v>
          </cell>
          <cell r="K4930">
            <v>49848</v>
          </cell>
        </row>
        <row r="4931">
          <cell r="A4931">
            <v>2704708</v>
          </cell>
          <cell r="B4931">
            <v>270470</v>
          </cell>
          <cell r="C4931" t="str">
            <v>Marechal Deodoro</v>
          </cell>
          <cell r="D4931" t="str">
            <v>AL</v>
          </cell>
          <cell r="E4931">
            <v>27</v>
          </cell>
          <cell r="F4931">
            <v>4708</v>
          </cell>
          <cell r="G4931">
            <v>47623</v>
          </cell>
          <cell r="H4931">
            <v>2704708</v>
          </cell>
          <cell r="I4931">
            <v>45994</v>
          </cell>
          <cell r="J4931">
            <v>47504</v>
          </cell>
          <cell r="K4931">
            <v>49853</v>
          </cell>
        </row>
        <row r="4932">
          <cell r="A4932">
            <v>1508126</v>
          </cell>
          <cell r="B4932">
            <v>150812</v>
          </cell>
          <cell r="C4932" t="str">
            <v>Ulianópolis</v>
          </cell>
          <cell r="D4932" t="str">
            <v>PA</v>
          </cell>
          <cell r="E4932">
            <v>15</v>
          </cell>
          <cell r="F4932">
            <v>8126</v>
          </cell>
          <cell r="G4932">
            <v>36020</v>
          </cell>
          <cell r="H4932">
            <v>1508126</v>
          </cell>
          <cell r="I4932">
            <v>43345</v>
          </cell>
          <cell r="J4932">
            <v>46979</v>
          </cell>
          <cell r="K4932">
            <v>49972</v>
          </cell>
        </row>
        <row r="4933">
          <cell r="A4933">
            <v>1508209</v>
          </cell>
          <cell r="B4933">
            <v>150820</v>
          </cell>
          <cell r="C4933" t="str">
            <v>Vigia</v>
          </cell>
          <cell r="D4933" t="str">
            <v>PA</v>
          </cell>
          <cell r="E4933">
            <v>15</v>
          </cell>
          <cell r="F4933">
            <v>8209</v>
          </cell>
          <cell r="G4933">
            <v>46205</v>
          </cell>
          <cell r="H4933">
            <v>1508209</v>
          </cell>
          <cell r="I4933">
            <v>47902</v>
          </cell>
          <cell r="J4933">
            <v>49054</v>
          </cell>
          <cell r="K4933">
            <v>50055</v>
          </cell>
        </row>
        <row r="4934">
          <cell r="A4934">
            <v>1505106</v>
          </cell>
          <cell r="B4934">
            <v>150510</v>
          </cell>
          <cell r="C4934" t="str">
            <v>Óbidos</v>
          </cell>
          <cell r="D4934" t="str">
            <v>PA</v>
          </cell>
          <cell r="E4934">
            <v>15</v>
          </cell>
          <cell r="F4934">
            <v>5106</v>
          </cell>
          <cell r="G4934">
            <v>48429</v>
          </cell>
          <cell r="H4934">
            <v>1505106</v>
          </cell>
          <cell r="I4934">
            <v>49254</v>
          </cell>
          <cell r="J4934">
            <v>49763</v>
          </cell>
          <cell r="K4934">
            <v>50171</v>
          </cell>
        </row>
        <row r="4935">
          <cell r="A4935">
            <v>2306306</v>
          </cell>
          <cell r="B4935">
            <v>230630</v>
          </cell>
          <cell r="C4935" t="str">
            <v>Itapagé</v>
          </cell>
          <cell r="D4935" t="str">
            <v>CE</v>
          </cell>
          <cell r="E4935">
            <v>23</v>
          </cell>
          <cell r="F4935">
            <v>6306</v>
          </cell>
          <cell r="G4935">
            <v>47354</v>
          </cell>
          <cell r="H4935">
            <v>2306306</v>
          </cell>
          <cell r="I4935">
            <v>48366</v>
          </cell>
          <cell r="J4935">
            <v>49130</v>
          </cell>
          <cell r="K4935">
            <v>50211</v>
          </cell>
        </row>
        <row r="4936">
          <cell r="A4936">
            <v>3509700</v>
          </cell>
          <cell r="B4936">
            <v>350970</v>
          </cell>
          <cell r="C4936" t="str">
            <v>Campos do Jordão</v>
          </cell>
          <cell r="D4936" t="str">
            <v>SP</v>
          </cell>
          <cell r="E4936">
            <v>35</v>
          </cell>
          <cell r="F4936">
            <v>9700</v>
          </cell>
          <cell r="G4936">
            <v>46505</v>
          </cell>
          <cell r="H4936">
            <v>3509700</v>
          </cell>
          <cell r="I4936">
            <v>47824</v>
          </cell>
          <cell r="J4936">
            <v>48324</v>
          </cell>
          <cell r="K4936">
            <v>50221</v>
          </cell>
        </row>
        <row r="4937">
          <cell r="A4937">
            <v>2807402</v>
          </cell>
          <cell r="B4937">
            <v>280740</v>
          </cell>
          <cell r="C4937" t="str">
            <v>Tobias Barreto</v>
          </cell>
          <cell r="D4937" t="str">
            <v>SE</v>
          </cell>
          <cell r="E4937">
            <v>28</v>
          </cell>
          <cell r="F4937">
            <v>7402</v>
          </cell>
          <cell r="G4937">
            <v>49261</v>
          </cell>
          <cell r="H4937">
            <v>2807402</v>
          </cell>
          <cell r="I4937">
            <v>48039</v>
          </cell>
          <cell r="J4937">
            <v>48776</v>
          </cell>
          <cell r="K4937">
            <v>50557</v>
          </cell>
        </row>
        <row r="4938">
          <cell r="A4938">
            <v>4317400</v>
          </cell>
          <cell r="B4938">
            <v>431740</v>
          </cell>
          <cell r="C4938" t="str">
            <v>Santiago</v>
          </cell>
          <cell r="D4938" t="str">
            <v>RS</v>
          </cell>
          <cell r="E4938">
            <v>43</v>
          </cell>
          <cell r="F4938">
            <v>17400</v>
          </cell>
          <cell r="G4938">
            <v>51160</v>
          </cell>
          <cell r="H4938">
            <v>4317400</v>
          </cell>
          <cell r="I4938">
            <v>49082</v>
          </cell>
          <cell r="J4938">
            <v>48940</v>
          </cell>
          <cell r="K4938">
            <v>50608</v>
          </cell>
        </row>
        <row r="4939">
          <cell r="A4939">
            <v>3531100</v>
          </cell>
          <cell r="B4939">
            <v>353110</v>
          </cell>
          <cell r="C4939" t="str">
            <v>Mongaguá</v>
          </cell>
          <cell r="D4939" t="str">
            <v>SP</v>
          </cell>
          <cell r="E4939">
            <v>35</v>
          </cell>
          <cell r="F4939">
            <v>31100</v>
          </cell>
          <cell r="G4939">
            <v>44087</v>
          </cell>
          <cell r="H4939">
            <v>3531100</v>
          </cell>
          <cell r="I4939">
            <v>46310</v>
          </cell>
          <cell r="J4939">
            <v>47984</v>
          </cell>
          <cell r="K4939">
            <v>50641</v>
          </cell>
        </row>
        <row r="4940">
          <cell r="A4940">
            <v>2112803</v>
          </cell>
          <cell r="B4940">
            <v>211280</v>
          </cell>
          <cell r="C4940" t="str">
            <v>Viana</v>
          </cell>
          <cell r="D4940" t="str">
            <v>MA</v>
          </cell>
          <cell r="E4940">
            <v>21</v>
          </cell>
          <cell r="F4940">
            <v>12803</v>
          </cell>
          <cell r="G4940">
            <v>49348</v>
          </cell>
          <cell r="H4940">
            <v>2112803</v>
          </cell>
          <cell r="I4940">
            <v>49452</v>
          </cell>
          <cell r="J4940">
            <v>50257</v>
          </cell>
          <cell r="K4940">
            <v>50687</v>
          </cell>
        </row>
        <row r="4941">
          <cell r="A4941">
            <v>5210000</v>
          </cell>
          <cell r="B4941">
            <v>521000</v>
          </cell>
          <cell r="C4941" t="str">
            <v>Inhumas</v>
          </cell>
          <cell r="D4941" t="str">
            <v>GO</v>
          </cell>
          <cell r="E4941">
            <v>52</v>
          </cell>
          <cell r="F4941">
            <v>10000</v>
          </cell>
          <cell r="G4941">
            <v>46786</v>
          </cell>
          <cell r="H4941">
            <v>5210000</v>
          </cell>
          <cell r="I4941">
            <v>48212</v>
          </cell>
          <cell r="J4941">
            <v>48903</v>
          </cell>
          <cell r="K4941">
            <v>50736</v>
          </cell>
        </row>
        <row r="4942">
          <cell r="A4942">
            <v>2926608</v>
          </cell>
          <cell r="B4942">
            <v>292660</v>
          </cell>
          <cell r="C4942" t="str">
            <v>Ribeira do Pombal</v>
          </cell>
          <cell r="D4942" t="str">
            <v>BA</v>
          </cell>
          <cell r="E4942">
            <v>29</v>
          </cell>
          <cell r="F4942">
            <v>26608</v>
          </cell>
          <cell r="G4942">
            <v>49263</v>
          </cell>
          <cell r="H4942">
            <v>2926608</v>
          </cell>
          <cell r="I4942">
            <v>48271</v>
          </cell>
          <cell r="J4942">
            <v>47877</v>
          </cell>
          <cell r="K4942">
            <v>50805</v>
          </cell>
        </row>
        <row r="4943">
          <cell r="A4943">
            <v>4120606</v>
          </cell>
          <cell r="B4943">
            <v>412060</v>
          </cell>
          <cell r="C4943" t="str">
            <v>Prudentópolis</v>
          </cell>
          <cell r="D4943" t="str">
            <v>PR</v>
          </cell>
          <cell r="E4943">
            <v>41</v>
          </cell>
          <cell r="F4943">
            <v>20606</v>
          </cell>
          <cell r="G4943">
            <v>51008</v>
          </cell>
          <cell r="H4943">
            <v>4120606</v>
          </cell>
          <cell r="I4943">
            <v>48793</v>
          </cell>
          <cell r="J4943">
            <v>49150</v>
          </cell>
          <cell r="K4943">
            <v>50983</v>
          </cell>
        </row>
        <row r="4944">
          <cell r="A4944">
            <v>2702405</v>
          </cell>
          <cell r="B4944">
            <v>270240</v>
          </cell>
          <cell r="C4944" t="str">
            <v>Delmiro Gouveia</v>
          </cell>
          <cell r="D4944" t="str">
            <v>AL</v>
          </cell>
          <cell r="E4944">
            <v>27</v>
          </cell>
          <cell r="F4944">
            <v>2405</v>
          </cell>
          <cell r="G4944">
            <v>48462</v>
          </cell>
          <cell r="H4944">
            <v>2702405</v>
          </cell>
          <cell r="I4944">
            <v>48090</v>
          </cell>
          <cell r="J4944">
            <v>48876</v>
          </cell>
          <cell r="K4944">
            <v>50999</v>
          </cell>
        </row>
        <row r="4945">
          <cell r="A4945">
            <v>3524006</v>
          </cell>
          <cell r="B4945">
            <v>352400</v>
          </cell>
          <cell r="C4945" t="str">
            <v>Itupeva</v>
          </cell>
          <cell r="D4945" t="str">
            <v>SP</v>
          </cell>
          <cell r="E4945">
            <v>35</v>
          </cell>
          <cell r="F4945">
            <v>24006</v>
          </cell>
          <cell r="G4945">
            <v>42458</v>
          </cell>
          <cell r="H4945">
            <v>3524006</v>
          </cell>
          <cell r="I4945">
            <v>44825</v>
          </cell>
          <cell r="J4945">
            <v>47682</v>
          </cell>
          <cell r="K4945">
            <v>51082</v>
          </cell>
        </row>
        <row r="4946">
          <cell r="A4946">
            <v>5206206</v>
          </cell>
          <cell r="B4946">
            <v>520620</v>
          </cell>
          <cell r="C4946" t="str">
            <v>Cristalina</v>
          </cell>
          <cell r="D4946" t="str">
            <v>GO</v>
          </cell>
          <cell r="E4946">
            <v>52</v>
          </cell>
          <cell r="F4946">
            <v>6206</v>
          </cell>
          <cell r="G4946">
            <v>38504</v>
          </cell>
          <cell r="H4946">
            <v>5206206</v>
          </cell>
          <cell r="I4946">
            <v>46568</v>
          </cell>
          <cell r="J4946">
            <v>48463</v>
          </cell>
          <cell r="K4946">
            <v>51149</v>
          </cell>
        </row>
        <row r="4947">
          <cell r="A4947">
            <v>4109807</v>
          </cell>
          <cell r="B4947">
            <v>410980</v>
          </cell>
          <cell r="C4947" t="str">
            <v>Ibiporã</v>
          </cell>
          <cell r="D4947" t="str">
            <v>PR</v>
          </cell>
          <cell r="E4947">
            <v>41</v>
          </cell>
          <cell r="F4947">
            <v>9807</v>
          </cell>
          <cell r="G4947">
            <v>47514</v>
          </cell>
          <cell r="H4947">
            <v>4109807</v>
          </cell>
          <cell r="I4947">
            <v>48200</v>
          </cell>
          <cell r="J4947">
            <v>49111</v>
          </cell>
          <cell r="K4947">
            <v>51255</v>
          </cell>
        </row>
        <row r="4948">
          <cell r="A4948">
            <v>3540606</v>
          </cell>
          <cell r="B4948">
            <v>354060</v>
          </cell>
          <cell r="C4948" t="str">
            <v>Porto Feliz</v>
          </cell>
          <cell r="D4948" t="str">
            <v>SP</v>
          </cell>
          <cell r="E4948">
            <v>35</v>
          </cell>
          <cell r="F4948">
            <v>40606</v>
          </cell>
          <cell r="G4948">
            <v>47964</v>
          </cell>
          <cell r="H4948">
            <v>3540606</v>
          </cell>
          <cell r="I4948">
            <v>48914</v>
          </cell>
          <cell r="J4948">
            <v>49404</v>
          </cell>
          <cell r="K4948">
            <v>51320</v>
          </cell>
        </row>
        <row r="4949">
          <cell r="A4949">
            <v>1302702</v>
          </cell>
          <cell r="B4949">
            <v>130270</v>
          </cell>
          <cell r="C4949" t="str">
            <v>Manicoré</v>
          </cell>
          <cell r="D4949" t="str">
            <v>AM</v>
          </cell>
          <cell r="E4949">
            <v>13</v>
          </cell>
          <cell r="F4949">
            <v>2702</v>
          </cell>
          <cell r="G4949">
            <v>46773</v>
          </cell>
          <cell r="H4949">
            <v>1302702</v>
          </cell>
          <cell r="I4949">
            <v>47011</v>
          </cell>
          <cell r="J4949">
            <v>48373</v>
          </cell>
          <cell r="K4949">
            <v>51331</v>
          </cell>
        </row>
        <row r="4950">
          <cell r="A4950">
            <v>4207007</v>
          </cell>
          <cell r="B4950">
            <v>420700</v>
          </cell>
          <cell r="C4950" t="str">
            <v>Içara</v>
          </cell>
          <cell r="D4950" t="str">
            <v>SC</v>
          </cell>
          <cell r="E4950">
            <v>42</v>
          </cell>
          <cell r="F4950">
            <v>7007</v>
          </cell>
          <cell r="G4950">
            <v>57103</v>
          </cell>
          <cell r="H4950">
            <v>4207007</v>
          </cell>
          <cell r="I4950">
            <v>58859</v>
          </cell>
          <cell r="J4950">
            <v>60374</v>
          </cell>
          <cell r="K4950">
            <v>51416</v>
          </cell>
        </row>
        <row r="4951">
          <cell r="A4951">
            <v>2302206</v>
          </cell>
          <cell r="B4951">
            <v>230220</v>
          </cell>
          <cell r="C4951" t="str">
            <v>Beberibe</v>
          </cell>
          <cell r="D4951" t="str">
            <v>CE</v>
          </cell>
          <cell r="E4951">
            <v>23</v>
          </cell>
          <cell r="F4951">
            <v>2206</v>
          </cell>
          <cell r="G4951">
            <v>48760</v>
          </cell>
          <cell r="H4951">
            <v>2302206</v>
          </cell>
          <cell r="I4951">
            <v>49334</v>
          </cell>
          <cell r="J4951">
            <v>50364</v>
          </cell>
          <cell r="K4951">
            <v>51442</v>
          </cell>
        </row>
        <row r="4952">
          <cell r="A4952">
            <v>1503903</v>
          </cell>
          <cell r="B4952">
            <v>150390</v>
          </cell>
          <cell r="C4952" t="str">
            <v>Juruti</v>
          </cell>
          <cell r="D4952" t="str">
            <v>PA</v>
          </cell>
          <cell r="E4952">
            <v>15</v>
          </cell>
          <cell r="F4952">
            <v>3903</v>
          </cell>
          <cell r="G4952">
            <v>35530</v>
          </cell>
          <cell r="H4952">
            <v>1503903</v>
          </cell>
          <cell r="I4952">
            <v>47123</v>
          </cell>
          <cell r="J4952">
            <v>49486</v>
          </cell>
          <cell r="K4952">
            <v>51483</v>
          </cell>
        </row>
        <row r="4953">
          <cell r="A4953">
            <v>3128709</v>
          </cell>
          <cell r="B4953">
            <v>312870</v>
          </cell>
          <cell r="C4953" t="str">
            <v>Guaxupé</v>
          </cell>
          <cell r="D4953" t="str">
            <v>MG</v>
          </cell>
          <cell r="E4953">
            <v>31</v>
          </cell>
          <cell r="F4953">
            <v>28709</v>
          </cell>
          <cell r="G4953">
            <v>49719</v>
          </cell>
          <cell r="H4953">
            <v>3128709</v>
          </cell>
          <cell r="I4953">
            <v>49491</v>
          </cell>
          <cell r="J4953">
            <v>49792</v>
          </cell>
          <cell r="K4953">
            <v>51488</v>
          </cell>
        </row>
        <row r="4954">
          <cell r="A4954">
            <v>1718204</v>
          </cell>
          <cell r="B4954">
            <v>171820</v>
          </cell>
          <cell r="C4954" t="str">
            <v>Porto Nacional</v>
          </cell>
          <cell r="D4954" t="str">
            <v>TO</v>
          </cell>
          <cell r="E4954">
            <v>17</v>
          </cell>
          <cell r="F4954">
            <v>18204</v>
          </cell>
          <cell r="G4954">
            <v>46722</v>
          </cell>
          <cell r="H4954">
            <v>1718204</v>
          </cell>
          <cell r="I4954">
            <v>49143</v>
          </cell>
          <cell r="J4954">
            <v>49774</v>
          </cell>
          <cell r="K4954">
            <v>51501</v>
          </cell>
        </row>
        <row r="4955">
          <cell r="A4955">
            <v>2515302</v>
          </cell>
          <cell r="B4955">
            <v>251530</v>
          </cell>
          <cell r="C4955" t="str">
            <v>Sapé</v>
          </cell>
          <cell r="D4955" t="str">
            <v>PB</v>
          </cell>
          <cell r="E4955">
            <v>25</v>
          </cell>
          <cell r="F4955">
            <v>15302</v>
          </cell>
          <cell r="G4955">
            <v>47682</v>
          </cell>
          <cell r="H4955">
            <v>2515302</v>
          </cell>
          <cell r="I4955">
            <v>50151</v>
          </cell>
          <cell r="J4955">
            <v>50565</v>
          </cell>
          <cell r="K4955">
            <v>51700</v>
          </cell>
        </row>
        <row r="4956">
          <cell r="A4956">
            <v>3118007</v>
          </cell>
          <cell r="B4956">
            <v>311800</v>
          </cell>
          <cell r="C4956" t="str">
            <v>Congonhas</v>
          </cell>
          <cell r="D4956" t="str">
            <v>MG</v>
          </cell>
          <cell r="E4956">
            <v>31</v>
          </cell>
          <cell r="F4956">
            <v>18007</v>
          </cell>
          <cell r="G4956">
            <v>48723</v>
          </cell>
          <cell r="H4956">
            <v>3118007</v>
          </cell>
          <cell r="I4956">
            <v>48550</v>
          </cell>
          <cell r="J4956">
            <v>49616</v>
          </cell>
          <cell r="K4956">
            <v>51709</v>
          </cell>
        </row>
        <row r="4957">
          <cell r="A4957">
            <v>1503705</v>
          </cell>
          <cell r="B4957">
            <v>150370</v>
          </cell>
          <cell r="C4957" t="str">
            <v>Itupiranga</v>
          </cell>
          <cell r="D4957" t="str">
            <v>PA</v>
          </cell>
          <cell r="E4957">
            <v>15</v>
          </cell>
          <cell r="F4957">
            <v>3705</v>
          </cell>
          <cell r="G4957">
            <v>41541</v>
          </cell>
          <cell r="H4957">
            <v>1503705</v>
          </cell>
          <cell r="I4957">
            <v>51258</v>
          </cell>
          <cell r="J4957">
            <v>51457</v>
          </cell>
          <cell r="K4957">
            <v>51711</v>
          </cell>
        </row>
        <row r="4958">
          <cell r="A4958">
            <v>3510401</v>
          </cell>
          <cell r="B4958">
            <v>351040</v>
          </cell>
          <cell r="C4958" t="str">
            <v>Capivari</v>
          </cell>
          <cell r="D4958" t="str">
            <v>SP</v>
          </cell>
          <cell r="E4958">
            <v>35</v>
          </cell>
          <cell r="F4958">
            <v>10401</v>
          </cell>
          <cell r="G4958">
            <v>46331</v>
          </cell>
          <cell r="H4958">
            <v>3510401</v>
          </cell>
          <cell r="I4958">
            <v>48573</v>
          </cell>
          <cell r="J4958">
            <v>49650</v>
          </cell>
          <cell r="K4958">
            <v>51949</v>
          </cell>
        </row>
        <row r="4959">
          <cell r="A4959">
            <v>2905206</v>
          </cell>
          <cell r="B4959">
            <v>290520</v>
          </cell>
          <cell r="C4959" t="str">
            <v>Caetité</v>
          </cell>
          <cell r="D4959" t="str">
            <v>BA</v>
          </cell>
          <cell r="E4959">
            <v>29</v>
          </cell>
          <cell r="F4959">
            <v>5206</v>
          </cell>
          <cell r="G4959">
            <v>48007</v>
          </cell>
          <cell r="H4959">
            <v>2905206</v>
          </cell>
          <cell r="I4959">
            <v>47524</v>
          </cell>
          <cell r="J4959">
            <v>47774</v>
          </cell>
          <cell r="K4959">
            <v>52166</v>
          </cell>
        </row>
        <row r="4960">
          <cell r="A4960">
            <v>2928802</v>
          </cell>
          <cell r="B4960">
            <v>292880</v>
          </cell>
          <cell r="C4960" t="str">
            <v>Santo Estêvão</v>
          </cell>
          <cell r="D4960" t="str">
            <v>BA</v>
          </cell>
          <cell r="E4960">
            <v>29</v>
          </cell>
          <cell r="F4960">
            <v>28802</v>
          </cell>
          <cell r="G4960">
            <v>46855</v>
          </cell>
          <cell r="H4960">
            <v>2928802</v>
          </cell>
          <cell r="I4960">
            <v>47901</v>
          </cell>
          <cell r="J4960">
            <v>48897</v>
          </cell>
          <cell r="K4960">
            <v>52186</v>
          </cell>
        </row>
        <row r="4961">
          <cell r="A4961">
            <v>1502301</v>
          </cell>
          <cell r="B4961">
            <v>150230</v>
          </cell>
          <cell r="C4961" t="str">
            <v>Capitão Poço</v>
          </cell>
          <cell r="D4961" t="str">
            <v>PA</v>
          </cell>
          <cell r="E4961">
            <v>15</v>
          </cell>
          <cell r="F4961">
            <v>2301</v>
          </cell>
          <cell r="G4961">
            <v>52797</v>
          </cell>
          <cell r="H4961">
            <v>1502301</v>
          </cell>
          <cell r="I4961">
            <v>51899</v>
          </cell>
          <cell r="J4961">
            <v>52214</v>
          </cell>
          <cell r="K4961">
            <v>52537</v>
          </cell>
        </row>
        <row r="4962">
          <cell r="A4962">
            <v>3533908</v>
          </cell>
          <cell r="B4962">
            <v>353390</v>
          </cell>
          <cell r="C4962" t="str">
            <v>Olímpia</v>
          </cell>
          <cell r="D4962" t="str">
            <v>SP</v>
          </cell>
          <cell r="E4962">
            <v>35</v>
          </cell>
          <cell r="F4962">
            <v>33908</v>
          </cell>
          <cell r="G4962">
            <v>50602</v>
          </cell>
          <cell r="H4962">
            <v>3533908</v>
          </cell>
          <cell r="I4962">
            <v>49792</v>
          </cell>
          <cell r="J4962">
            <v>50630</v>
          </cell>
          <cell r="K4962">
            <v>52650</v>
          </cell>
        </row>
        <row r="4963">
          <cell r="A4963">
            <v>2300309</v>
          </cell>
          <cell r="B4963">
            <v>230030</v>
          </cell>
          <cell r="C4963" t="str">
            <v>Acopiara</v>
          </cell>
          <cell r="D4963" t="str">
            <v>CE</v>
          </cell>
          <cell r="E4963">
            <v>23</v>
          </cell>
          <cell r="F4963">
            <v>309</v>
          </cell>
          <cell r="G4963">
            <v>50784</v>
          </cell>
          <cell r="H4963">
            <v>2300309</v>
          </cell>
          <cell r="I4963">
            <v>51171</v>
          </cell>
          <cell r="J4963">
            <v>51768</v>
          </cell>
          <cell r="K4963">
            <v>52661</v>
          </cell>
        </row>
        <row r="4964">
          <cell r="A4964">
            <v>5105259</v>
          </cell>
          <cell r="B4964">
            <v>510525</v>
          </cell>
          <cell r="C4964" t="str">
            <v>Lucas do Rio Verde</v>
          </cell>
          <cell r="D4964" t="str">
            <v>MT</v>
          </cell>
          <cell r="E4964">
            <v>51</v>
          </cell>
          <cell r="F4964">
            <v>5259</v>
          </cell>
          <cell r="G4964">
            <v>33556</v>
          </cell>
          <cell r="H4964">
            <v>5105259</v>
          </cell>
          <cell r="I4964">
            <v>45545</v>
          </cell>
          <cell r="J4964">
            <v>49519</v>
          </cell>
          <cell r="K4964">
            <v>52843</v>
          </cell>
        </row>
        <row r="4965">
          <cell r="A4965">
            <v>3138401</v>
          </cell>
          <cell r="B4965">
            <v>313840</v>
          </cell>
          <cell r="C4965" t="str">
            <v>Leopoldina</v>
          </cell>
          <cell r="D4965" t="str">
            <v>MG</v>
          </cell>
          <cell r="E4965">
            <v>31</v>
          </cell>
          <cell r="F4965">
            <v>38401</v>
          </cell>
          <cell r="G4965">
            <v>51545</v>
          </cell>
          <cell r="H4965">
            <v>3138401</v>
          </cell>
          <cell r="I4965">
            <v>51136</v>
          </cell>
          <cell r="J4965">
            <v>51286</v>
          </cell>
          <cell r="K4965">
            <v>52915</v>
          </cell>
        </row>
        <row r="4966">
          <cell r="A4966">
            <v>4208302</v>
          </cell>
          <cell r="B4966">
            <v>420830</v>
          </cell>
          <cell r="C4966" t="str">
            <v>Itapema</v>
          </cell>
          <cell r="D4966" t="str">
            <v>SC</v>
          </cell>
          <cell r="E4966">
            <v>42</v>
          </cell>
          <cell r="F4966">
            <v>8302</v>
          </cell>
          <cell r="G4966">
            <v>36629</v>
          </cell>
          <cell r="H4966">
            <v>4208302</v>
          </cell>
          <cell r="I4966">
            <v>45814</v>
          </cell>
          <cell r="J4966">
            <v>48807</v>
          </cell>
          <cell r="K4966">
            <v>52923</v>
          </cell>
        </row>
        <row r="4967">
          <cell r="A4967">
            <v>2112704</v>
          </cell>
          <cell r="B4967">
            <v>211270</v>
          </cell>
          <cell r="C4967" t="str">
            <v>Vargem Grande</v>
          </cell>
          <cell r="D4967" t="str">
            <v>MA</v>
          </cell>
          <cell r="E4967">
            <v>21</v>
          </cell>
          <cell r="F4967">
            <v>12704</v>
          </cell>
          <cell r="G4967">
            <v>45630</v>
          </cell>
          <cell r="H4967">
            <v>2112704</v>
          </cell>
          <cell r="I4967">
            <v>49415</v>
          </cell>
          <cell r="J4967">
            <v>51633</v>
          </cell>
          <cell r="K4967">
            <v>52937</v>
          </cell>
        </row>
        <row r="4968">
          <cell r="A4968">
            <v>2902708</v>
          </cell>
          <cell r="B4968">
            <v>290270</v>
          </cell>
          <cell r="C4968" t="str">
            <v>Barra</v>
          </cell>
          <cell r="D4968" t="str">
            <v>BA</v>
          </cell>
          <cell r="E4968">
            <v>29</v>
          </cell>
          <cell r="F4968">
            <v>2708</v>
          </cell>
          <cell r="G4968">
            <v>50226</v>
          </cell>
          <cell r="H4968">
            <v>2902708</v>
          </cell>
          <cell r="I4968">
            <v>49342</v>
          </cell>
          <cell r="J4968">
            <v>50134</v>
          </cell>
          <cell r="K4968">
            <v>53361</v>
          </cell>
        </row>
        <row r="4969">
          <cell r="A4969">
            <v>3507001</v>
          </cell>
          <cell r="B4969">
            <v>350700</v>
          </cell>
          <cell r="C4969" t="str">
            <v>Boituva</v>
          </cell>
          <cell r="D4969" t="str">
            <v>SP</v>
          </cell>
          <cell r="E4969">
            <v>35</v>
          </cell>
          <cell r="F4969">
            <v>7001</v>
          </cell>
          <cell r="G4969">
            <v>44906</v>
          </cell>
          <cell r="H4969">
            <v>3507001</v>
          </cell>
          <cell r="I4969">
            <v>48323</v>
          </cell>
          <cell r="J4969">
            <v>50420</v>
          </cell>
          <cell r="K4969">
            <v>53431</v>
          </cell>
        </row>
        <row r="4970">
          <cell r="A4970">
            <v>2304707</v>
          </cell>
          <cell r="B4970">
            <v>230470</v>
          </cell>
          <cell r="C4970" t="str">
            <v>Granja</v>
          </cell>
          <cell r="D4970" t="str">
            <v>CE</v>
          </cell>
          <cell r="E4970">
            <v>23</v>
          </cell>
          <cell r="F4970">
            <v>4707</v>
          </cell>
          <cell r="G4970">
            <v>53952</v>
          </cell>
          <cell r="H4970">
            <v>2304707</v>
          </cell>
          <cell r="I4970">
            <v>52670</v>
          </cell>
          <cell r="J4970">
            <v>52528</v>
          </cell>
          <cell r="K4970">
            <v>53435</v>
          </cell>
        </row>
        <row r="4971">
          <cell r="A4971">
            <v>3531803</v>
          </cell>
          <cell r="B4971">
            <v>353180</v>
          </cell>
          <cell r="C4971" t="str">
            <v>Monte Mor</v>
          </cell>
          <cell r="D4971" t="str">
            <v>SP</v>
          </cell>
          <cell r="E4971">
            <v>35</v>
          </cell>
          <cell r="F4971">
            <v>31803</v>
          </cell>
          <cell r="G4971">
            <v>46641</v>
          </cell>
          <cell r="H4971">
            <v>3531803</v>
          </cell>
          <cell r="I4971">
            <v>48971</v>
          </cell>
          <cell r="J4971">
            <v>50702</v>
          </cell>
          <cell r="K4971">
            <v>53488</v>
          </cell>
        </row>
        <row r="4972">
          <cell r="A4972">
            <v>2313500</v>
          </cell>
          <cell r="B4972">
            <v>231350</v>
          </cell>
          <cell r="C4972" t="str">
            <v>Trairi</v>
          </cell>
          <cell r="D4972" t="str">
            <v>CE</v>
          </cell>
          <cell r="E4972">
            <v>23</v>
          </cell>
          <cell r="F4972">
            <v>13500</v>
          </cell>
          <cell r="G4972">
            <v>51386</v>
          </cell>
          <cell r="H4972">
            <v>2313500</v>
          </cell>
          <cell r="I4972">
            <v>51432</v>
          </cell>
          <cell r="J4972">
            <v>52464</v>
          </cell>
          <cell r="K4972">
            <v>53561</v>
          </cell>
        </row>
        <row r="4973">
          <cell r="A4973">
            <v>2302404</v>
          </cell>
          <cell r="B4973">
            <v>230240</v>
          </cell>
          <cell r="C4973" t="str">
            <v>Boa Viagem</v>
          </cell>
          <cell r="D4973" t="str">
            <v>CE</v>
          </cell>
          <cell r="E4973">
            <v>23</v>
          </cell>
          <cell r="F4973">
            <v>2404</v>
          </cell>
          <cell r="G4973">
            <v>56236</v>
          </cell>
          <cell r="H4973">
            <v>2302404</v>
          </cell>
          <cell r="I4973">
            <v>52521</v>
          </cell>
          <cell r="J4973">
            <v>52829</v>
          </cell>
          <cell r="K4973">
            <v>53608</v>
          </cell>
        </row>
        <row r="4974">
          <cell r="A4974">
            <v>3111200</v>
          </cell>
          <cell r="B4974">
            <v>311120</v>
          </cell>
          <cell r="C4974" t="str">
            <v>Campo Belo</v>
          </cell>
          <cell r="D4974" t="str">
            <v>MG</v>
          </cell>
          <cell r="E4974">
            <v>31</v>
          </cell>
          <cell r="F4974">
            <v>11200</v>
          </cell>
          <cell r="G4974">
            <v>53653</v>
          </cell>
          <cell r="H4974">
            <v>3111200</v>
          </cell>
          <cell r="I4974">
            <v>51509</v>
          </cell>
          <cell r="J4974">
            <v>51900</v>
          </cell>
          <cell r="K4974">
            <v>53656</v>
          </cell>
        </row>
        <row r="4975">
          <cell r="A4975">
            <v>3506359</v>
          </cell>
          <cell r="B4975">
            <v>350635</v>
          </cell>
          <cell r="C4975" t="str">
            <v>Bertioga</v>
          </cell>
          <cell r="D4975" t="str">
            <v>SP</v>
          </cell>
          <cell r="E4975">
            <v>35</v>
          </cell>
          <cell r="F4975">
            <v>6359</v>
          </cell>
          <cell r="G4975">
            <v>44233</v>
          </cell>
          <cell r="H4975">
            <v>3506359</v>
          </cell>
          <cell r="I4975">
            <v>47572</v>
          </cell>
          <cell r="J4975">
            <v>50304</v>
          </cell>
          <cell r="K4975">
            <v>53679</v>
          </cell>
        </row>
        <row r="4976">
          <cell r="A4976">
            <v>3546801</v>
          </cell>
          <cell r="B4976">
            <v>354680</v>
          </cell>
          <cell r="C4976" t="str">
            <v>Santa Isabel</v>
          </cell>
          <cell r="D4976" t="str">
            <v>SP</v>
          </cell>
          <cell r="E4976">
            <v>35</v>
          </cell>
          <cell r="F4976">
            <v>46801</v>
          </cell>
          <cell r="G4976">
            <v>46902</v>
          </cell>
          <cell r="H4976">
            <v>3546801</v>
          </cell>
          <cell r="I4976">
            <v>50464</v>
          </cell>
          <cell r="J4976">
            <v>51467</v>
          </cell>
          <cell r="K4976">
            <v>53784</v>
          </cell>
        </row>
        <row r="4977">
          <cell r="A4977">
            <v>4203808</v>
          </cell>
          <cell r="B4977">
            <v>420380</v>
          </cell>
          <cell r="C4977" t="str">
            <v>Canoinhas</v>
          </cell>
          <cell r="D4977" t="str">
            <v>SC</v>
          </cell>
          <cell r="E4977">
            <v>42</v>
          </cell>
          <cell r="F4977">
            <v>3808</v>
          </cell>
          <cell r="G4977">
            <v>54645</v>
          </cell>
          <cell r="H4977">
            <v>4203808</v>
          </cell>
          <cell r="I4977">
            <v>52775</v>
          </cell>
          <cell r="J4977">
            <v>52937</v>
          </cell>
          <cell r="K4977">
            <v>53969</v>
          </cell>
        </row>
        <row r="4978">
          <cell r="A4978">
            <v>3549706</v>
          </cell>
          <cell r="B4978">
            <v>354970</v>
          </cell>
          <cell r="C4978" t="str">
            <v>São José do Rio Pardo</v>
          </cell>
          <cell r="D4978" t="str">
            <v>SP</v>
          </cell>
          <cell r="E4978">
            <v>35</v>
          </cell>
          <cell r="F4978">
            <v>49706</v>
          </cell>
          <cell r="G4978">
            <v>53281</v>
          </cell>
          <cell r="H4978">
            <v>3549706</v>
          </cell>
          <cell r="I4978">
            <v>51910</v>
          </cell>
          <cell r="J4978">
            <v>52176</v>
          </cell>
          <cell r="K4978">
            <v>54024</v>
          </cell>
        </row>
        <row r="4979">
          <cell r="A4979">
            <v>1500206</v>
          </cell>
          <cell r="B4979">
            <v>150020</v>
          </cell>
          <cell r="C4979" t="str">
            <v>Acará</v>
          </cell>
          <cell r="D4979" t="str">
            <v>PA</v>
          </cell>
          <cell r="E4979">
            <v>15</v>
          </cell>
          <cell r="F4979">
            <v>206</v>
          </cell>
          <cell r="G4979">
            <v>48501</v>
          </cell>
          <cell r="H4979">
            <v>1500206</v>
          </cell>
          <cell r="I4979">
            <v>53605</v>
          </cell>
          <cell r="J4979">
            <v>53787</v>
          </cell>
          <cell r="K4979">
            <v>54030</v>
          </cell>
        </row>
        <row r="4980">
          <cell r="A4980">
            <v>1500404</v>
          </cell>
          <cell r="B4980">
            <v>150040</v>
          </cell>
          <cell r="C4980" t="str">
            <v>Alenquer</v>
          </cell>
          <cell r="D4980" t="str">
            <v>PA</v>
          </cell>
          <cell r="E4980">
            <v>15</v>
          </cell>
          <cell r="F4980">
            <v>404</v>
          </cell>
          <cell r="G4980">
            <v>57067</v>
          </cell>
          <cell r="H4980">
            <v>1500404</v>
          </cell>
          <cell r="I4980">
            <v>52714</v>
          </cell>
          <cell r="J4980">
            <v>53369</v>
          </cell>
          <cell r="K4980">
            <v>54035</v>
          </cell>
        </row>
        <row r="4981">
          <cell r="A4981">
            <v>2610608</v>
          </cell>
          <cell r="B4981">
            <v>261060</v>
          </cell>
          <cell r="C4981" t="str">
            <v>Paudalho</v>
          </cell>
          <cell r="D4981" t="str">
            <v>PE</v>
          </cell>
          <cell r="E4981">
            <v>26</v>
          </cell>
          <cell r="F4981">
            <v>10608</v>
          </cell>
          <cell r="G4981">
            <v>47521</v>
          </cell>
          <cell r="H4981">
            <v>2610608</v>
          </cell>
          <cell r="I4981">
            <v>51374</v>
          </cell>
          <cell r="J4981">
            <v>52297</v>
          </cell>
          <cell r="K4981">
            <v>54051</v>
          </cell>
        </row>
        <row r="4982">
          <cell r="A4982">
            <v>3540705</v>
          </cell>
          <cell r="B4982">
            <v>354070</v>
          </cell>
          <cell r="C4982" t="str">
            <v>Porto Ferreira</v>
          </cell>
          <cell r="D4982" t="str">
            <v>SP</v>
          </cell>
          <cell r="E4982">
            <v>35</v>
          </cell>
          <cell r="F4982">
            <v>40705</v>
          </cell>
          <cell r="G4982">
            <v>51090</v>
          </cell>
          <cell r="H4982">
            <v>3540705</v>
          </cell>
          <cell r="I4982">
            <v>51407</v>
          </cell>
          <cell r="J4982">
            <v>51999</v>
          </cell>
          <cell r="K4982">
            <v>54056</v>
          </cell>
        </row>
        <row r="4983">
          <cell r="A4983">
            <v>2615300</v>
          </cell>
          <cell r="B4983">
            <v>261530</v>
          </cell>
          <cell r="C4983" t="str">
            <v>Timbaúba</v>
          </cell>
          <cell r="D4983" t="str">
            <v>PE</v>
          </cell>
          <cell r="E4983">
            <v>26</v>
          </cell>
          <cell r="F4983">
            <v>15300</v>
          </cell>
          <cell r="G4983">
            <v>51770</v>
          </cell>
          <cell r="H4983">
            <v>2615300</v>
          </cell>
          <cell r="I4983">
            <v>53823</v>
          </cell>
          <cell r="J4983">
            <v>53360</v>
          </cell>
          <cell r="K4983">
            <v>54115</v>
          </cell>
        </row>
        <row r="4984">
          <cell r="A4984">
            <v>3537800</v>
          </cell>
          <cell r="B4984">
            <v>353780</v>
          </cell>
          <cell r="C4984" t="str">
            <v>Piedade</v>
          </cell>
          <cell r="D4984" t="str">
            <v>SP</v>
          </cell>
          <cell r="E4984">
            <v>35</v>
          </cell>
          <cell r="F4984">
            <v>37800</v>
          </cell>
          <cell r="G4984">
            <v>49508</v>
          </cell>
          <cell r="H4984">
            <v>3537800</v>
          </cell>
          <cell r="I4984">
            <v>52214</v>
          </cell>
          <cell r="J4984">
            <v>52447</v>
          </cell>
          <cell r="K4984">
            <v>54323</v>
          </cell>
        </row>
        <row r="4985">
          <cell r="A4985">
            <v>1503804</v>
          </cell>
          <cell r="B4985">
            <v>150380</v>
          </cell>
          <cell r="C4985" t="str">
            <v>Jacundá</v>
          </cell>
          <cell r="D4985" t="str">
            <v>PA</v>
          </cell>
          <cell r="E4985">
            <v>15</v>
          </cell>
          <cell r="F4985">
            <v>3804</v>
          </cell>
          <cell r="G4985">
            <v>55900</v>
          </cell>
          <cell r="H4985">
            <v>1503804</v>
          </cell>
          <cell r="I4985">
            <v>51375</v>
          </cell>
          <cell r="J4985">
            <v>52993</v>
          </cell>
          <cell r="K4985">
            <v>54376</v>
          </cell>
        </row>
        <row r="4986">
          <cell r="A4986">
            <v>1507607</v>
          </cell>
          <cell r="B4986">
            <v>150760</v>
          </cell>
          <cell r="C4986" t="str">
            <v>São Miguel do Guamá</v>
          </cell>
          <cell r="D4986" t="str">
            <v>PA</v>
          </cell>
          <cell r="E4986">
            <v>15</v>
          </cell>
          <cell r="F4986">
            <v>7607</v>
          </cell>
          <cell r="G4986">
            <v>44818</v>
          </cell>
          <cell r="H4986">
            <v>1507607</v>
          </cell>
          <cell r="I4986">
            <v>51527</v>
          </cell>
          <cell r="J4986">
            <v>53108</v>
          </cell>
          <cell r="K4986">
            <v>54417</v>
          </cell>
        </row>
        <row r="4987">
          <cell r="A4987">
            <v>4314050</v>
          </cell>
          <cell r="B4987">
            <v>431405</v>
          </cell>
          <cell r="C4987" t="str">
            <v>Parobé</v>
          </cell>
          <cell r="D4987" t="str">
            <v>RS</v>
          </cell>
          <cell r="E4987">
            <v>43</v>
          </cell>
          <cell r="F4987">
            <v>14050</v>
          </cell>
          <cell r="G4987">
            <v>51634</v>
          </cell>
          <cell r="H4987">
            <v>4314050</v>
          </cell>
          <cell r="I4987">
            <v>51481</v>
          </cell>
          <cell r="J4987">
            <v>52518</v>
          </cell>
          <cell r="K4987">
            <v>54599</v>
          </cell>
        </row>
        <row r="4988">
          <cell r="A4988">
            <v>1502939</v>
          </cell>
          <cell r="B4988">
            <v>150293</v>
          </cell>
          <cell r="C4988" t="str">
            <v>Dom Eliseu</v>
          </cell>
          <cell r="D4988" t="str">
            <v>PA</v>
          </cell>
          <cell r="E4988">
            <v>15</v>
          </cell>
          <cell r="F4988">
            <v>2939</v>
          </cell>
          <cell r="G4988">
            <v>39088</v>
          </cell>
          <cell r="H4988">
            <v>1502939</v>
          </cell>
          <cell r="I4988">
            <v>51318</v>
          </cell>
          <cell r="J4988">
            <v>53100</v>
          </cell>
          <cell r="K4988">
            <v>54602</v>
          </cell>
        </row>
        <row r="4989">
          <cell r="A4989">
            <v>1503457</v>
          </cell>
          <cell r="B4989">
            <v>150345</v>
          </cell>
          <cell r="C4989" t="str">
            <v>Ipixuna do Pará</v>
          </cell>
          <cell r="D4989" t="str">
            <v>PA</v>
          </cell>
          <cell r="E4989">
            <v>15</v>
          </cell>
          <cell r="F4989">
            <v>3457</v>
          </cell>
          <cell r="G4989">
            <v>44396</v>
          </cell>
          <cell r="H4989">
            <v>1503457</v>
          </cell>
          <cell r="I4989">
            <v>51383</v>
          </cell>
          <cell r="J4989">
            <v>51569</v>
          </cell>
          <cell r="K4989">
            <v>54609</v>
          </cell>
        </row>
        <row r="4990">
          <cell r="A4990">
            <v>3301850</v>
          </cell>
          <cell r="B4990">
            <v>330185</v>
          </cell>
          <cell r="C4990" t="str">
            <v>Guapimirim</v>
          </cell>
          <cell r="D4990" t="str">
            <v>RJ</v>
          </cell>
          <cell r="E4990">
            <v>33</v>
          </cell>
          <cell r="F4990">
            <v>1850</v>
          </cell>
          <cell r="G4990">
            <v>49748</v>
          </cell>
          <cell r="H4990">
            <v>3301850</v>
          </cell>
          <cell r="I4990">
            <v>51487</v>
          </cell>
          <cell r="J4990">
            <v>53527</v>
          </cell>
          <cell r="K4990">
            <v>54706</v>
          </cell>
        </row>
        <row r="4991">
          <cell r="A4991">
            <v>4210100</v>
          </cell>
          <cell r="B4991">
            <v>421010</v>
          </cell>
          <cell r="C4991" t="str">
            <v>Mafra</v>
          </cell>
          <cell r="D4991" t="str">
            <v>SC</v>
          </cell>
          <cell r="E4991">
            <v>42</v>
          </cell>
          <cell r="F4991">
            <v>10100</v>
          </cell>
          <cell r="G4991">
            <v>52933</v>
          </cell>
          <cell r="H4991">
            <v>4210100</v>
          </cell>
          <cell r="I4991">
            <v>52920</v>
          </cell>
          <cell r="J4991">
            <v>53361</v>
          </cell>
          <cell r="K4991">
            <v>54708</v>
          </cell>
        </row>
        <row r="4992">
          <cell r="A4992">
            <v>2921500</v>
          </cell>
          <cell r="B4992">
            <v>292150</v>
          </cell>
          <cell r="C4992" t="str">
            <v>Monte Santo</v>
          </cell>
          <cell r="D4992" t="str">
            <v>BA</v>
          </cell>
          <cell r="E4992">
            <v>29</v>
          </cell>
          <cell r="F4992">
            <v>21500</v>
          </cell>
          <cell r="G4992">
            <v>53429</v>
          </cell>
          <cell r="H4992">
            <v>2921500</v>
          </cell>
          <cell r="I4992">
            <v>52360</v>
          </cell>
          <cell r="J4992">
            <v>52023</v>
          </cell>
          <cell r="K4992">
            <v>54884</v>
          </cell>
        </row>
        <row r="4993">
          <cell r="A4993">
            <v>2917607</v>
          </cell>
          <cell r="B4993">
            <v>291760</v>
          </cell>
          <cell r="C4993" t="str">
            <v>Jaguaquara</v>
          </cell>
          <cell r="D4993" t="str">
            <v>BA</v>
          </cell>
          <cell r="E4993">
            <v>29</v>
          </cell>
          <cell r="F4993">
            <v>17607</v>
          </cell>
          <cell r="G4993">
            <v>48206</v>
          </cell>
          <cell r="H4993">
            <v>2917607</v>
          </cell>
          <cell r="I4993">
            <v>51019</v>
          </cell>
          <cell r="J4993">
            <v>51635</v>
          </cell>
          <cell r="K4993">
            <v>54902</v>
          </cell>
        </row>
        <row r="4994">
          <cell r="A4994">
            <v>2907509</v>
          </cell>
          <cell r="B4994">
            <v>290750</v>
          </cell>
          <cell r="C4994" t="str">
            <v>Catu</v>
          </cell>
          <cell r="D4994" t="str">
            <v>BA</v>
          </cell>
          <cell r="E4994">
            <v>29</v>
          </cell>
          <cell r="F4994">
            <v>7509</v>
          </cell>
          <cell r="G4994">
            <v>50809</v>
          </cell>
          <cell r="H4994">
            <v>2907509</v>
          </cell>
          <cell r="I4994">
            <v>51075</v>
          </cell>
          <cell r="J4994">
            <v>51734</v>
          </cell>
          <cell r="K4994">
            <v>55021</v>
          </cell>
        </row>
        <row r="4995">
          <cell r="A4995">
            <v>2701407</v>
          </cell>
          <cell r="B4995">
            <v>270140</v>
          </cell>
          <cell r="C4995" t="str">
            <v>Campo Alegre</v>
          </cell>
          <cell r="D4995" t="str">
            <v>AL</v>
          </cell>
          <cell r="E4995">
            <v>27</v>
          </cell>
          <cell r="F4995">
            <v>1407</v>
          </cell>
          <cell r="G4995">
            <v>47209</v>
          </cell>
          <cell r="H4995">
            <v>2701407</v>
          </cell>
          <cell r="I4995">
            <v>50831</v>
          </cell>
          <cell r="J4995">
            <v>52327</v>
          </cell>
          <cell r="K4995">
            <v>55161</v>
          </cell>
        </row>
        <row r="4996">
          <cell r="A4996">
            <v>3533403</v>
          </cell>
          <cell r="B4996">
            <v>353340</v>
          </cell>
          <cell r="C4996" t="str">
            <v>Nova Odessa</v>
          </cell>
          <cell r="D4996" t="str">
            <v>SP</v>
          </cell>
          <cell r="E4996">
            <v>35</v>
          </cell>
          <cell r="F4996">
            <v>33403</v>
          </cell>
          <cell r="G4996">
            <v>48754</v>
          </cell>
          <cell r="H4996">
            <v>3533403</v>
          </cell>
          <cell r="I4996">
            <v>51278</v>
          </cell>
          <cell r="J4996">
            <v>52627</v>
          </cell>
          <cell r="K4996">
            <v>55229</v>
          </cell>
        </row>
        <row r="4997">
          <cell r="A4997">
            <v>2602803</v>
          </cell>
          <cell r="B4997">
            <v>260280</v>
          </cell>
          <cell r="C4997" t="str">
            <v>Buíque</v>
          </cell>
          <cell r="D4997" t="str">
            <v>PE</v>
          </cell>
          <cell r="E4997">
            <v>26</v>
          </cell>
          <cell r="F4997">
            <v>2803</v>
          </cell>
          <cell r="G4997">
            <v>53272</v>
          </cell>
          <cell r="H4997">
            <v>2602803</v>
          </cell>
          <cell r="I4997">
            <v>51990</v>
          </cell>
          <cell r="J4997">
            <v>53304</v>
          </cell>
          <cell r="K4997">
            <v>55268</v>
          </cell>
        </row>
        <row r="4998">
          <cell r="A4998">
            <v>1100288</v>
          </cell>
          <cell r="B4998">
            <v>110028</v>
          </cell>
          <cell r="C4998" t="str">
            <v>Rolim de Moura</v>
          </cell>
          <cell r="D4998" t="str">
            <v>RO</v>
          </cell>
          <cell r="E4998">
            <v>11</v>
          </cell>
          <cell r="F4998">
            <v>288</v>
          </cell>
          <cell r="G4998">
            <v>50499</v>
          </cell>
          <cell r="H4998">
            <v>1100288</v>
          </cell>
          <cell r="I4998">
            <v>50672</v>
          </cell>
          <cell r="J4998">
            <v>51142</v>
          </cell>
          <cell r="K4998">
            <v>55357</v>
          </cell>
        </row>
        <row r="4999">
          <cell r="A4999">
            <v>5107040</v>
          </cell>
          <cell r="B4999">
            <v>510704</v>
          </cell>
          <cell r="C4999" t="str">
            <v>Primavera do Leste</v>
          </cell>
          <cell r="D4999" t="str">
            <v>MT</v>
          </cell>
          <cell r="E4999">
            <v>51</v>
          </cell>
          <cell r="F4999">
            <v>7040</v>
          </cell>
          <cell r="G4999">
            <v>46933</v>
          </cell>
          <cell r="H4999">
            <v>5107040</v>
          </cell>
          <cell r="I4999">
            <v>52114</v>
          </cell>
          <cell r="J4999">
            <v>53910</v>
          </cell>
          <cell r="K4999">
            <v>55451</v>
          </cell>
        </row>
        <row r="5000">
          <cell r="A5000">
            <v>4304507</v>
          </cell>
          <cell r="B5000">
            <v>430450</v>
          </cell>
          <cell r="C5000" t="str">
            <v>Canguçu</v>
          </cell>
          <cell r="D5000" t="str">
            <v>RS</v>
          </cell>
          <cell r="E5000">
            <v>43</v>
          </cell>
          <cell r="F5000">
            <v>4507</v>
          </cell>
          <cell r="G5000">
            <v>56064</v>
          </cell>
          <cell r="H5000">
            <v>4304507</v>
          </cell>
          <cell r="I5000">
            <v>53268</v>
          </cell>
          <cell r="J5000">
            <v>53533</v>
          </cell>
          <cell r="K5000">
            <v>55462</v>
          </cell>
        </row>
        <row r="5001">
          <cell r="A5001">
            <v>4128203</v>
          </cell>
          <cell r="B5001">
            <v>412820</v>
          </cell>
          <cell r="C5001" t="str">
            <v>União da Vitória</v>
          </cell>
          <cell r="D5001" t="str">
            <v>PR</v>
          </cell>
          <cell r="E5001">
            <v>41</v>
          </cell>
          <cell r="F5001">
            <v>28203</v>
          </cell>
          <cell r="G5001">
            <v>53466</v>
          </cell>
          <cell r="H5001">
            <v>4128203</v>
          </cell>
          <cell r="I5001">
            <v>52753</v>
          </cell>
          <cell r="J5001">
            <v>53372</v>
          </cell>
          <cell r="K5001">
            <v>55467</v>
          </cell>
        </row>
        <row r="5002">
          <cell r="A5002">
            <v>1100114</v>
          </cell>
          <cell r="B5002">
            <v>110011</v>
          </cell>
          <cell r="C5002" t="str">
            <v>Jaru</v>
          </cell>
          <cell r="D5002" t="str">
            <v>RO</v>
          </cell>
          <cell r="E5002">
            <v>11</v>
          </cell>
          <cell r="F5002">
            <v>114</v>
          </cell>
          <cell r="G5002">
            <v>53943</v>
          </cell>
          <cell r="H5002">
            <v>1100114</v>
          </cell>
          <cell r="I5002">
            <v>52043</v>
          </cell>
          <cell r="J5002">
            <v>51765</v>
          </cell>
          <cell r="K5002">
            <v>55597</v>
          </cell>
        </row>
        <row r="5003">
          <cell r="A5003">
            <v>3300803</v>
          </cell>
          <cell r="B5003">
            <v>330080</v>
          </cell>
          <cell r="C5003" t="str">
            <v>Cachoeiras de Macacu</v>
          </cell>
          <cell r="D5003" t="str">
            <v>RJ</v>
          </cell>
          <cell r="E5003">
            <v>33</v>
          </cell>
          <cell r="F5003">
            <v>803</v>
          </cell>
          <cell r="G5003">
            <v>57300</v>
          </cell>
          <cell r="H5003">
            <v>3300803</v>
          </cell>
          <cell r="I5003">
            <v>54370</v>
          </cell>
          <cell r="J5003">
            <v>55139</v>
          </cell>
          <cell r="K5003">
            <v>55632</v>
          </cell>
        </row>
        <row r="5004">
          <cell r="A5004">
            <v>2702306</v>
          </cell>
          <cell r="B5004">
            <v>270230</v>
          </cell>
          <cell r="C5004" t="str">
            <v>Coruripe</v>
          </cell>
          <cell r="D5004" t="str">
            <v>AL</v>
          </cell>
          <cell r="E5004">
            <v>27</v>
          </cell>
          <cell r="F5004">
            <v>2306</v>
          </cell>
          <cell r="G5004">
            <v>53369</v>
          </cell>
          <cell r="H5004">
            <v>2702306</v>
          </cell>
          <cell r="I5004">
            <v>52160</v>
          </cell>
          <cell r="J5004">
            <v>53224</v>
          </cell>
          <cell r="K5004">
            <v>55648</v>
          </cell>
        </row>
        <row r="5005">
          <cell r="A5005">
            <v>2902104</v>
          </cell>
          <cell r="B5005">
            <v>290210</v>
          </cell>
          <cell r="C5005" t="str">
            <v>Araci</v>
          </cell>
          <cell r="D5005" t="str">
            <v>BA</v>
          </cell>
          <cell r="E5005">
            <v>29</v>
          </cell>
          <cell r="F5005">
            <v>2104</v>
          </cell>
          <cell r="G5005">
            <v>54713</v>
          </cell>
          <cell r="H5005">
            <v>2902104</v>
          </cell>
          <cell r="I5005">
            <v>51636</v>
          </cell>
          <cell r="J5005">
            <v>52325</v>
          </cell>
          <cell r="K5005">
            <v>55655</v>
          </cell>
        </row>
        <row r="5006">
          <cell r="A5006">
            <v>3151206</v>
          </cell>
          <cell r="B5006">
            <v>315120</v>
          </cell>
          <cell r="C5006" t="str">
            <v>Pirapora</v>
          </cell>
          <cell r="D5006" t="str">
            <v>MG</v>
          </cell>
          <cell r="E5006">
            <v>31</v>
          </cell>
          <cell r="F5006">
            <v>51206</v>
          </cell>
          <cell r="G5006">
            <v>53708</v>
          </cell>
          <cell r="H5006">
            <v>3151206</v>
          </cell>
          <cell r="I5006">
            <v>53379</v>
          </cell>
          <cell r="J5006">
            <v>53832</v>
          </cell>
          <cell r="K5006">
            <v>55704</v>
          </cell>
        </row>
        <row r="5007">
          <cell r="A5007">
            <v>2112506</v>
          </cell>
          <cell r="B5007">
            <v>211250</v>
          </cell>
          <cell r="C5007" t="str">
            <v>Tutóia</v>
          </cell>
          <cell r="D5007" t="str">
            <v>MA</v>
          </cell>
          <cell r="E5007">
            <v>21</v>
          </cell>
          <cell r="F5007">
            <v>12506</v>
          </cell>
          <cell r="G5007">
            <v>48424</v>
          </cell>
          <cell r="H5007">
            <v>2112506</v>
          </cell>
          <cell r="I5007">
            <v>52711</v>
          </cell>
          <cell r="J5007">
            <v>54629</v>
          </cell>
          <cell r="K5007">
            <v>55705</v>
          </cell>
        </row>
        <row r="5008">
          <cell r="A5008">
            <v>2931905</v>
          </cell>
          <cell r="B5008">
            <v>293190</v>
          </cell>
          <cell r="C5008" t="str">
            <v>Tucano</v>
          </cell>
          <cell r="D5008" t="str">
            <v>BA</v>
          </cell>
          <cell r="E5008">
            <v>29</v>
          </cell>
          <cell r="F5008">
            <v>31905</v>
          </cell>
          <cell r="G5008">
            <v>49827</v>
          </cell>
          <cell r="H5008">
            <v>2931905</v>
          </cell>
          <cell r="I5008">
            <v>52391</v>
          </cell>
          <cell r="J5008">
            <v>52734</v>
          </cell>
          <cell r="K5008">
            <v>55923</v>
          </cell>
        </row>
        <row r="5009">
          <cell r="A5009">
            <v>3161106</v>
          </cell>
          <cell r="B5009">
            <v>316110</v>
          </cell>
          <cell r="C5009" t="str">
            <v>São Francisco</v>
          </cell>
          <cell r="D5009" t="str">
            <v>MG</v>
          </cell>
          <cell r="E5009">
            <v>31</v>
          </cell>
          <cell r="F5009">
            <v>61106</v>
          </cell>
          <cell r="G5009">
            <v>55141</v>
          </cell>
          <cell r="H5009">
            <v>3161106</v>
          </cell>
          <cell r="I5009">
            <v>53898</v>
          </cell>
          <cell r="J5009">
            <v>54180</v>
          </cell>
          <cell r="K5009">
            <v>56003</v>
          </cell>
        </row>
        <row r="5010">
          <cell r="A5010">
            <v>1505809</v>
          </cell>
          <cell r="B5010">
            <v>150580</v>
          </cell>
          <cell r="C5010" t="str">
            <v>Portel</v>
          </cell>
          <cell r="D5010" t="str">
            <v>PA</v>
          </cell>
          <cell r="E5010">
            <v>15</v>
          </cell>
          <cell r="F5010">
            <v>5809</v>
          </cell>
          <cell r="G5010">
            <v>48945</v>
          </cell>
          <cell r="H5010">
            <v>1505809</v>
          </cell>
          <cell r="I5010">
            <v>52166</v>
          </cell>
          <cell r="J5010">
            <v>54306</v>
          </cell>
          <cell r="K5010">
            <v>56094</v>
          </cell>
        </row>
        <row r="5011">
          <cell r="A5011">
            <v>1501501</v>
          </cell>
          <cell r="B5011">
            <v>150150</v>
          </cell>
          <cell r="C5011" t="str">
            <v>Benevides</v>
          </cell>
          <cell r="D5011" t="str">
            <v>PA</v>
          </cell>
          <cell r="E5011">
            <v>15</v>
          </cell>
          <cell r="F5011">
            <v>1501</v>
          </cell>
          <cell r="G5011">
            <v>46611</v>
          </cell>
          <cell r="H5011">
            <v>1501501</v>
          </cell>
          <cell r="I5011">
            <v>51663</v>
          </cell>
          <cell r="J5011">
            <v>54083</v>
          </cell>
          <cell r="K5011">
            <v>56112</v>
          </cell>
        </row>
        <row r="5012">
          <cell r="A5012">
            <v>3542602</v>
          </cell>
          <cell r="B5012">
            <v>354260</v>
          </cell>
          <cell r="C5012" t="str">
            <v>Registro</v>
          </cell>
          <cell r="D5012" t="str">
            <v>SP</v>
          </cell>
          <cell r="E5012">
            <v>35</v>
          </cell>
          <cell r="F5012">
            <v>42602</v>
          </cell>
          <cell r="G5012">
            <v>55168</v>
          </cell>
          <cell r="H5012">
            <v>3542602</v>
          </cell>
          <cell r="I5012">
            <v>54279</v>
          </cell>
          <cell r="J5012">
            <v>54338</v>
          </cell>
          <cell r="K5012">
            <v>56123</v>
          </cell>
        </row>
        <row r="5013">
          <cell r="A5013">
            <v>1504802</v>
          </cell>
          <cell r="B5013">
            <v>150480</v>
          </cell>
          <cell r="C5013" t="str">
            <v>Monte Alegre</v>
          </cell>
          <cell r="D5013" t="str">
            <v>PA</v>
          </cell>
          <cell r="E5013">
            <v>15</v>
          </cell>
          <cell r="F5013">
            <v>4802</v>
          </cell>
          <cell r="G5013">
            <v>63941</v>
          </cell>
          <cell r="H5013">
            <v>1504802</v>
          </cell>
          <cell r="I5013">
            <v>55459</v>
          </cell>
          <cell r="J5013">
            <v>55804</v>
          </cell>
          <cell r="K5013">
            <v>56147</v>
          </cell>
        </row>
        <row r="5014">
          <cell r="A5014">
            <v>3169406</v>
          </cell>
          <cell r="B5014">
            <v>316940</v>
          </cell>
          <cell r="C5014" t="str">
            <v>Três Pontas</v>
          </cell>
          <cell r="D5014" t="str">
            <v>MG</v>
          </cell>
          <cell r="E5014">
            <v>31</v>
          </cell>
          <cell r="F5014">
            <v>69406</v>
          </cell>
          <cell r="G5014">
            <v>54149</v>
          </cell>
          <cell r="H5014">
            <v>3169406</v>
          </cell>
          <cell r="I5014">
            <v>53825</v>
          </cell>
          <cell r="J5014">
            <v>54289</v>
          </cell>
          <cell r="K5014">
            <v>56156</v>
          </cell>
        </row>
        <row r="5015">
          <cell r="A5015">
            <v>3553708</v>
          </cell>
          <cell r="B5015">
            <v>355370</v>
          </cell>
          <cell r="C5015" t="str">
            <v>Taquaritinga</v>
          </cell>
          <cell r="D5015" t="str">
            <v>SP</v>
          </cell>
          <cell r="E5015">
            <v>35</v>
          </cell>
          <cell r="F5015">
            <v>53708</v>
          </cell>
          <cell r="G5015">
            <v>55662</v>
          </cell>
          <cell r="H5015">
            <v>3553708</v>
          </cell>
          <cell r="I5015">
            <v>53985</v>
          </cell>
          <cell r="J5015">
            <v>54279</v>
          </cell>
          <cell r="K5015">
            <v>56204</v>
          </cell>
        </row>
        <row r="5016">
          <cell r="A5016">
            <v>2400208</v>
          </cell>
          <cell r="B5016">
            <v>240020</v>
          </cell>
          <cell r="C5016" t="str">
            <v>Açu</v>
          </cell>
          <cell r="D5016" t="str">
            <v>RN</v>
          </cell>
          <cell r="E5016">
            <v>24</v>
          </cell>
          <cell r="F5016">
            <v>208</v>
          </cell>
          <cell r="G5016">
            <v>53282</v>
          </cell>
          <cell r="H5016">
            <v>2400208</v>
          </cell>
          <cell r="I5016">
            <v>53245</v>
          </cell>
          <cell r="J5016">
            <v>54031</v>
          </cell>
          <cell r="K5016">
            <v>56354</v>
          </cell>
        </row>
        <row r="5017">
          <cell r="A5017">
            <v>2608909</v>
          </cell>
          <cell r="B5017">
            <v>260890</v>
          </cell>
          <cell r="C5017" t="str">
            <v>Limoeiro</v>
          </cell>
          <cell r="D5017" t="str">
            <v>PE</v>
          </cell>
          <cell r="E5017">
            <v>26</v>
          </cell>
          <cell r="F5017">
            <v>8909</v>
          </cell>
          <cell r="G5017">
            <v>57243</v>
          </cell>
          <cell r="H5017">
            <v>2608909</v>
          </cell>
          <cell r="I5017">
            <v>55574</v>
          </cell>
          <cell r="J5017">
            <v>55343</v>
          </cell>
          <cell r="K5017">
            <v>56407</v>
          </cell>
        </row>
        <row r="5018">
          <cell r="A5018">
            <v>2613008</v>
          </cell>
          <cell r="B5018">
            <v>261300</v>
          </cell>
          <cell r="C5018" t="str">
            <v>São Bento do Una</v>
          </cell>
          <cell r="D5018" t="str">
            <v>PE</v>
          </cell>
          <cell r="E5018">
            <v>26</v>
          </cell>
          <cell r="F5018">
            <v>13008</v>
          </cell>
          <cell r="G5018">
            <v>49372</v>
          </cell>
          <cell r="H5018">
            <v>2613008</v>
          </cell>
          <cell r="I5018">
            <v>53232</v>
          </cell>
          <cell r="J5018">
            <v>54433</v>
          </cell>
          <cell r="K5018">
            <v>56413</v>
          </cell>
        </row>
        <row r="5019">
          <cell r="A5019">
            <v>3519600</v>
          </cell>
          <cell r="B5019">
            <v>351960</v>
          </cell>
          <cell r="C5019" t="str">
            <v>Ibitinga</v>
          </cell>
          <cell r="D5019" t="str">
            <v>SP</v>
          </cell>
          <cell r="E5019">
            <v>35</v>
          </cell>
          <cell r="F5019">
            <v>19600</v>
          </cell>
          <cell r="G5019">
            <v>53148</v>
          </cell>
          <cell r="H5019">
            <v>3519600</v>
          </cell>
          <cell r="I5019">
            <v>53166</v>
          </cell>
          <cell r="J5019">
            <v>54146</v>
          </cell>
          <cell r="K5019">
            <v>56531</v>
          </cell>
        </row>
        <row r="5020">
          <cell r="A5020">
            <v>3127107</v>
          </cell>
          <cell r="B5020">
            <v>312710</v>
          </cell>
          <cell r="C5020" t="str">
            <v>Frutal</v>
          </cell>
          <cell r="D5020" t="str">
            <v>MG</v>
          </cell>
          <cell r="E5020">
            <v>31</v>
          </cell>
          <cell r="F5020">
            <v>27107</v>
          </cell>
          <cell r="G5020">
            <v>54819</v>
          </cell>
          <cell r="H5020">
            <v>3127107</v>
          </cell>
          <cell r="I5020">
            <v>53474</v>
          </cell>
          <cell r="J5020">
            <v>54511</v>
          </cell>
          <cell r="K5020">
            <v>56720</v>
          </cell>
        </row>
        <row r="5021">
          <cell r="A5021">
            <v>4321204</v>
          </cell>
          <cell r="B5021">
            <v>432120</v>
          </cell>
          <cell r="C5021" t="str">
            <v>Taquara</v>
          </cell>
          <cell r="D5021" t="str">
            <v>RS</v>
          </cell>
          <cell r="E5021">
            <v>43</v>
          </cell>
          <cell r="F5021">
            <v>21204</v>
          </cell>
          <cell r="G5021">
            <v>55473</v>
          </cell>
          <cell r="H5021">
            <v>4321204</v>
          </cell>
          <cell r="I5021">
            <v>54656</v>
          </cell>
          <cell r="J5021">
            <v>54918</v>
          </cell>
          <cell r="K5021">
            <v>56896</v>
          </cell>
        </row>
        <row r="5022">
          <cell r="A5022">
            <v>3530300</v>
          </cell>
          <cell r="B5022">
            <v>353030</v>
          </cell>
          <cell r="C5022" t="str">
            <v>Mirassol</v>
          </cell>
          <cell r="D5022" t="str">
            <v>SP</v>
          </cell>
          <cell r="E5022">
            <v>35</v>
          </cell>
          <cell r="F5022">
            <v>30300</v>
          </cell>
          <cell r="G5022">
            <v>54920</v>
          </cell>
          <cell r="H5022">
            <v>3530300</v>
          </cell>
          <cell r="I5022">
            <v>53809</v>
          </cell>
          <cell r="J5022">
            <v>54618</v>
          </cell>
          <cell r="K5022">
            <v>56910</v>
          </cell>
        </row>
        <row r="5023">
          <cell r="A5023">
            <v>3304300</v>
          </cell>
          <cell r="B5023">
            <v>330430</v>
          </cell>
          <cell r="C5023" t="str">
            <v>Rio Bonito</v>
          </cell>
          <cell r="D5023" t="str">
            <v>RJ</v>
          </cell>
          <cell r="E5023">
            <v>33</v>
          </cell>
          <cell r="F5023">
            <v>4300</v>
          </cell>
          <cell r="G5023">
            <v>55051</v>
          </cell>
          <cell r="H5023">
            <v>3304300</v>
          </cell>
          <cell r="I5023">
            <v>55586</v>
          </cell>
          <cell r="J5023">
            <v>56436</v>
          </cell>
          <cell r="K5023">
            <v>56942</v>
          </cell>
        </row>
        <row r="5024">
          <cell r="A5024">
            <v>3502101</v>
          </cell>
          <cell r="B5024">
            <v>350210</v>
          </cell>
          <cell r="C5024" t="str">
            <v>Andradina</v>
          </cell>
          <cell r="D5024" t="str">
            <v>SP</v>
          </cell>
          <cell r="E5024">
            <v>35</v>
          </cell>
          <cell r="F5024">
            <v>2101</v>
          </cell>
          <cell r="G5024">
            <v>56593</v>
          </cell>
          <cell r="H5024">
            <v>3502101</v>
          </cell>
          <cell r="I5024">
            <v>55317</v>
          </cell>
          <cell r="J5024">
            <v>55361</v>
          </cell>
          <cell r="K5024">
            <v>57145</v>
          </cell>
        </row>
        <row r="5025">
          <cell r="A5025">
            <v>2313302</v>
          </cell>
          <cell r="B5025">
            <v>231330</v>
          </cell>
          <cell r="C5025" t="str">
            <v>Tauá</v>
          </cell>
          <cell r="D5025" t="str">
            <v>CE</v>
          </cell>
          <cell r="E5025">
            <v>23</v>
          </cell>
          <cell r="F5025">
            <v>13302</v>
          </cell>
          <cell r="G5025">
            <v>56639</v>
          </cell>
          <cell r="H5025">
            <v>2313302</v>
          </cell>
          <cell r="I5025">
            <v>55755</v>
          </cell>
          <cell r="J5025">
            <v>56307</v>
          </cell>
          <cell r="K5025">
            <v>57246</v>
          </cell>
        </row>
        <row r="5026">
          <cell r="A5026">
            <v>2307601</v>
          </cell>
          <cell r="B5026">
            <v>230760</v>
          </cell>
          <cell r="C5026" t="str">
            <v>Limoeiro do Norte</v>
          </cell>
          <cell r="D5026" t="str">
            <v>CE</v>
          </cell>
          <cell r="E5026">
            <v>23</v>
          </cell>
          <cell r="F5026">
            <v>7601</v>
          </cell>
          <cell r="G5026">
            <v>56098</v>
          </cell>
          <cell r="H5026">
            <v>2307601</v>
          </cell>
          <cell r="I5026">
            <v>56281</v>
          </cell>
          <cell r="J5026">
            <v>56255</v>
          </cell>
          <cell r="K5026">
            <v>57372</v>
          </cell>
        </row>
        <row r="5027">
          <cell r="A5027">
            <v>2506301</v>
          </cell>
          <cell r="B5027">
            <v>250630</v>
          </cell>
          <cell r="C5027" t="str">
            <v>Guarabira</v>
          </cell>
          <cell r="D5027" t="str">
            <v>PB</v>
          </cell>
          <cell r="E5027">
            <v>25</v>
          </cell>
          <cell r="F5027">
            <v>6301</v>
          </cell>
          <cell r="G5027">
            <v>56136</v>
          </cell>
          <cell r="H5027">
            <v>2506301</v>
          </cell>
          <cell r="I5027">
            <v>55340</v>
          </cell>
          <cell r="J5027">
            <v>55977</v>
          </cell>
          <cell r="K5027">
            <v>57383</v>
          </cell>
        </row>
        <row r="5028">
          <cell r="A5028">
            <v>3137601</v>
          </cell>
          <cell r="B5028">
            <v>313760</v>
          </cell>
          <cell r="C5028" t="str">
            <v>Lagoa Santa</v>
          </cell>
          <cell r="D5028" t="str">
            <v>MG</v>
          </cell>
          <cell r="E5028">
            <v>31</v>
          </cell>
          <cell r="F5028">
            <v>37601</v>
          </cell>
          <cell r="G5028">
            <v>48213</v>
          </cell>
          <cell r="H5028">
            <v>3137601</v>
          </cell>
          <cell r="I5028">
            <v>52526</v>
          </cell>
          <cell r="J5028">
            <v>54732</v>
          </cell>
          <cell r="K5028">
            <v>57589</v>
          </cell>
        </row>
        <row r="5029">
          <cell r="A5029">
            <v>3140001</v>
          </cell>
          <cell r="B5029">
            <v>314000</v>
          </cell>
          <cell r="C5029" t="str">
            <v>Mariana</v>
          </cell>
          <cell r="D5029" t="str">
            <v>MG</v>
          </cell>
          <cell r="E5029">
            <v>31</v>
          </cell>
          <cell r="F5029">
            <v>40001</v>
          </cell>
          <cell r="G5029">
            <v>54689</v>
          </cell>
          <cell r="H5029">
            <v>3140001</v>
          </cell>
          <cell r="I5029">
            <v>54179</v>
          </cell>
          <cell r="J5029">
            <v>55353</v>
          </cell>
          <cell r="K5029">
            <v>57639</v>
          </cell>
        </row>
        <row r="5030">
          <cell r="A5030">
            <v>1302900</v>
          </cell>
          <cell r="B5030">
            <v>130290</v>
          </cell>
          <cell r="C5030" t="str">
            <v>Maués</v>
          </cell>
          <cell r="D5030" t="str">
            <v>AM</v>
          </cell>
          <cell r="E5030">
            <v>13</v>
          </cell>
          <cell r="F5030">
            <v>2900</v>
          </cell>
          <cell r="G5030">
            <v>49666</v>
          </cell>
          <cell r="H5030">
            <v>1302900</v>
          </cell>
          <cell r="I5030">
            <v>51847</v>
          </cell>
          <cell r="J5030">
            <v>54079</v>
          </cell>
          <cell r="K5030">
            <v>57663</v>
          </cell>
        </row>
        <row r="5031">
          <cell r="A5031">
            <v>2314102</v>
          </cell>
          <cell r="B5031">
            <v>231410</v>
          </cell>
          <cell r="C5031" t="str">
            <v>Viçosa do Ceará</v>
          </cell>
          <cell r="D5031" t="str">
            <v>CE</v>
          </cell>
          <cell r="E5031">
            <v>23</v>
          </cell>
          <cell r="F5031">
            <v>14102</v>
          </cell>
          <cell r="G5031">
            <v>56673</v>
          </cell>
          <cell r="H5031">
            <v>2314102</v>
          </cell>
          <cell r="I5031">
            <v>54961</v>
          </cell>
          <cell r="J5031">
            <v>56394</v>
          </cell>
          <cell r="K5031">
            <v>57719</v>
          </cell>
        </row>
        <row r="5032">
          <cell r="A5032">
            <v>5101803</v>
          </cell>
          <cell r="B5032">
            <v>510180</v>
          </cell>
          <cell r="C5032" t="str">
            <v>Barra do Garças</v>
          </cell>
          <cell r="D5032" t="str">
            <v>MT</v>
          </cell>
          <cell r="E5032">
            <v>51</v>
          </cell>
          <cell r="F5032">
            <v>1803</v>
          </cell>
          <cell r="G5032">
            <v>55120</v>
          </cell>
          <cell r="H5032">
            <v>5101803</v>
          </cell>
          <cell r="I5032">
            <v>56423</v>
          </cell>
          <cell r="J5032">
            <v>57235</v>
          </cell>
          <cell r="K5032">
            <v>57791</v>
          </cell>
        </row>
        <row r="5033">
          <cell r="A5033">
            <v>2301901</v>
          </cell>
          <cell r="B5033">
            <v>230190</v>
          </cell>
          <cell r="C5033" t="str">
            <v>Barbalha</v>
          </cell>
          <cell r="D5033" t="str">
            <v>CE</v>
          </cell>
          <cell r="E5033">
            <v>23</v>
          </cell>
          <cell r="F5033">
            <v>1901</v>
          </cell>
          <cell r="G5033">
            <v>53011</v>
          </cell>
          <cell r="H5033">
            <v>2301901</v>
          </cell>
          <cell r="I5033">
            <v>55373</v>
          </cell>
          <cell r="J5033">
            <v>56576</v>
          </cell>
          <cell r="K5033">
            <v>57818</v>
          </cell>
        </row>
        <row r="5034">
          <cell r="A5034">
            <v>1501782</v>
          </cell>
          <cell r="B5034">
            <v>150178</v>
          </cell>
          <cell r="C5034" t="str">
            <v>Breu Branco</v>
          </cell>
          <cell r="D5034" t="str">
            <v>PA</v>
          </cell>
          <cell r="E5034">
            <v>15</v>
          </cell>
          <cell r="F5034">
            <v>1782</v>
          </cell>
          <cell r="G5034">
            <v>52200</v>
          </cell>
          <cell r="H5034">
            <v>1501782</v>
          </cell>
          <cell r="I5034">
            <v>52497</v>
          </cell>
          <cell r="J5034">
            <v>55521</v>
          </cell>
          <cell r="K5034">
            <v>58033</v>
          </cell>
        </row>
        <row r="5035">
          <cell r="A5035">
            <v>5213103</v>
          </cell>
          <cell r="B5035">
            <v>521310</v>
          </cell>
          <cell r="C5035" t="str">
            <v>Mineiros</v>
          </cell>
          <cell r="D5035" t="str">
            <v>GO</v>
          </cell>
          <cell r="E5035">
            <v>52</v>
          </cell>
          <cell r="F5035">
            <v>13103</v>
          </cell>
          <cell r="G5035">
            <v>48329</v>
          </cell>
          <cell r="H5035">
            <v>5213103</v>
          </cell>
          <cell r="I5035">
            <v>52964</v>
          </cell>
          <cell r="J5035">
            <v>55036</v>
          </cell>
          <cell r="K5035">
            <v>58062</v>
          </cell>
        </row>
        <row r="5036">
          <cell r="A5036">
            <v>1304062</v>
          </cell>
          <cell r="B5036">
            <v>130406</v>
          </cell>
          <cell r="C5036" t="str">
            <v>Tabatinga</v>
          </cell>
          <cell r="D5036" t="str">
            <v>AM</v>
          </cell>
          <cell r="E5036">
            <v>13</v>
          </cell>
          <cell r="F5036">
            <v>4062</v>
          </cell>
          <cell r="G5036">
            <v>47948</v>
          </cell>
          <cell r="H5036">
            <v>1304062</v>
          </cell>
          <cell r="I5036">
            <v>52279</v>
          </cell>
          <cell r="J5036">
            <v>54440</v>
          </cell>
          <cell r="K5036">
            <v>58314</v>
          </cell>
        </row>
        <row r="5037">
          <cell r="A5037">
            <v>1508308</v>
          </cell>
          <cell r="B5037">
            <v>150830</v>
          </cell>
          <cell r="C5037" t="str">
            <v>Viseu</v>
          </cell>
          <cell r="D5037" t="str">
            <v>PA</v>
          </cell>
          <cell r="E5037">
            <v>15</v>
          </cell>
          <cell r="F5037">
            <v>8308</v>
          </cell>
          <cell r="G5037">
            <v>55512</v>
          </cell>
          <cell r="H5037">
            <v>1508308</v>
          </cell>
          <cell r="I5037">
            <v>56681</v>
          </cell>
          <cell r="J5037">
            <v>57566</v>
          </cell>
          <cell r="K5037">
            <v>58323</v>
          </cell>
        </row>
        <row r="5038">
          <cell r="A5038">
            <v>2203909</v>
          </cell>
          <cell r="B5038">
            <v>220390</v>
          </cell>
          <cell r="C5038" t="str">
            <v>Floriano</v>
          </cell>
          <cell r="D5038" t="str">
            <v>PI</v>
          </cell>
          <cell r="E5038">
            <v>22</v>
          </cell>
          <cell r="F5038">
            <v>3909</v>
          </cell>
          <cell r="G5038">
            <v>57968</v>
          </cell>
          <cell r="H5038">
            <v>2203909</v>
          </cell>
          <cell r="I5038">
            <v>57707</v>
          </cell>
          <cell r="J5038">
            <v>58158</v>
          </cell>
          <cell r="K5038">
            <v>58586</v>
          </cell>
        </row>
        <row r="5039">
          <cell r="A5039">
            <v>2101707</v>
          </cell>
          <cell r="B5039">
            <v>210170</v>
          </cell>
          <cell r="C5039" t="str">
            <v>Barreirinhas</v>
          </cell>
          <cell r="D5039" t="str">
            <v>MA</v>
          </cell>
          <cell r="E5039">
            <v>21</v>
          </cell>
          <cell r="F5039">
            <v>1707</v>
          </cell>
          <cell r="G5039">
            <v>50354</v>
          </cell>
          <cell r="H5039">
            <v>2101707</v>
          </cell>
          <cell r="I5039">
            <v>54991</v>
          </cell>
          <cell r="J5039">
            <v>58083</v>
          </cell>
          <cell r="K5039">
            <v>58599</v>
          </cell>
        </row>
        <row r="5040">
          <cell r="A5040">
            <v>4110706</v>
          </cell>
          <cell r="B5040">
            <v>411070</v>
          </cell>
          <cell r="C5040" t="str">
            <v>Irati</v>
          </cell>
          <cell r="D5040" t="str">
            <v>PR</v>
          </cell>
          <cell r="E5040">
            <v>41</v>
          </cell>
          <cell r="F5040">
            <v>10706</v>
          </cell>
          <cell r="G5040">
            <v>56483</v>
          </cell>
          <cell r="H5040">
            <v>4110706</v>
          </cell>
          <cell r="I5040">
            <v>56288</v>
          </cell>
          <cell r="J5040">
            <v>56790</v>
          </cell>
          <cell r="K5040">
            <v>58957</v>
          </cell>
        </row>
        <row r="5041">
          <cell r="A5041">
            <v>2612208</v>
          </cell>
          <cell r="B5041">
            <v>261220</v>
          </cell>
          <cell r="C5041" t="str">
            <v>Salgueiro</v>
          </cell>
          <cell r="D5041" t="str">
            <v>PE</v>
          </cell>
          <cell r="E5041">
            <v>26</v>
          </cell>
          <cell r="F5041">
            <v>12208</v>
          </cell>
          <cell r="G5041">
            <v>55435</v>
          </cell>
          <cell r="H5041">
            <v>2612208</v>
          </cell>
          <cell r="I5041">
            <v>56641</v>
          </cell>
          <cell r="J5041">
            <v>57343</v>
          </cell>
          <cell r="K5041">
            <v>59037</v>
          </cell>
        </row>
        <row r="5042">
          <cell r="A5042">
            <v>2708600</v>
          </cell>
          <cell r="B5042">
            <v>270860</v>
          </cell>
          <cell r="C5042" t="str">
            <v>São Miguel dos Campos</v>
          </cell>
          <cell r="D5042" t="str">
            <v>AL</v>
          </cell>
          <cell r="E5042">
            <v>27</v>
          </cell>
          <cell r="F5042">
            <v>8600</v>
          </cell>
          <cell r="G5042">
            <v>54064</v>
          </cell>
          <cell r="H5042">
            <v>2708600</v>
          </cell>
          <cell r="I5042">
            <v>54591</v>
          </cell>
          <cell r="J5042">
            <v>56319</v>
          </cell>
          <cell r="K5042">
            <v>59077</v>
          </cell>
        </row>
        <row r="5043">
          <cell r="A5043">
            <v>1508001</v>
          </cell>
          <cell r="B5043">
            <v>150800</v>
          </cell>
          <cell r="C5043" t="str">
            <v>Tomé-Açu</v>
          </cell>
          <cell r="D5043" t="str">
            <v>PA</v>
          </cell>
          <cell r="E5043">
            <v>15</v>
          </cell>
          <cell r="F5043">
            <v>8001</v>
          </cell>
          <cell r="G5043">
            <v>48607</v>
          </cell>
          <cell r="H5043">
            <v>1508001</v>
          </cell>
          <cell r="I5043">
            <v>56514</v>
          </cell>
          <cell r="J5043">
            <v>57914</v>
          </cell>
          <cell r="K5043">
            <v>59112</v>
          </cell>
        </row>
        <row r="5044">
          <cell r="A5044">
            <v>3152105</v>
          </cell>
          <cell r="B5044">
            <v>315210</v>
          </cell>
          <cell r="C5044" t="str">
            <v>Ponte Nova</v>
          </cell>
          <cell r="D5044" t="str">
            <v>MG</v>
          </cell>
          <cell r="E5044">
            <v>31</v>
          </cell>
          <cell r="F5044">
            <v>52105</v>
          </cell>
          <cell r="G5044">
            <v>57654</v>
          </cell>
          <cell r="H5044">
            <v>3152105</v>
          </cell>
          <cell r="I5044">
            <v>57361</v>
          </cell>
          <cell r="J5044">
            <v>57706</v>
          </cell>
          <cell r="K5044">
            <v>59614</v>
          </cell>
        </row>
        <row r="5045">
          <cell r="A5045">
            <v>1503309</v>
          </cell>
          <cell r="B5045">
            <v>150330</v>
          </cell>
          <cell r="C5045" t="str">
            <v>Igarapé-Miri</v>
          </cell>
          <cell r="D5045" t="str">
            <v>PA</v>
          </cell>
          <cell r="E5045">
            <v>15</v>
          </cell>
          <cell r="F5045">
            <v>3309</v>
          </cell>
          <cell r="G5045">
            <v>57003</v>
          </cell>
          <cell r="H5045">
            <v>1503309</v>
          </cell>
          <cell r="I5045">
            <v>58023</v>
          </cell>
          <cell r="J5045">
            <v>58904</v>
          </cell>
          <cell r="K5045">
            <v>59644</v>
          </cell>
        </row>
        <row r="5046">
          <cell r="A5046">
            <v>3505906</v>
          </cell>
          <cell r="B5046">
            <v>350590</v>
          </cell>
          <cell r="C5046" t="str">
            <v>Batatais</v>
          </cell>
          <cell r="D5046" t="str">
            <v>SP</v>
          </cell>
          <cell r="E5046">
            <v>35</v>
          </cell>
          <cell r="F5046">
            <v>5906</v>
          </cell>
          <cell r="G5046">
            <v>56476</v>
          </cell>
          <cell r="H5046">
            <v>3505906</v>
          </cell>
          <cell r="I5046">
            <v>56481</v>
          </cell>
          <cell r="J5046">
            <v>57286</v>
          </cell>
          <cell r="K5046">
            <v>59654</v>
          </cell>
        </row>
        <row r="5047">
          <cell r="A5047">
            <v>2609402</v>
          </cell>
          <cell r="B5047">
            <v>260940</v>
          </cell>
          <cell r="C5047" t="str">
            <v>Moreno</v>
          </cell>
          <cell r="D5047" t="str">
            <v>PE</v>
          </cell>
          <cell r="E5047">
            <v>26</v>
          </cell>
          <cell r="F5047">
            <v>9402</v>
          </cell>
          <cell r="G5047">
            <v>55659</v>
          </cell>
          <cell r="H5047">
            <v>2609402</v>
          </cell>
          <cell r="I5047">
            <v>56767</v>
          </cell>
          <cell r="J5047">
            <v>57828</v>
          </cell>
          <cell r="K5047">
            <v>59836</v>
          </cell>
        </row>
        <row r="5048">
          <cell r="A5048">
            <v>2300200</v>
          </cell>
          <cell r="B5048">
            <v>230020</v>
          </cell>
          <cell r="C5048" t="str">
            <v>Acaraú</v>
          </cell>
          <cell r="D5048" t="str">
            <v>CE</v>
          </cell>
          <cell r="E5048">
            <v>23</v>
          </cell>
          <cell r="F5048">
            <v>200</v>
          </cell>
          <cell r="G5048">
            <v>54753</v>
          </cell>
          <cell r="H5048">
            <v>2300200</v>
          </cell>
          <cell r="I5048">
            <v>57542</v>
          </cell>
          <cell r="J5048">
            <v>58848</v>
          </cell>
          <cell r="K5048">
            <v>60137</v>
          </cell>
        </row>
        <row r="5049">
          <cell r="A5049">
            <v>2601904</v>
          </cell>
          <cell r="B5049">
            <v>260190</v>
          </cell>
          <cell r="C5049" t="str">
            <v>Bezerros</v>
          </cell>
          <cell r="D5049" t="str">
            <v>PE</v>
          </cell>
          <cell r="E5049">
            <v>26</v>
          </cell>
          <cell r="F5049">
            <v>1904</v>
          </cell>
          <cell r="G5049">
            <v>58354</v>
          </cell>
          <cell r="H5049">
            <v>2601904</v>
          </cell>
          <cell r="I5049">
            <v>58675</v>
          </cell>
          <cell r="J5049">
            <v>58864</v>
          </cell>
          <cell r="K5049">
            <v>60213</v>
          </cell>
        </row>
        <row r="5050">
          <cell r="A5050">
            <v>4207502</v>
          </cell>
          <cell r="B5050">
            <v>420750</v>
          </cell>
          <cell r="C5050" t="str">
            <v>Indaial</v>
          </cell>
          <cell r="D5050" t="str">
            <v>SC</v>
          </cell>
          <cell r="E5050">
            <v>42</v>
          </cell>
          <cell r="F5050">
            <v>7502</v>
          </cell>
          <cell r="G5050">
            <v>50917</v>
          </cell>
          <cell r="H5050">
            <v>4207502</v>
          </cell>
          <cell r="I5050">
            <v>54794</v>
          </cell>
          <cell r="J5050">
            <v>57068</v>
          </cell>
          <cell r="K5050">
            <v>60433</v>
          </cell>
        </row>
        <row r="5051">
          <cell r="A5051">
            <v>2910701</v>
          </cell>
          <cell r="B5051">
            <v>291070</v>
          </cell>
          <cell r="C5051" t="str">
            <v>Euclides da Cunha</v>
          </cell>
          <cell r="D5051" t="str">
            <v>BA</v>
          </cell>
          <cell r="E5051">
            <v>29</v>
          </cell>
          <cell r="F5051">
            <v>10701</v>
          </cell>
          <cell r="G5051">
            <v>59193</v>
          </cell>
          <cell r="H5051">
            <v>2910701</v>
          </cell>
          <cell r="I5051">
            <v>56312</v>
          </cell>
          <cell r="J5051">
            <v>56962</v>
          </cell>
          <cell r="K5051">
            <v>60558</v>
          </cell>
        </row>
        <row r="5052">
          <cell r="A5052">
            <v>2305233</v>
          </cell>
          <cell r="B5052">
            <v>230523</v>
          </cell>
          <cell r="C5052" t="str">
            <v>Horizonte</v>
          </cell>
          <cell r="D5052" t="str">
            <v>CE</v>
          </cell>
          <cell r="E5052">
            <v>23</v>
          </cell>
          <cell r="F5052">
            <v>5233</v>
          </cell>
          <cell r="G5052">
            <v>54362</v>
          </cell>
          <cell r="H5052">
            <v>2305233</v>
          </cell>
          <cell r="I5052">
            <v>55154</v>
          </cell>
          <cell r="J5052">
            <v>58418</v>
          </cell>
          <cell r="K5052">
            <v>60584</v>
          </cell>
        </row>
        <row r="5053">
          <cell r="A5053">
            <v>2503704</v>
          </cell>
          <cell r="B5053">
            <v>250370</v>
          </cell>
          <cell r="C5053" t="str">
            <v>Cajazeiras</v>
          </cell>
          <cell r="D5053" t="str">
            <v>PB</v>
          </cell>
          <cell r="E5053">
            <v>25</v>
          </cell>
          <cell r="F5053">
            <v>3704</v>
          </cell>
          <cell r="G5053">
            <v>57875</v>
          </cell>
          <cell r="H5053">
            <v>2503704</v>
          </cell>
          <cell r="I5053">
            <v>58437</v>
          </cell>
          <cell r="J5053">
            <v>59130</v>
          </cell>
          <cell r="K5053">
            <v>60612</v>
          </cell>
        </row>
        <row r="5054">
          <cell r="A5054">
            <v>3537305</v>
          </cell>
          <cell r="B5054">
            <v>353730</v>
          </cell>
          <cell r="C5054" t="str">
            <v>Penápolis</v>
          </cell>
          <cell r="D5054" t="str">
            <v>SP</v>
          </cell>
          <cell r="E5054">
            <v>35</v>
          </cell>
          <cell r="F5054">
            <v>37305</v>
          </cell>
          <cell r="G5054">
            <v>59597</v>
          </cell>
          <cell r="H5054">
            <v>3537305</v>
          </cell>
          <cell r="I5054">
            <v>58529</v>
          </cell>
          <cell r="J5054">
            <v>59096</v>
          </cell>
          <cell r="K5054">
            <v>61371</v>
          </cell>
        </row>
        <row r="5055">
          <cell r="A5055">
            <v>2928604</v>
          </cell>
          <cell r="B5055">
            <v>292860</v>
          </cell>
          <cell r="C5055" t="str">
            <v>Santo Amaro</v>
          </cell>
          <cell r="D5055" t="str">
            <v>BA</v>
          </cell>
          <cell r="E5055">
            <v>29</v>
          </cell>
          <cell r="F5055">
            <v>28604</v>
          </cell>
          <cell r="G5055">
            <v>58387</v>
          </cell>
          <cell r="H5055">
            <v>2928604</v>
          </cell>
          <cell r="I5055">
            <v>57811</v>
          </cell>
          <cell r="J5055">
            <v>57978</v>
          </cell>
          <cell r="K5055">
            <v>61407</v>
          </cell>
        </row>
        <row r="5056">
          <cell r="A5056">
            <v>5205497</v>
          </cell>
          <cell r="B5056">
            <v>520549</v>
          </cell>
          <cell r="C5056" t="str">
            <v>Cidade Ocidental</v>
          </cell>
          <cell r="D5056" t="str">
            <v>GO</v>
          </cell>
          <cell r="E5056">
            <v>52</v>
          </cell>
          <cell r="F5056">
            <v>5497</v>
          </cell>
          <cell r="G5056">
            <v>52380</v>
          </cell>
          <cell r="H5056">
            <v>5205497</v>
          </cell>
          <cell r="I5056">
            <v>55883</v>
          </cell>
          <cell r="J5056">
            <v>58262</v>
          </cell>
          <cell r="K5056">
            <v>61552</v>
          </cell>
        </row>
        <row r="5057">
          <cell r="A5057">
            <v>4304705</v>
          </cell>
          <cell r="B5057">
            <v>430470</v>
          </cell>
          <cell r="C5057" t="str">
            <v>Carazinho</v>
          </cell>
          <cell r="D5057" t="str">
            <v>RS</v>
          </cell>
          <cell r="E5057">
            <v>43</v>
          </cell>
          <cell r="F5057">
            <v>4705</v>
          </cell>
          <cell r="G5057">
            <v>60388</v>
          </cell>
          <cell r="H5057">
            <v>4304705</v>
          </cell>
          <cell r="I5057">
            <v>59301</v>
          </cell>
          <cell r="J5057">
            <v>59569</v>
          </cell>
          <cell r="K5057">
            <v>61702</v>
          </cell>
        </row>
        <row r="5058">
          <cell r="A5058">
            <v>2610004</v>
          </cell>
          <cell r="B5058">
            <v>261000</v>
          </cell>
          <cell r="C5058" t="str">
            <v>Palmares</v>
          </cell>
          <cell r="D5058" t="str">
            <v>PE</v>
          </cell>
          <cell r="E5058">
            <v>26</v>
          </cell>
          <cell r="F5058">
            <v>10004</v>
          </cell>
          <cell r="G5058">
            <v>58819</v>
          </cell>
          <cell r="H5058">
            <v>2610004</v>
          </cell>
          <cell r="I5058">
            <v>59524</v>
          </cell>
          <cell r="J5058">
            <v>60091</v>
          </cell>
          <cell r="K5058">
            <v>61731</v>
          </cell>
        </row>
        <row r="5059">
          <cell r="A5059">
            <v>4122404</v>
          </cell>
          <cell r="B5059">
            <v>412240</v>
          </cell>
          <cell r="C5059" t="str">
            <v>Rolândia</v>
          </cell>
          <cell r="D5059" t="str">
            <v>PR</v>
          </cell>
          <cell r="E5059">
            <v>41</v>
          </cell>
          <cell r="F5059">
            <v>22404</v>
          </cell>
          <cell r="G5059">
            <v>56352</v>
          </cell>
          <cell r="H5059">
            <v>4122404</v>
          </cell>
          <cell r="I5059">
            <v>57870</v>
          </cell>
          <cell r="J5059">
            <v>59139</v>
          </cell>
          <cell r="K5059">
            <v>61837</v>
          </cell>
        </row>
        <row r="5060">
          <cell r="A5060">
            <v>2614501</v>
          </cell>
          <cell r="B5060">
            <v>261450</v>
          </cell>
          <cell r="C5060" t="str">
            <v>Surubim</v>
          </cell>
          <cell r="D5060" t="str">
            <v>PE</v>
          </cell>
          <cell r="E5060">
            <v>26</v>
          </cell>
          <cell r="F5060">
            <v>14501</v>
          </cell>
          <cell r="G5060">
            <v>56795</v>
          </cell>
          <cell r="H5060">
            <v>2614501</v>
          </cell>
          <cell r="I5060">
            <v>58444</v>
          </cell>
          <cell r="J5060">
            <v>59751</v>
          </cell>
          <cell r="K5060">
            <v>61875</v>
          </cell>
        </row>
        <row r="5061">
          <cell r="A5061">
            <v>2302602</v>
          </cell>
          <cell r="B5061">
            <v>230260</v>
          </cell>
          <cell r="C5061" t="str">
            <v>Camocim</v>
          </cell>
          <cell r="D5061" t="str">
            <v>CE</v>
          </cell>
          <cell r="E5061">
            <v>23</v>
          </cell>
          <cell r="F5061">
            <v>2602</v>
          </cell>
          <cell r="G5061">
            <v>61278</v>
          </cell>
          <cell r="H5061">
            <v>2302602</v>
          </cell>
          <cell r="I5061">
            <v>60163</v>
          </cell>
          <cell r="J5061">
            <v>60870</v>
          </cell>
          <cell r="K5061">
            <v>61918</v>
          </cell>
        </row>
        <row r="5062">
          <cell r="A5062">
            <v>3149309</v>
          </cell>
          <cell r="B5062">
            <v>314930</v>
          </cell>
          <cell r="C5062" t="str">
            <v>Pedro Leopoldo</v>
          </cell>
          <cell r="D5062" t="str">
            <v>MG</v>
          </cell>
          <cell r="E5062">
            <v>31</v>
          </cell>
          <cell r="F5062">
            <v>49309</v>
          </cell>
          <cell r="G5062">
            <v>59064</v>
          </cell>
          <cell r="H5062">
            <v>3149309</v>
          </cell>
          <cell r="I5062">
            <v>58696</v>
          </cell>
          <cell r="J5062">
            <v>59670</v>
          </cell>
          <cell r="K5062">
            <v>61975</v>
          </cell>
        </row>
        <row r="5063">
          <cell r="A5063">
            <v>2914000</v>
          </cell>
          <cell r="B5063">
            <v>291400</v>
          </cell>
          <cell r="C5063" t="str">
            <v>Ipirá</v>
          </cell>
          <cell r="D5063" t="str">
            <v>BA</v>
          </cell>
          <cell r="E5063">
            <v>29</v>
          </cell>
          <cell r="F5063">
            <v>14000</v>
          </cell>
          <cell r="G5063">
            <v>62197</v>
          </cell>
          <cell r="H5063">
            <v>2914000</v>
          </cell>
          <cell r="I5063">
            <v>59352</v>
          </cell>
          <cell r="J5063">
            <v>59001</v>
          </cell>
          <cell r="K5063">
            <v>62253</v>
          </cell>
        </row>
        <row r="5064">
          <cell r="A5064">
            <v>2308708</v>
          </cell>
          <cell r="B5064">
            <v>230870</v>
          </cell>
          <cell r="C5064" t="str">
            <v>Morada Nova</v>
          </cell>
          <cell r="D5064" t="str">
            <v>CE</v>
          </cell>
          <cell r="E5064">
            <v>23</v>
          </cell>
          <cell r="F5064">
            <v>8708</v>
          </cell>
          <cell r="G5064">
            <v>63126</v>
          </cell>
          <cell r="H5064">
            <v>2308708</v>
          </cell>
          <cell r="I5064">
            <v>62086</v>
          </cell>
          <cell r="J5064">
            <v>61713</v>
          </cell>
          <cell r="K5064">
            <v>62287</v>
          </cell>
        </row>
        <row r="5065">
          <cell r="A5065">
            <v>4202305</v>
          </cell>
          <cell r="B5065">
            <v>420230</v>
          </cell>
          <cell r="C5065" t="str">
            <v>Biguaçu</v>
          </cell>
          <cell r="D5065" t="str">
            <v>SC</v>
          </cell>
          <cell r="E5065">
            <v>42</v>
          </cell>
          <cell r="F5065">
            <v>2305</v>
          </cell>
          <cell r="G5065">
            <v>56395</v>
          </cell>
          <cell r="H5065">
            <v>4202305</v>
          </cell>
          <cell r="I5065">
            <v>58238</v>
          </cell>
          <cell r="J5065">
            <v>59736</v>
          </cell>
          <cell r="K5065">
            <v>62383</v>
          </cell>
        </row>
        <row r="5066">
          <cell r="A5066">
            <v>4312401</v>
          </cell>
          <cell r="B5066">
            <v>431240</v>
          </cell>
          <cell r="C5066" t="str">
            <v>Montenegro</v>
          </cell>
          <cell r="D5066" t="str">
            <v>RS</v>
          </cell>
          <cell r="E5066">
            <v>43</v>
          </cell>
          <cell r="F5066">
            <v>12401</v>
          </cell>
          <cell r="G5066">
            <v>59557</v>
          </cell>
          <cell r="H5066">
            <v>4312401</v>
          </cell>
          <cell r="I5066">
            <v>59436</v>
          </cell>
          <cell r="J5066">
            <v>60196</v>
          </cell>
          <cell r="K5066">
            <v>62484</v>
          </cell>
        </row>
        <row r="5067">
          <cell r="A5067">
            <v>2208403</v>
          </cell>
          <cell r="B5067">
            <v>220840</v>
          </cell>
          <cell r="C5067" t="str">
            <v>Piripiri</v>
          </cell>
          <cell r="D5067" t="str">
            <v>PI</v>
          </cell>
          <cell r="E5067">
            <v>22</v>
          </cell>
          <cell r="F5067">
            <v>8403</v>
          </cell>
          <cell r="G5067">
            <v>62107</v>
          </cell>
          <cell r="H5067">
            <v>2208403</v>
          </cell>
          <cell r="I5067">
            <v>61840</v>
          </cell>
          <cell r="J5067">
            <v>62088</v>
          </cell>
          <cell r="K5067">
            <v>62542</v>
          </cell>
        </row>
        <row r="5068">
          <cell r="A5068">
            <v>4318309</v>
          </cell>
          <cell r="B5068">
            <v>431830</v>
          </cell>
          <cell r="C5068" t="str">
            <v>São Gabriel</v>
          </cell>
          <cell r="D5068" t="str">
            <v>RS</v>
          </cell>
          <cell r="E5068">
            <v>43</v>
          </cell>
          <cell r="F5068">
            <v>18309</v>
          </cell>
          <cell r="G5068">
            <v>59337</v>
          </cell>
          <cell r="H5068">
            <v>4318309</v>
          </cell>
          <cell r="I5068">
            <v>60508</v>
          </cell>
          <cell r="J5068">
            <v>60478</v>
          </cell>
          <cell r="K5068">
            <v>62594</v>
          </cell>
        </row>
        <row r="5069">
          <cell r="A5069">
            <v>4205902</v>
          </cell>
          <cell r="B5069">
            <v>420590</v>
          </cell>
          <cell r="C5069" t="str">
            <v>Gaspar</v>
          </cell>
          <cell r="D5069" t="str">
            <v>SC</v>
          </cell>
          <cell r="E5069">
            <v>42</v>
          </cell>
          <cell r="F5069">
            <v>5902</v>
          </cell>
          <cell r="G5069">
            <v>55489</v>
          </cell>
          <cell r="H5069">
            <v>4205902</v>
          </cell>
          <cell r="I5069">
            <v>57958</v>
          </cell>
          <cell r="J5069">
            <v>59728</v>
          </cell>
          <cell r="K5069">
            <v>62618</v>
          </cell>
        </row>
        <row r="5070">
          <cell r="A5070">
            <v>1304203</v>
          </cell>
          <cell r="B5070">
            <v>130420</v>
          </cell>
          <cell r="C5070" t="str">
            <v>Tefé</v>
          </cell>
          <cell r="D5070" t="str">
            <v>AM</v>
          </cell>
          <cell r="E5070">
            <v>13</v>
          </cell>
          <cell r="F5070">
            <v>4203</v>
          </cell>
          <cell r="G5070">
            <v>64671</v>
          </cell>
          <cell r="H5070">
            <v>1304203</v>
          </cell>
          <cell r="I5070">
            <v>61399</v>
          </cell>
          <cell r="J5070">
            <v>61000</v>
          </cell>
          <cell r="K5070">
            <v>62885</v>
          </cell>
        </row>
        <row r="5071">
          <cell r="A5071">
            <v>1506708</v>
          </cell>
          <cell r="B5071">
            <v>150670</v>
          </cell>
          <cell r="C5071" t="str">
            <v>Santana do Araguaia</v>
          </cell>
          <cell r="D5071" t="str">
            <v>PA</v>
          </cell>
          <cell r="E5071">
            <v>15</v>
          </cell>
          <cell r="F5071">
            <v>6708</v>
          </cell>
          <cell r="G5071">
            <v>55033</v>
          </cell>
          <cell r="H5071">
            <v>1506708</v>
          </cell>
          <cell r="I5071">
            <v>56132</v>
          </cell>
          <cell r="J5071">
            <v>59919</v>
          </cell>
          <cell r="K5071">
            <v>63031</v>
          </cell>
        </row>
        <row r="5072">
          <cell r="A5072">
            <v>2503209</v>
          </cell>
          <cell r="B5072">
            <v>250320</v>
          </cell>
          <cell r="C5072" t="str">
            <v>Cabedelo</v>
          </cell>
          <cell r="D5072" t="str">
            <v>PB</v>
          </cell>
          <cell r="E5072">
            <v>25</v>
          </cell>
          <cell r="F5072">
            <v>3209</v>
          </cell>
          <cell r="G5072">
            <v>51865</v>
          </cell>
          <cell r="H5072">
            <v>2503209</v>
          </cell>
          <cell r="I5072">
            <v>57926</v>
          </cell>
          <cell r="J5072">
            <v>60226</v>
          </cell>
          <cell r="K5072">
            <v>63035</v>
          </cell>
        </row>
        <row r="5073">
          <cell r="A5073">
            <v>2103604</v>
          </cell>
          <cell r="B5073">
            <v>210360</v>
          </cell>
          <cell r="C5073" t="str">
            <v>Coroatá</v>
          </cell>
          <cell r="D5073" t="str">
            <v>MA</v>
          </cell>
          <cell r="E5073">
            <v>21</v>
          </cell>
          <cell r="F5073">
            <v>3604</v>
          </cell>
          <cell r="G5073">
            <v>63081</v>
          </cell>
          <cell r="H5073">
            <v>2103604</v>
          </cell>
          <cell r="I5073">
            <v>61653</v>
          </cell>
          <cell r="J5073">
            <v>62639</v>
          </cell>
          <cell r="K5073">
            <v>63154</v>
          </cell>
        </row>
        <row r="5074">
          <cell r="A5074">
            <v>4318002</v>
          </cell>
          <cell r="B5074">
            <v>431800</v>
          </cell>
          <cell r="C5074" t="str">
            <v>São Borja</v>
          </cell>
          <cell r="D5074" t="str">
            <v>RS</v>
          </cell>
          <cell r="E5074">
            <v>43</v>
          </cell>
          <cell r="F5074">
            <v>18002</v>
          </cell>
          <cell r="G5074">
            <v>63035</v>
          </cell>
          <cell r="H5074">
            <v>4318002</v>
          </cell>
          <cell r="I5074">
            <v>61662</v>
          </cell>
          <cell r="J5074">
            <v>61189</v>
          </cell>
          <cell r="K5074">
            <v>63194</v>
          </cell>
        </row>
        <row r="5075">
          <cell r="A5075">
            <v>2909802</v>
          </cell>
          <cell r="B5075">
            <v>290980</v>
          </cell>
          <cell r="C5075" t="str">
            <v>Cruz das Almas</v>
          </cell>
          <cell r="D5075" t="str">
            <v>BA</v>
          </cell>
          <cell r="E5075">
            <v>29</v>
          </cell>
          <cell r="F5075">
            <v>9802</v>
          </cell>
          <cell r="G5075">
            <v>57098</v>
          </cell>
          <cell r="H5075">
            <v>2909802</v>
          </cell>
          <cell r="I5075">
            <v>58584</v>
          </cell>
          <cell r="J5075">
            <v>59470</v>
          </cell>
          <cell r="K5075">
            <v>63299</v>
          </cell>
        </row>
        <row r="5076">
          <cell r="A5076">
            <v>4303905</v>
          </cell>
          <cell r="B5076">
            <v>430390</v>
          </cell>
          <cell r="C5076" t="str">
            <v>Campo Bom</v>
          </cell>
          <cell r="D5076" t="str">
            <v>RS</v>
          </cell>
          <cell r="E5076">
            <v>43</v>
          </cell>
          <cell r="F5076">
            <v>3905</v>
          </cell>
          <cell r="G5076">
            <v>59366</v>
          </cell>
          <cell r="H5076">
            <v>4303905</v>
          </cell>
          <cell r="I5076">
            <v>60081</v>
          </cell>
          <cell r="J5076">
            <v>60989</v>
          </cell>
          <cell r="K5076">
            <v>63339</v>
          </cell>
        </row>
        <row r="5077">
          <cell r="A5077">
            <v>2706703</v>
          </cell>
          <cell r="B5077">
            <v>270670</v>
          </cell>
          <cell r="C5077" t="str">
            <v>Penedo</v>
          </cell>
          <cell r="D5077" t="str">
            <v>AL</v>
          </cell>
          <cell r="E5077">
            <v>27</v>
          </cell>
          <cell r="F5077">
            <v>6703</v>
          </cell>
          <cell r="G5077">
            <v>61082</v>
          </cell>
          <cell r="H5077">
            <v>2706703</v>
          </cell>
          <cell r="I5077">
            <v>60389</v>
          </cell>
          <cell r="J5077">
            <v>60890</v>
          </cell>
          <cell r="K5077">
            <v>63595</v>
          </cell>
        </row>
        <row r="5078">
          <cell r="A5078">
            <v>3537602</v>
          </cell>
          <cell r="B5078">
            <v>353760</v>
          </cell>
          <cell r="C5078" t="str">
            <v>Peruíbe</v>
          </cell>
          <cell r="D5078" t="str">
            <v>SP</v>
          </cell>
          <cell r="E5078">
            <v>35</v>
          </cell>
          <cell r="F5078">
            <v>37602</v>
          </cell>
          <cell r="G5078">
            <v>57686</v>
          </cell>
          <cell r="H5078">
            <v>3537602</v>
          </cell>
          <cell r="I5078">
            <v>59793</v>
          </cell>
          <cell r="J5078">
            <v>61030</v>
          </cell>
          <cell r="K5078">
            <v>63815</v>
          </cell>
        </row>
        <row r="5079">
          <cell r="A5079">
            <v>5208608</v>
          </cell>
          <cell r="B5079">
            <v>520860</v>
          </cell>
          <cell r="C5079" t="str">
            <v>Goianésia</v>
          </cell>
          <cell r="D5079" t="str">
            <v>GO</v>
          </cell>
          <cell r="E5079">
            <v>52</v>
          </cell>
          <cell r="F5079">
            <v>8608</v>
          </cell>
          <cell r="G5079">
            <v>56839</v>
          </cell>
          <cell r="H5079">
            <v>5208608</v>
          </cell>
          <cell r="I5079">
            <v>59545</v>
          </cell>
          <cell r="J5079">
            <v>61118</v>
          </cell>
          <cell r="K5079">
            <v>63938</v>
          </cell>
        </row>
        <row r="5080">
          <cell r="A5080">
            <v>1506500</v>
          </cell>
          <cell r="B5080">
            <v>150650</v>
          </cell>
          <cell r="C5080" t="str">
            <v>Santa Isabel do Pará</v>
          </cell>
          <cell r="D5080" t="str">
            <v>PA</v>
          </cell>
          <cell r="E5080">
            <v>15</v>
          </cell>
          <cell r="F5080">
            <v>6500</v>
          </cell>
          <cell r="G5080">
            <v>55570</v>
          </cell>
          <cell r="H5080">
            <v>1506500</v>
          </cell>
          <cell r="I5080">
            <v>59476</v>
          </cell>
          <cell r="J5080">
            <v>61919</v>
          </cell>
          <cell r="K5080">
            <v>63973</v>
          </cell>
        </row>
        <row r="5081">
          <cell r="A5081">
            <v>4306106</v>
          </cell>
          <cell r="B5081">
            <v>430610</v>
          </cell>
          <cell r="C5081" t="str">
            <v>Cruz Alta</v>
          </cell>
          <cell r="D5081" t="str">
            <v>RS</v>
          </cell>
          <cell r="E5081">
            <v>43</v>
          </cell>
          <cell r="F5081">
            <v>6106</v>
          </cell>
          <cell r="G5081">
            <v>64438</v>
          </cell>
          <cell r="H5081">
            <v>4306106</v>
          </cell>
          <cell r="I5081">
            <v>62825</v>
          </cell>
          <cell r="J5081">
            <v>62138</v>
          </cell>
          <cell r="K5081">
            <v>64126</v>
          </cell>
        </row>
        <row r="5082">
          <cell r="A5082">
            <v>4322509</v>
          </cell>
          <cell r="B5082">
            <v>432250</v>
          </cell>
          <cell r="C5082" t="str">
            <v>Vacaria</v>
          </cell>
          <cell r="D5082" t="str">
            <v>RS</v>
          </cell>
          <cell r="E5082">
            <v>43</v>
          </cell>
          <cell r="F5082">
            <v>22509</v>
          </cell>
          <cell r="G5082">
            <v>62831</v>
          </cell>
          <cell r="H5082">
            <v>4322509</v>
          </cell>
          <cell r="I5082">
            <v>61345</v>
          </cell>
          <cell r="J5082">
            <v>61947</v>
          </cell>
          <cell r="K5082">
            <v>64252</v>
          </cell>
        </row>
        <row r="5083">
          <cell r="A5083">
            <v>4201406</v>
          </cell>
          <cell r="B5083">
            <v>420140</v>
          </cell>
          <cell r="C5083" t="str">
            <v>Araranguá</v>
          </cell>
          <cell r="D5083" t="str">
            <v>SC</v>
          </cell>
          <cell r="E5083">
            <v>42</v>
          </cell>
          <cell r="F5083">
            <v>1406</v>
          </cell>
          <cell r="G5083">
            <v>59537</v>
          </cell>
          <cell r="H5083">
            <v>4201406</v>
          </cell>
          <cell r="I5083">
            <v>61339</v>
          </cell>
          <cell r="J5083">
            <v>62308</v>
          </cell>
          <cell r="K5083">
            <v>64405</v>
          </cell>
        </row>
        <row r="5084">
          <cell r="A5084">
            <v>3512803</v>
          </cell>
          <cell r="B5084">
            <v>351280</v>
          </cell>
          <cell r="C5084" t="str">
            <v>Cosmópolis</v>
          </cell>
          <cell r="D5084" t="str">
            <v>SP</v>
          </cell>
          <cell r="E5084">
            <v>35</v>
          </cell>
          <cell r="F5084">
            <v>12803</v>
          </cell>
          <cell r="G5084">
            <v>59297</v>
          </cell>
          <cell r="H5084">
            <v>3512803</v>
          </cell>
          <cell r="I5084">
            <v>58821</v>
          </cell>
          <cell r="J5084">
            <v>61013</v>
          </cell>
          <cell r="K5084">
            <v>64415</v>
          </cell>
        </row>
        <row r="5085">
          <cell r="A5085">
            <v>2105401</v>
          </cell>
          <cell r="B5085">
            <v>210540</v>
          </cell>
          <cell r="C5085" t="str">
            <v>Itapecuru Mirim</v>
          </cell>
          <cell r="D5085" t="str">
            <v>MA</v>
          </cell>
          <cell r="E5085">
            <v>21</v>
          </cell>
          <cell r="F5085">
            <v>5401</v>
          </cell>
          <cell r="G5085">
            <v>56810</v>
          </cell>
          <cell r="H5085">
            <v>2105401</v>
          </cell>
          <cell r="I5085">
            <v>62123</v>
          </cell>
          <cell r="J5085">
            <v>63907</v>
          </cell>
          <cell r="K5085">
            <v>64951</v>
          </cell>
        </row>
        <row r="5086">
          <cell r="A5086">
            <v>3526803</v>
          </cell>
          <cell r="B5086">
            <v>352680</v>
          </cell>
          <cell r="C5086" t="str">
            <v>Lençóis Paulista</v>
          </cell>
          <cell r="D5086" t="str">
            <v>SP</v>
          </cell>
          <cell r="E5086">
            <v>35</v>
          </cell>
          <cell r="F5086">
            <v>26803</v>
          </cell>
          <cell r="G5086">
            <v>63314</v>
          </cell>
          <cell r="H5086">
            <v>3526803</v>
          </cell>
          <cell r="I5086">
            <v>61454</v>
          </cell>
          <cell r="J5086">
            <v>62393</v>
          </cell>
          <cell r="K5086">
            <v>65026</v>
          </cell>
        </row>
        <row r="5087">
          <cell r="A5087">
            <v>2104800</v>
          </cell>
          <cell r="B5087">
            <v>210480</v>
          </cell>
          <cell r="C5087" t="str">
            <v>Grajaú</v>
          </cell>
          <cell r="D5087" t="str">
            <v>MA</v>
          </cell>
          <cell r="E5087">
            <v>21</v>
          </cell>
          <cell r="F5087">
            <v>4800</v>
          </cell>
          <cell r="G5087">
            <v>56633</v>
          </cell>
          <cell r="H5087">
            <v>2104800</v>
          </cell>
          <cell r="I5087">
            <v>61903</v>
          </cell>
          <cell r="J5087">
            <v>64510</v>
          </cell>
          <cell r="K5087">
            <v>65078</v>
          </cell>
        </row>
        <row r="5088">
          <cell r="A5088">
            <v>3124104</v>
          </cell>
          <cell r="B5088">
            <v>312410</v>
          </cell>
          <cell r="C5088" t="str">
            <v>Esmeraldas</v>
          </cell>
          <cell r="D5088" t="str">
            <v>MG</v>
          </cell>
          <cell r="E5088">
            <v>31</v>
          </cell>
          <cell r="F5088">
            <v>24104</v>
          </cell>
          <cell r="G5088">
            <v>59408</v>
          </cell>
          <cell r="H5088">
            <v>3124104</v>
          </cell>
          <cell r="I5088">
            <v>60153</v>
          </cell>
          <cell r="J5088">
            <v>62262</v>
          </cell>
          <cell r="K5088">
            <v>65224</v>
          </cell>
        </row>
        <row r="5089">
          <cell r="A5089">
            <v>4214805</v>
          </cell>
          <cell r="B5089">
            <v>421480</v>
          </cell>
          <cell r="C5089" t="str">
            <v>Rio do Sul</v>
          </cell>
          <cell r="D5089" t="str">
            <v>SC</v>
          </cell>
          <cell r="E5089">
            <v>42</v>
          </cell>
          <cell r="F5089">
            <v>14805</v>
          </cell>
          <cell r="G5089">
            <v>59962</v>
          </cell>
          <cell r="H5089">
            <v>4214805</v>
          </cell>
          <cell r="I5089">
            <v>61196</v>
          </cell>
          <cell r="J5089">
            <v>62658</v>
          </cell>
          <cell r="K5089">
            <v>65256</v>
          </cell>
        </row>
        <row r="5090">
          <cell r="A5090">
            <v>2610905</v>
          </cell>
          <cell r="B5090">
            <v>261090</v>
          </cell>
          <cell r="C5090" t="str">
            <v>Pesqueira</v>
          </cell>
          <cell r="D5090" t="str">
            <v>PE</v>
          </cell>
          <cell r="E5090">
            <v>26</v>
          </cell>
          <cell r="F5090">
            <v>10905</v>
          </cell>
          <cell r="G5090">
            <v>64454</v>
          </cell>
          <cell r="H5090">
            <v>2610905</v>
          </cell>
          <cell r="I5090">
            <v>62793</v>
          </cell>
          <cell r="J5090">
            <v>63519</v>
          </cell>
          <cell r="K5090">
            <v>65374</v>
          </cell>
        </row>
        <row r="5091">
          <cell r="A5091">
            <v>4303509</v>
          </cell>
          <cell r="B5091">
            <v>430350</v>
          </cell>
          <cell r="C5091" t="str">
            <v>Camaquã</v>
          </cell>
          <cell r="D5091" t="str">
            <v>RS</v>
          </cell>
          <cell r="E5091">
            <v>43</v>
          </cell>
          <cell r="F5091">
            <v>3509</v>
          </cell>
          <cell r="G5091">
            <v>62723</v>
          </cell>
          <cell r="H5091">
            <v>4303509</v>
          </cell>
          <cell r="I5091">
            <v>62759</v>
          </cell>
          <cell r="J5091">
            <v>63124</v>
          </cell>
          <cell r="K5091">
            <v>65409</v>
          </cell>
        </row>
        <row r="5092">
          <cell r="A5092">
            <v>2709301</v>
          </cell>
          <cell r="B5092">
            <v>270930</v>
          </cell>
          <cell r="C5092" t="str">
            <v>União dos Palmares</v>
          </cell>
          <cell r="D5092" t="str">
            <v>AL</v>
          </cell>
          <cell r="E5092">
            <v>27</v>
          </cell>
          <cell r="F5092">
            <v>9301</v>
          </cell>
          <cell r="G5092">
            <v>62727</v>
          </cell>
          <cell r="H5092">
            <v>2709301</v>
          </cell>
          <cell r="I5092">
            <v>62401</v>
          </cell>
          <cell r="J5092">
            <v>62923</v>
          </cell>
          <cell r="K5092">
            <v>65495</v>
          </cell>
        </row>
        <row r="5093">
          <cell r="A5093">
            <v>1502202</v>
          </cell>
          <cell r="B5093">
            <v>150220</v>
          </cell>
          <cell r="C5093" t="str">
            <v>Capanema</v>
          </cell>
          <cell r="D5093" t="str">
            <v>PA</v>
          </cell>
          <cell r="E5093">
            <v>15</v>
          </cell>
          <cell r="F5093">
            <v>2202</v>
          </cell>
          <cell r="G5093">
            <v>64429</v>
          </cell>
          <cell r="H5093">
            <v>1502202</v>
          </cell>
          <cell r="I5093">
            <v>63628</v>
          </cell>
          <cell r="J5093">
            <v>64624</v>
          </cell>
          <cell r="K5093">
            <v>65498</v>
          </cell>
        </row>
        <row r="5094">
          <cell r="A5094">
            <v>3555000</v>
          </cell>
          <cell r="B5094">
            <v>355500</v>
          </cell>
          <cell r="C5094" t="str">
            <v>Tupã</v>
          </cell>
          <cell r="D5094" t="str">
            <v>SP</v>
          </cell>
          <cell r="E5094">
            <v>35</v>
          </cell>
          <cell r="F5094">
            <v>55000</v>
          </cell>
          <cell r="G5094">
            <v>64098</v>
          </cell>
          <cell r="H5094">
            <v>3555000</v>
          </cell>
          <cell r="I5094">
            <v>63492</v>
          </cell>
          <cell r="J5094">
            <v>63498</v>
          </cell>
          <cell r="K5094">
            <v>65540</v>
          </cell>
        </row>
        <row r="5095">
          <cell r="A5095">
            <v>2914703</v>
          </cell>
          <cell r="B5095">
            <v>291470</v>
          </cell>
          <cell r="C5095" t="str">
            <v>Itaberaba</v>
          </cell>
          <cell r="D5095" t="str">
            <v>BA</v>
          </cell>
          <cell r="E5095">
            <v>29</v>
          </cell>
          <cell r="F5095">
            <v>14703</v>
          </cell>
          <cell r="G5095">
            <v>61490</v>
          </cell>
          <cell r="H5095">
            <v>2914703</v>
          </cell>
          <cell r="I5095">
            <v>61623</v>
          </cell>
          <cell r="J5095">
            <v>62037</v>
          </cell>
          <cell r="K5095">
            <v>65806</v>
          </cell>
        </row>
        <row r="5096">
          <cell r="A5096">
            <v>2402006</v>
          </cell>
          <cell r="B5096">
            <v>240200</v>
          </cell>
          <cell r="C5096" t="str">
            <v>Caicó</v>
          </cell>
          <cell r="D5096" t="str">
            <v>RN</v>
          </cell>
          <cell r="E5096">
            <v>24</v>
          </cell>
          <cell r="F5096">
            <v>2006</v>
          </cell>
          <cell r="G5096">
            <v>63006</v>
          </cell>
          <cell r="H5096">
            <v>2402006</v>
          </cell>
          <cell r="I5096">
            <v>62727</v>
          </cell>
          <cell r="J5096">
            <v>63571</v>
          </cell>
          <cell r="K5096">
            <v>66246</v>
          </cell>
        </row>
        <row r="5097">
          <cell r="A5097">
            <v>3515103</v>
          </cell>
          <cell r="B5097">
            <v>351510</v>
          </cell>
          <cell r="C5097" t="str">
            <v>Embu-Guaçu</v>
          </cell>
          <cell r="D5097" t="str">
            <v>SP</v>
          </cell>
          <cell r="E5097">
            <v>35</v>
          </cell>
          <cell r="F5097">
            <v>15103</v>
          </cell>
          <cell r="G5097">
            <v>62137</v>
          </cell>
          <cell r="H5097">
            <v>3515103</v>
          </cell>
          <cell r="I5097">
            <v>62846</v>
          </cell>
          <cell r="J5097">
            <v>63653</v>
          </cell>
          <cell r="K5097">
            <v>66273</v>
          </cell>
        </row>
        <row r="5098">
          <cell r="A5098">
            <v>2605202</v>
          </cell>
          <cell r="B5098">
            <v>260520</v>
          </cell>
          <cell r="C5098" t="str">
            <v>Escada</v>
          </cell>
          <cell r="D5098" t="str">
            <v>PE</v>
          </cell>
          <cell r="E5098">
            <v>26</v>
          </cell>
          <cell r="F5098">
            <v>5202</v>
          </cell>
          <cell r="G5098">
            <v>62604</v>
          </cell>
          <cell r="H5098">
            <v>2605202</v>
          </cell>
          <cell r="I5098">
            <v>63535</v>
          </cell>
          <cell r="J5098">
            <v>64422</v>
          </cell>
          <cell r="K5098">
            <v>66419</v>
          </cell>
        </row>
        <row r="5099">
          <cell r="A5099">
            <v>2309607</v>
          </cell>
          <cell r="B5099">
            <v>230960</v>
          </cell>
          <cell r="C5099" t="str">
            <v>Pacajus</v>
          </cell>
          <cell r="D5099" t="str">
            <v>CE</v>
          </cell>
          <cell r="E5099">
            <v>23</v>
          </cell>
          <cell r="F5099">
            <v>9607</v>
          </cell>
          <cell r="G5099">
            <v>59689</v>
          </cell>
          <cell r="H5099">
            <v>2309607</v>
          </cell>
          <cell r="I5099">
            <v>61846</v>
          </cell>
          <cell r="J5099">
            <v>64521</v>
          </cell>
          <cell r="K5099">
            <v>66510</v>
          </cell>
        </row>
        <row r="5100">
          <cell r="A5100">
            <v>1505304</v>
          </cell>
          <cell r="B5100">
            <v>150530</v>
          </cell>
          <cell r="C5100" t="str">
            <v>Oriximiná</v>
          </cell>
          <cell r="D5100" t="str">
            <v>PA</v>
          </cell>
          <cell r="E5100">
            <v>15</v>
          </cell>
          <cell r="F5100">
            <v>5304</v>
          </cell>
          <cell r="G5100">
            <v>58683</v>
          </cell>
          <cell r="H5100">
            <v>1505304</v>
          </cell>
          <cell r="I5100">
            <v>62963</v>
          </cell>
          <cell r="J5100">
            <v>64978</v>
          </cell>
          <cell r="K5100">
            <v>66821</v>
          </cell>
        </row>
        <row r="5101">
          <cell r="A5101">
            <v>2305407</v>
          </cell>
          <cell r="B5101">
            <v>230540</v>
          </cell>
          <cell r="C5101" t="str">
            <v>Icó</v>
          </cell>
          <cell r="D5101" t="str">
            <v>CE</v>
          </cell>
          <cell r="E5101">
            <v>23</v>
          </cell>
          <cell r="F5101">
            <v>5407</v>
          </cell>
          <cell r="G5101">
            <v>65612</v>
          </cell>
          <cell r="H5101">
            <v>2305407</v>
          </cell>
          <cell r="I5101">
            <v>65453</v>
          </cell>
          <cell r="J5101">
            <v>65900</v>
          </cell>
          <cell r="K5101">
            <v>66885</v>
          </cell>
        </row>
        <row r="5102">
          <cell r="A5102">
            <v>2908408</v>
          </cell>
          <cell r="B5102">
            <v>290840</v>
          </cell>
          <cell r="C5102" t="str">
            <v>Conceição do Coité</v>
          </cell>
          <cell r="D5102" t="str">
            <v>BA</v>
          </cell>
          <cell r="E5102">
            <v>29</v>
          </cell>
          <cell r="F5102">
            <v>8408</v>
          </cell>
          <cell r="G5102">
            <v>62893</v>
          </cell>
          <cell r="H5102">
            <v>2908408</v>
          </cell>
          <cell r="I5102">
            <v>62042</v>
          </cell>
          <cell r="J5102">
            <v>63033</v>
          </cell>
          <cell r="K5102">
            <v>67126</v>
          </cell>
        </row>
        <row r="5103">
          <cell r="A5103">
            <v>2915601</v>
          </cell>
          <cell r="B5103">
            <v>291560</v>
          </cell>
          <cell r="C5103" t="str">
            <v>Itamaraju</v>
          </cell>
          <cell r="D5103" t="str">
            <v>BA</v>
          </cell>
          <cell r="E5103">
            <v>29</v>
          </cell>
          <cell r="F5103">
            <v>15601</v>
          </cell>
          <cell r="G5103">
            <v>67803</v>
          </cell>
          <cell r="H5103">
            <v>2915601</v>
          </cell>
          <cell r="I5103">
            <v>63355</v>
          </cell>
          <cell r="J5103">
            <v>63037</v>
          </cell>
          <cell r="K5103">
            <v>67128</v>
          </cell>
        </row>
        <row r="5104">
          <cell r="A5104">
            <v>4307906</v>
          </cell>
          <cell r="B5104">
            <v>430790</v>
          </cell>
          <cell r="C5104" t="str">
            <v>Farroupilha</v>
          </cell>
          <cell r="D5104" t="str">
            <v>RS</v>
          </cell>
          <cell r="E5104">
            <v>43</v>
          </cell>
          <cell r="F5104">
            <v>7906</v>
          </cell>
          <cell r="G5104">
            <v>63375</v>
          </cell>
          <cell r="H5104">
            <v>4307906</v>
          </cell>
          <cell r="I5104">
            <v>63641</v>
          </cell>
          <cell r="J5104">
            <v>64893</v>
          </cell>
          <cell r="K5104">
            <v>67465</v>
          </cell>
        </row>
        <row r="5105">
          <cell r="A5105">
            <v>2802106</v>
          </cell>
          <cell r="B5105">
            <v>280210</v>
          </cell>
          <cell r="C5105" t="str">
            <v>Estância</v>
          </cell>
          <cell r="D5105" t="str">
            <v>SE</v>
          </cell>
          <cell r="E5105">
            <v>28</v>
          </cell>
          <cell r="F5105">
            <v>2106</v>
          </cell>
          <cell r="G5105">
            <v>63582</v>
          </cell>
          <cell r="H5105">
            <v>2802106</v>
          </cell>
          <cell r="I5105">
            <v>64464</v>
          </cell>
          <cell r="J5105">
            <v>65226</v>
          </cell>
          <cell r="K5105">
            <v>67491</v>
          </cell>
        </row>
        <row r="5106">
          <cell r="A5106">
            <v>3515509</v>
          </cell>
          <cell r="B5106">
            <v>351550</v>
          </cell>
          <cell r="C5106" t="str">
            <v>Fernandópolis</v>
          </cell>
          <cell r="D5106" t="str">
            <v>SP</v>
          </cell>
          <cell r="E5106">
            <v>35</v>
          </cell>
          <cell r="F5106">
            <v>15509</v>
          </cell>
          <cell r="G5106">
            <v>63539</v>
          </cell>
          <cell r="H5106">
            <v>3515509</v>
          </cell>
          <cell r="I5106">
            <v>64707</v>
          </cell>
          <cell r="J5106">
            <v>65157</v>
          </cell>
          <cell r="K5106">
            <v>67543</v>
          </cell>
        </row>
        <row r="5107">
          <cell r="A5107">
            <v>3126109</v>
          </cell>
          <cell r="B5107">
            <v>312610</v>
          </cell>
          <cell r="C5107" t="str">
            <v>Formiga</v>
          </cell>
          <cell r="D5107" t="str">
            <v>MG</v>
          </cell>
          <cell r="E5107">
            <v>31</v>
          </cell>
          <cell r="F5107">
            <v>26109</v>
          </cell>
          <cell r="G5107">
            <v>67178</v>
          </cell>
          <cell r="H5107">
            <v>3126109</v>
          </cell>
          <cell r="I5107">
            <v>65064</v>
          </cell>
          <cell r="J5107">
            <v>65464</v>
          </cell>
          <cell r="K5107">
            <v>67617</v>
          </cell>
        </row>
        <row r="5108">
          <cell r="A5108">
            <v>1505064</v>
          </cell>
          <cell r="B5108">
            <v>150506</v>
          </cell>
          <cell r="C5108" t="str">
            <v>Novo Repartimento</v>
          </cell>
          <cell r="D5108" t="str">
            <v>PA</v>
          </cell>
          <cell r="E5108">
            <v>15</v>
          </cell>
          <cell r="F5108">
            <v>5064</v>
          </cell>
          <cell r="G5108">
            <v>55762</v>
          </cell>
          <cell r="H5108">
            <v>1505064</v>
          </cell>
          <cell r="I5108">
            <v>62124</v>
          </cell>
          <cell r="J5108">
            <v>65106</v>
          </cell>
          <cell r="K5108">
            <v>67652</v>
          </cell>
        </row>
        <row r="5109">
          <cell r="A5109">
            <v>2609907</v>
          </cell>
          <cell r="B5109">
            <v>260990</v>
          </cell>
          <cell r="C5109" t="str">
            <v>Ouricuri</v>
          </cell>
          <cell r="D5109" t="str">
            <v>PE</v>
          </cell>
          <cell r="E5109">
            <v>26</v>
          </cell>
          <cell r="F5109">
            <v>9907</v>
          </cell>
          <cell r="G5109">
            <v>66978</v>
          </cell>
          <cell r="H5109">
            <v>2609907</v>
          </cell>
          <cell r="I5109">
            <v>64335</v>
          </cell>
          <cell r="J5109">
            <v>65510</v>
          </cell>
          <cell r="K5109">
            <v>67689</v>
          </cell>
        </row>
        <row r="5110">
          <cell r="A5110">
            <v>3135209</v>
          </cell>
          <cell r="B5110">
            <v>313520</v>
          </cell>
          <cell r="C5110" t="str">
            <v>Januária</v>
          </cell>
          <cell r="D5110" t="str">
            <v>MG</v>
          </cell>
          <cell r="E5110">
            <v>31</v>
          </cell>
          <cell r="F5110">
            <v>35209</v>
          </cell>
          <cell r="G5110">
            <v>67516</v>
          </cell>
          <cell r="H5110">
            <v>3135209</v>
          </cell>
          <cell r="I5110">
            <v>65464</v>
          </cell>
          <cell r="J5110">
            <v>65744</v>
          </cell>
          <cell r="K5110">
            <v>67875</v>
          </cell>
        </row>
        <row r="5111">
          <cell r="A5111">
            <v>5219753</v>
          </cell>
          <cell r="B5111">
            <v>521975</v>
          </cell>
          <cell r="C5111" t="str">
            <v>Santo Antônio do Descoberto</v>
          </cell>
          <cell r="D5111" t="str">
            <v>GO</v>
          </cell>
          <cell r="E5111">
            <v>52</v>
          </cell>
          <cell r="F5111">
            <v>19753</v>
          </cell>
          <cell r="G5111">
            <v>58474</v>
          </cell>
          <cell r="H5111">
            <v>5219753</v>
          </cell>
          <cell r="I5111">
            <v>63166</v>
          </cell>
          <cell r="J5111">
            <v>64963</v>
          </cell>
          <cell r="K5111">
            <v>67993</v>
          </cell>
        </row>
        <row r="5112">
          <cell r="A5112">
            <v>2516201</v>
          </cell>
          <cell r="B5112">
            <v>251620</v>
          </cell>
          <cell r="C5112" t="str">
            <v>Sousa</v>
          </cell>
          <cell r="D5112" t="str">
            <v>PB</v>
          </cell>
          <cell r="E5112">
            <v>25</v>
          </cell>
          <cell r="F5112">
            <v>16201</v>
          </cell>
          <cell r="G5112">
            <v>65930</v>
          </cell>
          <cell r="H5112">
            <v>2516201</v>
          </cell>
          <cell r="I5112">
            <v>65807</v>
          </cell>
          <cell r="J5112">
            <v>66457</v>
          </cell>
          <cell r="K5112">
            <v>68030</v>
          </cell>
        </row>
        <row r="5113">
          <cell r="A5113">
            <v>2903904</v>
          </cell>
          <cell r="B5113">
            <v>290390</v>
          </cell>
          <cell r="C5113" t="str">
            <v>Bom Jesus da Lapa</v>
          </cell>
          <cell r="D5113" t="str">
            <v>BA</v>
          </cell>
          <cell r="E5113">
            <v>29</v>
          </cell>
          <cell r="F5113">
            <v>3904</v>
          </cell>
          <cell r="G5113">
            <v>66192</v>
          </cell>
          <cell r="H5113">
            <v>2903904</v>
          </cell>
          <cell r="I5113">
            <v>63508</v>
          </cell>
          <cell r="J5113">
            <v>64740</v>
          </cell>
          <cell r="K5113">
            <v>68282</v>
          </cell>
        </row>
        <row r="5114">
          <cell r="A5114">
            <v>4211306</v>
          </cell>
          <cell r="B5114">
            <v>421130</v>
          </cell>
          <cell r="C5114" t="str">
            <v>Navegantes</v>
          </cell>
          <cell r="D5114" t="str">
            <v>SC</v>
          </cell>
          <cell r="E5114">
            <v>42</v>
          </cell>
          <cell r="F5114">
            <v>11306</v>
          </cell>
          <cell r="G5114">
            <v>57324</v>
          </cell>
          <cell r="H5114">
            <v>4211306</v>
          </cell>
          <cell r="I5114">
            <v>60588</v>
          </cell>
          <cell r="J5114">
            <v>63764</v>
          </cell>
          <cell r="K5114">
            <v>68337</v>
          </cell>
        </row>
        <row r="5115">
          <cell r="A5115">
            <v>3164704</v>
          </cell>
          <cell r="B5115">
            <v>316470</v>
          </cell>
          <cell r="C5115" t="str">
            <v>São Sebastião do Paraíso</v>
          </cell>
          <cell r="D5115" t="str">
            <v>MG</v>
          </cell>
          <cell r="E5115">
            <v>31</v>
          </cell>
          <cell r="F5115">
            <v>64704</v>
          </cell>
          <cell r="G5115">
            <v>64800</v>
          </cell>
          <cell r="H5115">
            <v>3164704</v>
          </cell>
          <cell r="I5115">
            <v>65034</v>
          </cell>
          <cell r="J5115">
            <v>65984</v>
          </cell>
          <cell r="K5115">
            <v>68518</v>
          </cell>
        </row>
        <row r="5116">
          <cell r="A5116">
            <v>3530508</v>
          </cell>
          <cell r="B5116">
            <v>353050</v>
          </cell>
          <cell r="C5116" t="str">
            <v>Mococa</v>
          </cell>
          <cell r="D5116" t="str">
            <v>SP</v>
          </cell>
          <cell r="E5116">
            <v>35</v>
          </cell>
          <cell r="F5116">
            <v>30508</v>
          </cell>
          <cell r="G5116">
            <v>68718</v>
          </cell>
          <cell r="H5116">
            <v>3530508</v>
          </cell>
          <cell r="I5116">
            <v>66303</v>
          </cell>
          <cell r="J5116">
            <v>66399</v>
          </cell>
          <cell r="K5116">
            <v>68590</v>
          </cell>
        </row>
        <row r="5117">
          <cell r="A5117">
            <v>2102325</v>
          </cell>
          <cell r="B5117">
            <v>210232</v>
          </cell>
          <cell r="C5117" t="str">
            <v>Buriticupu</v>
          </cell>
          <cell r="D5117" t="str">
            <v>MA</v>
          </cell>
          <cell r="E5117">
            <v>21</v>
          </cell>
          <cell r="F5117">
            <v>2325</v>
          </cell>
          <cell r="G5117">
            <v>64685</v>
          </cell>
          <cell r="H5117">
            <v>2102325</v>
          </cell>
          <cell r="I5117">
            <v>65226</v>
          </cell>
          <cell r="J5117">
            <v>67378</v>
          </cell>
          <cell r="K5117">
            <v>68626</v>
          </cell>
        </row>
        <row r="5118">
          <cell r="A5118">
            <v>2904605</v>
          </cell>
          <cell r="B5118">
            <v>290460</v>
          </cell>
          <cell r="C5118" t="str">
            <v>Brumado</v>
          </cell>
          <cell r="D5118" t="str">
            <v>BA</v>
          </cell>
          <cell r="E5118">
            <v>29</v>
          </cell>
          <cell r="F5118">
            <v>4605</v>
          </cell>
          <cell r="G5118">
            <v>64642</v>
          </cell>
          <cell r="H5118">
            <v>2904605</v>
          </cell>
          <cell r="I5118">
            <v>64550</v>
          </cell>
          <cell r="J5118">
            <v>64972</v>
          </cell>
          <cell r="K5118">
            <v>68776</v>
          </cell>
        </row>
        <row r="5119">
          <cell r="A5119">
            <v>2303501</v>
          </cell>
          <cell r="B5119">
            <v>230350</v>
          </cell>
          <cell r="C5119" t="str">
            <v>Cascavel</v>
          </cell>
          <cell r="D5119" t="str">
            <v>CE</v>
          </cell>
          <cell r="E5119">
            <v>23</v>
          </cell>
          <cell r="F5119">
            <v>3501</v>
          </cell>
          <cell r="G5119">
            <v>67956</v>
          </cell>
          <cell r="H5119">
            <v>2303501</v>
          </cell>
          <cell r="I5119">
            <v>66124</v>
          </cell>
          <cell r="J5119">
            <v>67503</v>
          </cell>
          <cell r="K5119">
            <v>68926</v>
          </cell>
        </row>
        <row r="5120">
          <cell r="A5120">
            <v>4322608</v>
          </cell>
          <cell r="B5120">
            <v>432260</v>
          </cell>
          <cell r="C5120" t="str">
            <v>Venâncio Aires</v>
          </cell>
          <cell r="D5120" t="str">
            <v>RS</v>
          </cell>
          <cell r="E5120">
            <v>43</v>
          </cell>
          <cell r="F5120">
            <v>22608</v>
          </cell>
          <cell r="G5120">
            <v>67682</v>
          </cell>
          <cell r="H5120">
            <v>4322608</v>
          </cell>
          <cell r="I5120">
            <v>65964</v>
          </cell>
          <cell r="J5120">
            <v>66658</v>
          </cell>
          <cell r="K5120">
            <v>69154</v>
          </cell>
        </row>
        <row r="5121">
          <cell r="A5121">
            <v>3501905</v>
          </cell>
          <cell r="B5121">
            <v>350190</v>
          </cell>
          <cell r="C5121" t="str">
            <v>Amparo</v>
          </cell>
          <cell r="D5121" t="str">
            <v>SP</v>
          </cell>
          <cell r="E5121">
            <v>35</v>
          </cell>
          <cell r="F5121">
            <v>1905</v>
          </cell>
          <cell r="G5121">
            <v>65928</v>
          </cell>
          <cell r="H5121">
            <v>3501905</v>
          </cell>
          <cell r="I5121">
            <v>65836</v>
          </cell>
          <cell r="J5121">
            <v>66649</v>
          </cell>
          <cell r="K5121">
            <v>69322</v>
          </cell>
        </row>
        <row r="5122">
          <cell r="A5122">
            <v>3509205</v>
          </cell>
          <cell r="B5122">
            <v>350920</v>
          </cell>
          <cell r="C5122" t="str">
            <v>Cajamar</v>
          </cell>
          <cell r="D5122" t="str">
            <v>SP</v>
          </cell>
          <cell r="E5122">
            <v>35</v>
          </cell>
          <cell r="F5122">
            <v>9205</v>
          </cell>
          <cell r="G5122">
            <v>63675</v>
          </cell>
          <cell r="H5122">
            <v>3509205</v>
          </cell>
          <cell r="I5122">
            <v>64113</v>
          </cell>
          <cell r="J5122">
            <v>66131</v>
          </cell>
          <cell r="K5122">
            <v>69584</v>
          </cell>
        </row>
        <row r="5123">
          <cell r="A5123">
            <v>3556701</v>
          </cell>
          <cell r="B5123">
            <v>355670</v>
          </cell>
          <cell r="C5123" t="str">
            <v>Vinhedo</v>
          </cell>
          <cell r="D5123" t="str">
            <v>SP</v>
          </cell>
          <cell r="E5123">
            <v>35</v>
          </cell>
          <cell r="F5123">
            <v>56701</v>
          </cell>
          <cell r="G5123">
            <v>63729</v>
          </cell>
          <cell r="H5123">
            <v>3556701</v>
          </cell>
          <cell r="I5123">
            <v>63685</v>
          </cell>
          <cell r="J5123">
            <v>66087</v>
          </cell>
          <cell r="K5123">
            <v>69845</v>
          </cell>
        </row>
        <row r="5124">
          <cell r="A5124">
            <v>3135100</v>
          </cell>
          <cell r="B5124">
            <v>313510</v>
          </cell>
          <cell r="C5124" t="str">
            <v>Janaúba</v>
          </cell>
          <cell r="D5124" t="str">
            <v>MG</v>
          </cell>
          <cell r="E5124">
            <v>31</v>
          </cell>
          <cell r="F5124">
            <v>35100</v>
          </cell>
          <cell r="G5124">
            <v>68527</v>
          </cell>
          <cell r="H5124">
            <v>3135100</v>
          </cell>
          <cell r="I5124">
            <v>66803</v>
          </cell>
          <cell r="J5124">
            <v>67581</v>
          </cell>
          <cell r="K5124">
            <v>70041</v>
          </cell>
        </row>
        <row r="5125">
          <cell r="A5125">
            <v>4203204</v>
          </cell>
          <cell r="B5125">
            <v>420320</v>
          </cell>
          <cell r="C5125" t="str">
            <v>Camboriú</v>
          </cell>
          <cell r="D5125" t="str">
            <v>SC</v>
          </cell>
          <cell r="E5125">
            <v>42</v>
          </cell>
          <cell r="F5125">
            <v>3204</v>
          </cell>
          <cell r="G5125">
            <v>57793</v>
          </cell>
          <cell r="H5125">
            <v>4203204</v>
          </cell>
          <cell r="I5125">
            <v>62289</v>
          </cell>
          <cell r="J5125">
            <v>65520</v>
          </cell>
          <cell r="K5125">
            <v>70068</v>
          </cell>
        </row>
        <row r="5126">
          <cell r="A5126">
            <v>4104907</v>
          </cell>
          <cell r="B5126">
            <v>410490</v>
          </cell>
          <cell r="C5126" t="str">
            <v>Castro</v>
          </cell>
          <cell r="D5126" t="str">
            <v>PR</v>
          </cell>
          <cell r="E5126">
            <v>41</v>
          </cell>
          <cell r="F5126">
            <v>4907</v>
          </cell>
          <cell r="G5126">
            <v>68071</v>
          </cell>
          <cell r="H5126">
            <v>4104907</v>
          </cell>
          <cell r="I5126">
            <v>67082</v>
          </cell>
          <cell r="J5126">
            <v>67613</v>
          </cell>
          <cell r="K5126">
            <v>70086</v>
          </cell>
        </row>
        <row r="5127">
          <cell r="A5127">
            <v>2907202</v>
          </cell>
          <cell r="B5127">
            <v>290720</v>
          </cell>
          <cell r="C5127" t="str">
            <v>Casa Nova</v>
          </cell>
          <cell r="D5127" t="str">
            <v>BA</v>
          </cell>
          <cell r="E5127">
            <v>29</v>
          </cell>
          <cell r="F5127">
            <v>7202</v>
          </cell>
          <cell r="G5127">
            <v>66718</v>
          </cell>
          <cell r="H5127">
            <v>2907202</v>
          </cell>
          <cell r="I5127">
            <v>64944</v>
          </cell>
          <cell r="J5127">
            <v>66331</v>
          </cell>
          <cell r="K5127">
            <v>70796</v>
          </cell>
        </row>
        <row r="5128">
          <cell r="A5128">
            <v>4204301</v>
          </cell>
          <cell r="B5128">
            <v>420430</v>
          </cell>
          <cell r="C5128" t="str">
            <v>Concórdia</v>
          </cell>
          <cell r="D5128" t="str">
            <v>SC</v>
          </cell>
          <cell r="E5128">
            <v>42</v>
          </cell>
          <cell r="F5128">
            <v>4301</v>
          </cell>
          <cell r="G5128">
            <v>70393</v>
          </cell>
          <cell r="H5128">
            <v>4204301</v>
          </cell>
          <cell r="I5128">
            <v>68627</v>
          </cell>
          <cell r="J5128">
            <v>69462</v>
          </cell>
          <cell r="K5128">
            <v>71499</v>
          </cell>
        </row>
        <row r="5129">
          <cell r="A5129">
            <v>2906006</v>
          </cell>
          <cell r="B5129">
            <v>290600</v>
          </cell>
          <cell r="C5129" t="str">
            <v>Campo Formoso</v>
          </cell>
          <cell r="D5129" t="str">
            <v>BA</v>
          </cell>
          <cell r="E5129">
            <v>29</v>
          </cell>
          <cell r="F5129">
            <v>6006</v>
          </cell>
          <cell r="G5129">
            <v>68101</v>
          </cell>
          <cell r="H5129">
            <v>2906006</v>
          </cell>
          <cell r="I5129">
            <v>66638</v>
          </cell>
          <cell r="J5129">
            <v>67305</v>
          </cell>
          <cell r="K5129">
            <v>71507</v>
          </cell>
        </row>
        <row r="5130">
          <cell r="A5130">
            <v>4317202</v>
          </cell>
          <cell r="B5130">
            <v>431720</v>
          </cell>
          <cell r="C5130" t="str">
            <v>Santa Rosa</v>
          </cell>
          <cell r="D5130" t="str">
            <v>RS</v>
          </cell>
          <cell r="E5130">
            <v>43</v>
          </cell>
          <cell r="F5130">
            <v>17202</v>
          </cell>
          <cell r="G5130">
            <v>66059</v>
          </cell>
          <cell r="H5130">
            <v>4317202</v>
          </cell>
          <cell r="I5130">
            <v>68595</v>
          </cell>
          <cell r="J5130">
            <v>69127</v>
          </cell>
          <cell r="K5130">
            <v>71665</v>
          </cell>
        </row>
        <row r="5131">
          <cell r="A5131">
            <v>2301109</v>
          </cell>
          <cell r="B5131">
            <v>230110</v>
          </cell>
          <cell r="C5131" t="str">
            <v>Aracati</v>
          </cell>
          <cell r="D5131" t="str">
            <v>CE</v>
          </cell>
          <cell r="E5131">
            <v>23</v>
          </cell>
          <cell r="F5131">
            <v>1109</v>
          </cell>
          <cell r="G5131">
            <v>69616</v>
          </cell>
          <cell r="H5131">
            <v>2301109</v>
          </cell>
          <cell r="I5131">
            <v>69167</v>
          </cell>
          <cell r="J5131">
            <v>70363</v>
          </cell>
          <cell r="K5131">
            <v>71749</v>
          </cell>
        </row>
        <row r="5132">
          <cell r="A5132">
            <v>2707701</v>
          </cell>
          <cell r="B5132">
            <v>270770</v>
          </cell>
          <cell r="C5132" t="str">
            <v>Rio Largo</v>
          </cell>
          <cell r="D5132" t="str">
            <v>AL</v>
          </cell>
          <cell r="E5132">
            <v>27</v>
          </cell>
          <cell r="F5132">
            <v>7701</v>
          </cell>
          <cell r="G5132">
            <v>67797</v>
          </cell>
          <cell r="H5132">
            <v>2707701</v>
          </cell>
          <cell r="I5132">
            <v>68512</v>
          </cell>
          <cell r="J5132">
            <v>68952</v>
          </cell>
          <cell r="K5132">
            <v>71834</v>
          </cell>
        </row>
        <row r="5133">
          <cell r="A5133">
            <v>2402600</v>
          </cell>
          <cell r="B5133">
            <v>240260</v>
          </cell>
          <cell r="C5133" t="str">
            <v>Ceará-Mirim</v>
          </cell>
          <cell r="D5133" t="str">
            <v>RN</v>
          </cell>
          <cell r="E5133">
            <v>24</v>
          </cell>
          <cell r="F5133">
            <v>2600</v>
          </cell>
          <cell r="G5133">
            <v>67869</v>
          </cell>
          <cell r="H5133">
            <v>2402600</v>
          </cell>
          <cell r="I5133">
            <v>67844</v>
          </cell>
          <cell r="J5133">
            <v>69005</v>
          </cell>
          <cell r="K5133">
            <v>71856</v>
          </cell>
        </row>
        <row r="5134">
          <cell r="A5134">
            <v>2914604</v>
          </cell>
          <cell r="B5134">
            <v>291460</v>
          </cell>
          <cell r="C5134" t="str">
            <v>Irecê</v>
          </cell>
          <cell r="D5134" t="str">
            <v>BA</v>
          </cell>
          <cell r="E5134">
            <v>29</v>
          </cell>
          <cell r="F5134">
            <v>14604</v>
          </cell>
          <cell r="G5134">
            <v>66061</v>
          </cell>
          <cell r="H5134">
            <v>2914604</v>
          </cell>
          <cell r="I5134">
            <v>66404</v>
          </cell>
          <cell r="J5134">
            <v>67527</v>
          </cell>
          <cell r="K5134">
            <v>72041</v>
          </cell>
        </row>
        <row r="5135">
          <cell r="A5135">
            <v>3522604</v>
          </cell>
          <cell r="B5135">
            <v>352260</v>
          </cell>
          <cell r="C5135" t="str">
            <v>Itapira</v>
          </cell>
          <cell r="D5135" t="str">
            <v>SP</v>
          </cell>
          <cell r="E5135">
            <v>35</v>
          </cell>
          <cell r="F5135">
            <v>22604</v>
          </cell>
          <cell r="G5135">
            <v>72657</v>
          </cell>
          <cell r="H5135">
            <v>3522604</v>
          </cell>
          <cell r="I5135">
            <v>68365</v>
          </cell>
          <cell r="J5135">
            <v>69317</v>
          </cell>
          <cell r="K5135">
            <v>72048</v>
          </cell>
        </row>
        <row r="5136">
          <cell r="A5136">
            <v>2601201</v>
          </cell>
          <cell r="B5136">
            <v>260120</v>
          </cell>
          <cell r="C5136" t="str">
            <v>Arcoverde</v>
          </cell>
          <cell r="D5136" t="str">
            <v>PE</v>
          </cell>
          <cell r="E5136">
            <v>26</v>
          </cell>
          <cell r="F5136">
            <v>1201</v>
          </cell>
          <cell r="G5136">
            <v>68000</v>
          </cell>
          <cell r="H5136">
            <v>2601201</v>
          </cell>
          <cell r="I5136">
            <v>69157</v>
          </cell>
          <cell r="J5136">
            <v>69880</v>
          </cell>
          <cell r="K5136">
            <v>72102</v>
          </cell>
        </row>
        <row r="5137">
          <cell r="A5137">
            <v>2313401</v>
          </cell>
          <cell r="B5137">
            <v>231340</v>
          </cell>
          <cell r="C5137" t="str">
            <v>Tianguá</v>
          </cell>
          <cell r="D5137" t="str">
            <v>CE</v>
          </cell>
          <cell r="E5137">
            <v>23</v>
          </cell>
          <cell r="F5137">
            <v>13401</v>
          </cell>
          <cell r="G5137">
            <v>68588</v>
          </cell>
          <cell r="H5137">
            <v>2313401</v>
          </cell>
          <cell r="I5137">
            <v>68901</v>
          </cell>
          <cell r="J5137">
            <v>70527</v>
          </cell>
          <cell r="K5137">
            <v>72110</v>
          </cell>
        </row>
        <row r="5138">
          <cell r="A5138">
            <v>3205101</v>
          </cell>
          <cell r="B5138">
            <v>320510</v>
          </cell>
          <cell r="C5138" t="str">
            <v>Viana</v>
          </cell>
          <cell r="D5138" t="str">
            <v>ES</v>
          </cell>
          <cell r="E5138">
            <v>32</v>
          </cell>
          <cell r="F5138">
            <v>5101</v>
          </cell>
          <cell r="G5138">
            <v>60829</v>
          </cell>
          <cell r="H5138">
            <v>3205101</v>
          </cell>
          <cell r="I5138">
            <v>64999</v>
          </cell>
          <cell r="J5138">
            <v>66745</v>
          </cell>
          <cell r="K5138">
            <v>72115</v>
          </cell>
        </row>
        <row r="5139">
          <cell r="A5139">
            <v>2919553</v>
          </cell>
          <cell r="B5139">
            <v>291955</v>
          </cell>
          <cell r="C5139" t="str">
            <v>Luís Eduardo Magalhães</v>
          </cell>
          <cell r="D5139" t="str">
            <v>BA</v>
          </cell>
          <cell r="E5139">
            <v>29</v>
          </cell>
          <cell r="F5139">
            <v>19553</v>
          </cell>
          <cell r="G5139">
            <v>52054</v>
          </cell>
          <cell r="H5139">
            <v>2919553</v>
          </cell>
          <cell r="I5139">
            <v>60179</v>
          </cell>
          <cell r="J5139">
            <v>66371</v>
          </cell>
          <cell r="K5139">
            <v>73061</v>
          </cell>
        </row>
        <row r="5140">
          <cell r="A5140">
            <v>3306107</v>
          </cell>
          <cell r="B5140">
            <v>330610</v>
          </cell>
          <cell r="C5140" t="str">
            <v>Valença RJ</v>
          </cell>
          <cell r="D5140" t="str">
            <v>RJ</v>
          </cell>
          <cell r="E5140">
            <v>33</v>
          </cell>
          <cell r="F5140">
            <v>6107</v>
          </cell>
          <cell r="G5140">
            <v>75819</v>
          </cell>
          <cell r="H5140">
            <v>3306107</v>
          </cell>
          <cell r="I5140">
            <v>71894</v>
          </cell>
          <cell r="J5140">
            <v>72679</v>
          </cell>
          <cell r="K5140">
            <v>73154</v>
          </cell>
        </row>
        <row r="5141">
          <cell r="A5141">
            <v>3115300</v>
          </cell>
          <cell r="B5141">
            <v>311530</v>
          </cell>
          <cell r="C5141" t="str">
            <v>Cataguases</v>
          </cell>
          <cell r="D5141" t="str">
            <v>MG</v>
          </cell>
          <cell r="E5141">
            <v>31</v>
          </cell>
          <cell r="F5141">
            <v>15300</v>
          </cell>
          <cell r="G5141">
            <v>70507</v>
          </cell>
          <cell r="H5141">
            <v>3115300</v>
          </cell>
          <cell r="I5141">
            <v>69810</v>
          </cell>
          <cell r="J5141">
            <v>70630</v>
          </cell>
          <cell r="K5141">
            <v>73232</v>
          </cell>
        </row>
        <row r="5142">
          <cell r="A5142">
            <v>3146107</v>
          </cell>
          <cell r="B5142">
            <v>314610</v>
          </cell>
          <cell r="C5142" t="str">
            <v>Ouro Preto</v>
          </cell>
          <cell r="D5142" t="str">
            <v>MG</v>
          </cell>
          <cell r="E5142">
            <v>31</v>
          </cell>
          <cell r="F5142">
            <v>46107</v>
          </cell>
          <cell r="G5142">
            <v>69495</v>
          </cell>
          <cell r="H5142">
            <v>3146107</v>
          </cell>
          <cell r="I5142">
            <v>70227</v>
          </cell>
          <cell r="J5142">
            <v>70886</v>
          </cell>
          <cell r="K5142">
            <v>73349</v>
          </cell>
        </row>
        <row r="5143">
          <cell r="A5143">
            <v>2311801</v>
          </cell>
          <cell r="B5143">
            <v>231180</v>
          </cell>
          <cell r="C5143" t="str">
            <v>Russas</v>
          </cell>
          <cell r="D5143" t="str">
            <v>CE</v>
          </cell>
          <cell r="E5143">
            <v>23</v>
          </cell>
          <cell r="F5143">
            <v>11801</v>
          </cell>
          <cell r="G5143">
            <v>67960</v>
          </cell>
          <cell r="H5143">
            <v>2311801</v>
          </cell>
          <cell r="I5143">
            <v>69892</v>
          </cell>
          <cell r="J5143">
            <v>71723</v>
          </cell>
          <cell r="K5143">
            <v>73436</v>
          </cell>
        </row>
        <row r="5144">
          <cell r="A5144">
            <v>2706307</v>
          </cell>
          <cell r="B5144">
            <v>270630</v>
          </cell>
          <cell r="C5144" t="str">
            <v>Palmeira dos Índios</v>
          </cell>
          <cell r="D5144" t="str">
            <v>AL</v>
          </cell>
          <cell r="E5144">
            <v>27</v>
          </cell>
          <cell r="F5144">
            <v>6307</v>
          </cell>
          <cell r="G5144">
            <v>72564</v>
          </cell>
          <cell r="H5144">
            <v>2706307</v>
          </cell>
          <cell r="I5144">
            <v>70434</v>
          </cell>
          <cell r="J5144">
            <v>70738</v>
          </cell>
          <cell r="K5144">
            <v>73532</v>
          </cell>
        </row>
        <row r="5145">
          <cell r="A5145">
            <v>3539301</v>
          </cell>
          <cell r="B5145">
            <v>353930</v>
          </cell>
          <cell r="C5145" t="str">
            <v>Pirassununga</v>
          </cell>
          <cell r="D5145" t="str">
            <v>SP</v>
          </cell>
          <cell r="E5145">
            <v>35</v>
          </cell>
          <cell r="F5145">
            <v>39301</v>
          </cell>
          <cell r="G5145">
            <v>71470</v>
          </cell>
          <cell r="H5145">
            <v>3539301</v>
          </cell>
          <cell r="I5145">
            <v>70138</v>
          </cell>
          <cell r="J5145">
            <v>70869</v>
          </cell>
          <cell r="K5145">
            <v>73656</v>
          </cell>
        </row>
        <row r="5146">
          <cell r="A5146">
            <v>2304103</v>
          </cell>
          <cell r="B5146">
            <v>230410</v>
          </cell>
          <cell r="C5146" t="str">
            <v>Crateús</v>
          </cell>
          <cell r="D5146" t="str">
            <v>CE</v>
          </cell>
          <cell r="E5146">
            <v>23</v>
          </cell>
          <cell r="F5146">
            <v>4103</v>
          </cell>
          <cell r="G5146">
            <v>75249</v>
          </cell>
          <cell r="H5146">
            <v>2304103</v>
          </cell>
          <cell r="I5146">
            <v>72853</v>
          </cell>
          <cell r="J5146">
            <v>73102</v>
          </cell>
          <cell r="K5146">
            <v>74103</v>
          </cell>
        </row>
        <row r="5147">
          <cell r="A5147">
            <v>4127106</v>
          </cell>
          <cell r="B5147">
            <v>412710</v>
          </cell>
          <cell r="C5147" t="str">
            <v>Telêmaco Borba</v>
          </cell>
          <cell r="D5147" t="str">
            <v>PR</v>
          </cell>
          <cell r="E5147">
            <v>41</v>
          </cell>
          <cell r="F5147">
            <v>27106</v>
          </cell>
          <cell r="G5147">
            <v>69278</v>
          </cell>
          <cell r="H5147">
            <v>4127106</v>
          </cell>
          <cell r="I5147">
            <v>69878</v>
          </cell>
          <cell r="J5147">
            <v>71176</v>
          </cell>
          <cell r="K5147">
            <v>74270</v>
          </cell>
        </row>
        <row r="5148">
          <cell r="A5148">
            <v>4203006</v>
          </cell>
          <cell r="B5148">
            <v>420300</v>
          </cell>
          <cell r="C5148" t="str">
            <v>Caçador</v>
          </cell>
          <cell r="D5148" t="str">
            <v>SC</v>
          </cell>
          <cell r="E5148">
            <v>42</v>
          </cell>
          <cell r="F5148">
            <v>3006</v>
          </cell>
          <cell r="G5148">
            <v>70720</v>
          </cell>
          <cell r="H5148">
            <v>4203006</v>
          </cell>
          <cell r="I5148">
            <v>70735</v>
          </cell>
          <cell r="J5148">
            <v>71886</v>
          </cell>
          <cell r="K5148">
            <v>74276</v>
          </cell>
        </row>
        <row r="5149">
          <cell r="A5149">
            <v>2916401</v>
          </cell>
          <cell r="B5149">
            <v>291640</v>
          </cell>
          <cell r="C5149" t="str">
            <v>Itapetinga</v>
          </cell>
          <cell r="D5149" t="str">
            <v>BA</v>
          </cell>
          <cell r="E5149">
            <v>29</v>
          </cell>
          <cell r="F5149">
            <v>16401</v>
          </cell>
          <cell r="G5149">
            <v>66665</v>
          </cell>
          <cell r="H5149">
            <v>2916401</v>
          </cell>
          <cell r="I5149">
            <v>68314</v>
          </cell>
          <cell r="J5149">
            <v>69903</v>
          </cell>
          <cell r="K5149">
            <v>74652</v>
          </cell>
        </row>
        <row r="5150">
          <cell r="A5150">
            <v>1504703</v>
          </cell>
          <cell r="B5150">
            <v>150470</v>
          </cell>
          <cell r="C5150" t="str">
            <v>Moju</v>
          </cell>
          <cell r="D5150" t="str">
            <v>PA</v>
          </cell>
          <cell r="E5150">
            <v>15</v>
          </cell>
          <cell r="F5150">
            <v>4703</v>
          </cell>
          <cell r="G5150">
            <v>68600</v>
          </cell>
          <cell r="H5150">
            <v>1504703</v>
          </cell>
          <cell r="I5150">
            <v>69921</v>
          </cell>
          <cell r="J5150">
            <v>72597</v>
          </cell>
          <cell r="K5150">
            <v>74768</v>
          </cell>
        </row>
        <row r="5151">
          <cell r="A5151">
            <v>2601706</v>
          </cell>
          <cell r="B5151">
            <v>260170</v>
          </cell>
          <cell r="C5151" t="str">
            <v>Belo Jardim</v>
          </cell>
          <cell r="D5151" t="str">
            <v>PE</v>
          </cell>
          <cell r="E5151">
            <v>26</v>
          </cell>
          <cell r="F5151">
            <v>1706</v>
          </cell>
          <cell r="G5151">
            <v>74028</v>
          </cell>
          <cell r="H5151">
            <v>2601706</v>
          </cell>
          <cell r="I5151">
            <v>72412</v>
          </cell>
          <cell r="J5151">
            <v>72996</v>
          </cell>
          <cell r="K5151">
            <v>74902</v>
          </cell>
        </row>
        <row r="5152">
          <cell r="A5152">
            <v>3524303</v>
          </cell>
          <cell r="B5152">
            <v>352430</v>
          </cell>
          <cell r="C5152" t="str">
            <v>Jaboticabal</v>
          </cell>
          <cell r="D5152" t="str">
            <v>SP</v>
          </cell>
          <cell r="E5152">
            <v>35</v>
          </cell>
          <cell r="F5152">
            <v>24303</v>
          </cell>
          <cell r="G5152">
            <v>73084</v>
          </cell>
          <cell r="H5152">
            <v>3524303</v>
          </cell>
          <cell r="I5152">
            <v>71667</v>
          </cell>
          <cell r="J5152">
            <v>72305</v>
          </cell>
          <cell r="K5152">
            <v>75041</v>
          </cell>
        </row>
        <row r="5153">
          <cell r="A5153">
            <v>2910057</v>
          </cell>
          <cell r="B5153">
            <v>291005</v>
          </cell>
          <cell r="C5153" t="str">
            <v>Dias d'Ávila</v>
          </cell>
          <cell r="D5153" t="str">
            <v>BA</v>
          </cell>
          <cell r="E5153">
            <v>29</v>
          </cell>
          <cell r="F5153">
            <v>10057</v>
          </cell>
          <cell r="G5153">
            <v>57708</v>
          </cell>
          <cell r="H5153">
            <v>2910057</v>
          </cell>
          <cell r="I5153">
            <v>66373</v>
          </cell>
          <cell r="J5153">
            <v>69628</v>
          </cell>
          <cell r="K5153">
            <v>75103</v>
          </cell>
        </row>
        <row r="5154">
          <cell r="A5154">
            <v>5107925</v>
          </cell>
          <cell r="B5154">
            <v>510792</v>
          </cell>
          <cell r="C5154" t="str">
            <v>Sorriso</v>
          </cell>
          <cell r="D5154" t="str">
            <v>MT</v>
          </cell>
          <cell r="E5154">
            <v>51</v>
          </cell>
          <cell r="F5154">
            <v>7925</v>
          </cell>
          <cell r="G5154">
            <v>60028</v>
          </cell>
          <cell r="H5154">
            <v>5107925</v>
          </cell>
          <cell r="I5154">
            <v>66506</v>
          </cell>
          <cell r="J5154">
            <v>71190</v>
          </cell>
          <cell r="K5154">
            <v>75104</v>
          </cell>
        </row>
        <row r="5155">
          <cell r="A5155">
            <v>3527108</v>
          </cell>
          <cell r="B5155">
            <v>352710</v>
          </cell>
          <cell r="C5155" t="str">
            <v>Lins</v>
          </cell>
          <cell r="D5155" t="str">
            <v>SP</v>
          </cell>
          <cell r="E5155">
            <v>35</v>
          </cell>
          <cell r="F5155">
            <v>27108</v>
          </cell>
          <cell r="G5155">
            <v>73183</v>
          </cell>
          <cell r="H5155">
            <v>3527108</v>
          </cell>
          <cell r="I5155">
            <v>71493</v>
          </cell>
          <cell r="J5155">
            <v>72260</v>
          </cell>
          <cell r="K5155">
            <v>75117</v>
          </cell>
        </row>
        <row r="5156">
          <cell r="A5156">
            <v>3519709</v>
          </cell>
          <cell r="B5156">
            <v>351970</v>
          </cell>
          <cell r="C5156" t="str">
            <v>Ibiúna</v>
          </cell>
          <cell r="D5156" t="str">
            <v>SP</v>
          </cell>
          <cell r="E5156">
            <v>35</v>
          </cell>
          <cell r="F5156">
            <v>19709</v>
          </cell>
          <cell r="G5156">
            <v>67392</v>
          </cell>
          <cell r="H5156">
            <v>3519709</v>
          </cell>
          <cell r="I5156">
            <v>71228</v>
          </cell>
          <cell r="J5156">
            <v>72249</v>
          </cell>
          <cell r="K5156">
            <v>75241</v>
          </cell>
        </row>
        <row r="5157">
          <cell r="A5157">
            <v>4105508</v>
          </cell>
          <cell r="B5157">
            <v>410550</v>
          </cell>
          <cell r="C5157" t="str">
            <v>Cianorte</v>
          </cell>
          <cell r="D5157" t="str">
            <v>PR</v>
          </cell>
          <cell r="E5157">
            <v>41</v>
          </cell>
          <cell r="F5157">
            <v>5508</v>
          </cell>
          <cell r="G5157">
            <v>68629</v>
          </cell>
          <cell r="H5157">
            <v>4105508</v>
          </cell>
          <cell r="I5157">
            <v>69962</v>
          </cell>
          <cell r="J5157">
            <v>71855</v>
          </cell>
          <cell r="K5157">
            <v>75360</v>
          </cell>
        </row>
        <row r="5158">
          <cell r="A5158">
            <v>2110005</v>
          </cell>
          <cell r="B5158">
            <v>211000</v>
          </cell>
          <cell r="C5158" t="str">
            <v>Santa Luzia</v>
          </cell>
          <cell r="D5158" t="str">
            <v>MA</v>
          </cell>
          <cell r="E5158">
            <v>21</v>
          </cell>
          <cell r="F5158">
            <v>10005</v>
          </cell>
          <cell r="G5158">
            <v>71455</v>
          </cell>
          <cell r="H5158">
            <v>2110005</v>
          </cell>
          <cell r="I5158">
            <v>69392</v>
          </cell>
          <cell r="J5158">
            <v>74943</v>
          </cell>
          <cell r="K5158">
            <v>75444</v>
          </cell>
        </row>
        <row r="5159">
          <cell r="A5159">
            <v>2407104</v>
          </cell>
          <cell r="B5159">
            <v>240710</v>
          </cell>
          <cell r="C5159" t="str">
            <v>Macaíba</v>
          </cell>
          <cell r="D5159" t="str">
            <v>RN</v>
          </cell>
          <cell r="E5159">
            <v>24</v>
          </cell>
          <cell r="F5159">
            <v>7104</v>
          </cell>
          <cell r="G5159">
            <v>66380</v>
          </cell>
          <cell r="H5159">
            <v>2407104</v>
          </cell>
          <cell r="I5159">
            <v>69538</v>
          </cell>
          <cell r="J5159">
            <v>71670</v>
          </cell>
          <cell r="K5159">
            <v>75548</v>
          </cell>
        </row>
        <row r="5160">
          <cell r="A5160">
            <v>2311405</v>
          </cell>
          <cell r="B5160">
            <v>231140</v>
          </cell>
          <cell r="C5160" t="str">
            <v>Quixeramobim</v>
          </cell>
          <cell r="D5160" t="str">
            <v>CE</v>
          </cell>
          <cell r="E5160">
            <v>23</v>
          </cell>
          <cell r="F5160">
            <v>11405</v>
          </cell>
          <cell r="G5160">
            <v>73517</v>
          </cell>
          <cell r="H5160">
            <v>2311405</v>
          </cell>
          <cell r="I5160">
            <v>71912</v>
          </cell>
          <cell r="J5160">
            <v>73812</v>
          </cell>
          <cell r="K5160">
            <v>75565</v>
          </cell>
        </row>
        <row r="5161">
          <cell r="A5161">
            <v>2208007</v>
          </cell>
          <cell r="B5161">
            <v>220800</v>
          </cell>
          <cell r="C5161" t="str">
            <v>Picos</v>
          </cell>
          <cell r="D5161" t="str">
            <v>PI</v>
          </cell>
          <cell r="E5161">
            <v>22</v>
          </cell>
          <cell r="F5161">
            <v>8007</v>
          </cell>
          <cell r="G5161">
            <v>73021</v>
          </cell>
          <cell r="H5161">
            <v>2208007</v>
          </cell>
          <cell r="I5161">
            <v>73417</v>
          </cell>
          <cell r="J5161">
            <v>75481</v>
          </cell>
          <cell r="K5161">
            <v>76042</v>
          </cell>
        </row>
        <row r="5162">
          <cell r="A5162">
            <v>3171303</v>
          </cell>
          <cell r="B5162">
            <v>317130</v>
          </cell>
          <cell r="C5162" t="str">
            <v>Viçosa</v>
          </cell>
          <cell r="D5162" t="str">
            <v>MG</v>
          </cell>
          <cell r="E5162">
            <v>31</v>
          </cell>
          <cell r="F5162">
            <v>71303</v>
          </cell>
          <cell r="G5162">
            <v>74171</v>
          </cell>
          <cell r="H5162">
            <v>3171303</v>
          </cell>
          <cell r="I5162">
            <v>72244</v>
          </cell>
          <cell r="J5162">
            <v>73333</v>
          </cell>
          <cell r="K5162">
            <v>76147</v>
          </cell>
        </row>
        <row r="5163">
          <cell r="A5163">
            <v>2301000</v>
          </cell>
          <cell r="B5163">
            <v>230100</v>
          </cell>
          <cell r="C5163" t="str">
            <v>Aquiraz</v>
          </cell>
          <cell r="D5163" t="str">
            <v>CE</v>
          </cell>
          <cell r="E5163">
            <v>23</v>
          </cell>
          <cell r="F5163">
            <v>1000</v>
          </cell>
          <cell r="G5163">
            <v>71400</v>
          </cell>
          <cell r="H5163">
            <v>2301000</v>
          </cell>
          <cell r="I5163">
            <v>72651</v>
          </cell>
          <cell r="J5163">
            <v>74465</v>
          </cell>
          <cell r="K5163">
            <v>76186</v>
          </cell>
        </row>
        <row r="5164">
          <cell r="A5164">
            <v>4311403</v>
          </cell>
          <cell r="B5164">
            <v>431140</v>
          </cell>
          <cell r="C5164" t="str">
            <v>Lajeado</v>
          </cell>
          <cell r="D5164" t="str">
            <v>RS</v>
          </cell>
          <cell r="E5164">
            <v>43</v>
          </cell>
          <cell r="F5164">
            <v>11403</v>
          </cell>
          <cell r="G5164">
            <v>72208</v>
          </cell>
          <cell r="H5164">
            <v>4311403</v>
          </cell>
          <cell r="I5164">
            <v>71481</v>
          </cell>
          <cell r="J5164">
            <v>73201</v>
          </cell>
          <cell r="K5164">
            <v>76187</v>
          </cell>
        </row>
        <row r="5165">
          <cell r="A5165">
            <v>2103208</v>
          </cell>
          <cell r="B5165">
            <v>210320</v>
          </cell>
          <cell r="C5165" t="str">
            <v>Chapadinha</v>
          </cell>
          <cell r="D5165" t="str">
            <v>MA</v>
          </cell>
          <cell r="E5165">
            <v>21</v>
          </cell>
          <cell r="F5165">
            <v>3208</v>
          </cell>
          <cell r="G5165">
            <v>70537</v>
          </cell>
          <cell r="H5165">
            <v>2103208</v>
          </cell>
          <cell r="I5165">
            <v>73281</v>
          </cell>
          <cell r="J5165">
            <v>75167</v>
          </cell>
          <cell r="K5165">
            <v>76217</v>
          </cell>
        </row>
        <row r="5166">
          <cell r="A5166">
            <v>2302800</v>
          </cell>
          <cell r="B5166">
            <v>230280</v>
          </cell>
          <cell r="C5166" t="str">
            <v>Canindé</v>
          </cell>
          <cell r="D5166" t="str">
            <v>CE</v>
          </cell>
          <cell r="E5166">
            <v>23</v>
          </cell>
          <cell r="F5166">
            <v>2800</v>
          </cell>
          <cell r="G5166">
            <v>77552</v>
          </cell>
          <cell r="H5166">
            <v>2302800</v>
          </cell>
          <cell r="I5166">
            <v>74486</v>
          </cell>
          <cell r="J5166">
            <v>75209</v>
          </cell>
          <cell r="K5166">
            <v>76439</v>
          </cell>
        </row>
        <row r="5167">
          <cell r="A5167">
            <v>3169307</v>
          </cell>
          <cell r="B5167">
            <v>316930</v>
          </cell>
          <cell r="C5167" t="str">
            <v>Três Corações</v>
          </cell>
          <cell r="D5167" t="str">
            <v>MG</v>
          </cell>
          <cell r="E5167">
            <v>31</v>
          </cell>
          <cell r="F5167">
            <v>69307</v>
          </cell>
          <cell r="G5167">
            <v>75776</v>
          </cell>
          <cell r="H5167">
            <v>3169307</v>
          </cell>
          <cell r="I5167">
            <v>72796</v>
          </cell>
          <cell r="J5167">
            <v>73894</v>
          </cell>
          <cell r="K5167">
            <v>76734</v>
          </cell>
        </row>
        <row r="5168">
          <cell r="A5168">
            <v>4118501</v>
          </cell>
          <cell r="B5168">
            <v>411850</v>
          </cell>
          <cell r="C5168" t="str">
            <v>Pato Branco</v>
          </cell>
          <cell r="D5168" t="str">
            <v>PR</v>
          </cell>
          <cell r="E5168">
            <v>41</v>
          </cell>
          <cell r="F5168">
            <v>18501</v>
          </cell>
          <cell r="G5168">
            <v>70160</v>
          </cell>
          <cell r="H5168">
            <v>4118501</v>
          </cell>
          <cell r="I5168">
            <v>72373</v>
          </cell>
          <cell r="J5168">
            <v>73901</v>
          </cell>
          <cell r="K5168">
            <v>77230</v>
          </cell>
        </row>
        <row r="5169">
          <cell r="A5169">
            <v>3136207</v>
          </cell>
          <cell r="B5169">
            <v>313620</v>
          </cell>
          <cell r="C5169" t="str">
            <v>João Monlevade</v>
          </cell>
          <cell r="D5169" t="str">
            <v>MG</v>
          </cell>
          <cell r="E5169">
            <v>31</v>
          </cell>
          <cell r="F5169">
            <v>36207</v>
          </cell>
          <cell r="G5169">
            <v>75320</v>
          </cell>
          <cell r="H5169">
            <v>3136207</v>
          </cell>
          <cell r="I5169">
            <v>73451</v>
          </cell>
          <cell r="J5169">
            <v>74655</v>
          </cell>
          <cell r="K5169">
            <v>77474</v>
          </cell>
        </row>
        <row r="5170">
          <cell r="A5170">
            <v>3506102</v>
          </cell>
          <cell r="B5170">
            <v>350610</v>
          </cell>
          <cell r="C5170" t="str">
            <v>Bebedouro</v>
          </cell>
          <cell r="D5170" t="str">
            <v>SP</v>
          </cell>
          <cell r="E5170">
            <v>35</v>
          </cell>
          <cell r="F5170">
            <v>6102</v>
          </cell>
          <cell r="G5170">
            <v>77630</v>
          </cell>
          <cell r="H5170">
            <v>3506102</v>
          </cell>
          <cell r="I5170">
            <v>75044</v>
          </cell>
          <cell r="J5170">
            <v>75069</v>
          </cell>
          <cell r="K5170">
            <v>77487</v>
          </cell>
        </row>
        <row r="5171">
          <cell r="A5171">
            <v>3101607</v>
          </cell>
          <cell r="B5171">
            <v>310160</v>
          </cell>
          <cell r="C5171" t="str">
            <v>Alfenas</v>
          </cell>
          <cell r="D5171" t="str">
            <v>MG</v>
          </cell>
          <cell r="E5171">
            <v>31</v>
          </cell>
          <cell r="F5171">
            <v>1607</v>
          </cell>
          <cell r="G5171">
            <v>75214</v>
          </cell>
          <cell r="H5171">
            <v>3101607</v>
          </cell>
          <cell r="I5171">
            <v>73722</v>
          </cell>
          <cell r="J5171">
            <v>74804</v>
          </cell>
          <cell r="K5171">
            <v>77618</v>
          </cell>
        </row>
        <row r="5172">
          <cell r="A5172">
            <v>2309706</v>
          </cell>
          <cell r="B5172">
            <v>230970</v>
          </cell>
          <cell r="C5172" t="str">
            <v>Pacatuba</v>
          </cell>
          <cell r="D5172" t="str">
            <v>CE</v>
          </cell>
          <cell r="E5172">
            <v>23</v>
          </cell>
          <cell r="F5172">
            <v>9706</v>
          </cell>
          <cell r="G5172">
            <v>71839</v>
          </cell>
          <cell r="H5172">
            <v>2309706</v>
          </cell>
          <cell r="I5172">
            <v>72249</v>
          </cell>
          <cell r="J5172">
            <v>75411</v>
          </cell>
          <cell r="K5172">
            <v>77723</v>
          </cell>
        </row>
        <row r="5173">
          <cell r="A5173">
            <v>3120904</v>
          </cell>
          <cell r="B5173">
            <v>312090</v>
          </cell>
          <cell r="C5173" t="str">
            <v>Curvelo</v>
          </cell>
          <cell r="D5173" t="str">
            <v>MG</v>
          </cell>
          <cell r="E5173">
            <v>31</v>
          </cell>
          <cell r="F5173">
            <v>20904</v>
          </cell>
          <cell r="G5173">
            <v>75051</v>
          </cell>
          <cell r="H5173">
            <v>3120904</v>
          </cell>
          <cell r="I5173">
            <v>74184</v>
          </cell>
          <cell r="J5173">
            <v>75014</v>
          </cell>
          <cell r="K5173">
            <v>77824</v>
          </cell>
        </row>
        <row r="5174">
          <cell r="A5174">
            <v>5204508</v>
          </cell>
          <cell r="B5174">
            <v>520450</v>
          </cell>
          <cell r="C5174" t="str">
            <v>Caldas Novas</v>
          </cell>
          <cell r="D5174" t="str">
            <v>GO</v>
          </cell>
          <cell r="E5174">
            <v>52</v>
          </cell>
          <cell r="F5174">
            <v>4508</v>
          </cell>
          <cell r="G5174">
            <v>67588</v>
          </cell>
          <cell r="H5174">
            <v>5204508</v>
          </cell>
          <cell r="I5174">
            <v>70463</v>
          </cell>
          <cell r="J5174">
            <v>73616</v>
          </cell>
          <cell r="K5174">
            <v>77899</v>
          </cell>
        </row>
        <row r="5175">
          <cell r="A5175">
            <v>2606200</v>
          </cell>
          <cell r="B5175">
            <v>260620</v>
          </cell>
          <cell r="C5175" t="str">
            <v>Goiana</v>
          </cell>
          <cell r="D5175" t="str">
            <v>PE</v>
          </cell>
          <cell r="E5175">
            <v>26</v>
          </cell>
          <cell r="F5175">
            <v>6200</v>
          </cell>
          <cell r="G5175">
            <v>74424</v>
          </cell>
          <cell r="H5175">
            <v>2606200</v>
          </cell>
          <cell r="I5175">
            <v>75648</v>
          </cell>
          <cell r="J5175">
            <v>75902</v>
          </cell>
          <cell r="K5175">
            <v>77945</v>
          </cell>
        </row>
        <row r="5176">
          <cell r="A5176">
            <v>4319901</v>
          </cell>
          <cell r="B5176">
            <v>431990</v>
          </cell>
          <cell r="C5176" t="str">
            <v>Sapiranga</v>
          </cell>
          <cell r="D5176" t="str">
            <v>RS</v>
          </cell>
          <cell r="E5176">
            <v>43</v>
          </cell>
          <cell r="F5176">
            <v>19901</v>
          </cell>
          <cell r="G5176">
            <v>78045</v>
          </cell>
          <cell r="H5176">
            <v>4319901</v>
          </cell>
          <cell r="I5176">
            <v>75020</v>
          </cell>
          <cell r="J5176">
            <v>75861</v>
          </cell>
          <cell r="K5176">
            <v>78718</v>
          </cell>
        </row>
        <row r="5177">
          <cell r="A5177">
            <v>3306008</v>
          </cell>
          <cell r="B5177">
            <v>330600</v>
          </cell>
          <cell r="C5177" t="str">
            <v>Três Rios</v>
          </cell>
          <cell r="D5177" t="str">
            <v>RJ</v>
          </cell>
          <cell r="E5177">
            <v>33</v>
          </cell>
          <cell r="F5177">
            <v>6008</v>
          </cell>
          <cell r="G5177">
            <v>76075</v>
          </cell>
          <cell r="H5177">
            <v>3306008</v>
          </cell>
          <cell r="I5177">
            <v>77503</v>
          </cell>
          <cell r="J5177">
            <v>78256</v>
          </cell>
          <cell r="K5177">
            <v>78723</v>
          </cell>
        </row>
        <row r="5178">
          <cell r="A5178">
            <v>4317509</v>
          </cell>
          <cell r="B5178">
            <v>431750</v>
          </cell>
          <cell r="C5178" t="str">
            <v>Santo Ângelo</v>
          </cell>
          <cell r="D5178" t="str">
            <v>RS</v>
          </cell>
          <cell r="E5178">
            <v>43</v>
          </cell>
          <cell r="F5178">
            <v>17509</v>
          </cell>
          <cell r="G5178">
            <v>75445</v>
          </cell>
          <cell r="H5178">
            <v>4317509</v>
          </cell>
          <cell r="I5178">
            <v>76304</v>
          </cell>
          <cell r="J5178">
            <v>76205</v>
          </cell>
          <cell r="K5178">
            <v>78836</v>
          </cell>
        </row>
        <row r="5179">
          <cell r="A5179">
            <v>4215802</v>
          </cell>
          <cell r="B5179">
            <v>421580</v>
          </cell>
          <cell r="C5179" t="str">
            <v>São Bento do Sul</v>
          </cell>
          <cell r="D5179" t="str">
            <v>SC</v>
          </cell>
          <cell r="E5179">
            <v>42</v>
          </cell>
          <cell r="F5179">
            <v>15802</v>
          </cell>
          <cell r="G5179">
            <v>76514</v>
          </cell>
          <cell r="H5179">
            <v>4215802</v>
          </cell>
          <cell r="I5179">
            <v>74797</v>
          </cell>
          <cell r="J5179">
            <v>76215</v>
          </cell>
          <cell r="K5179">
            <v>78998</v>
          </cell>
        </row>
        <row r="5180">
          <cell r="A5180">
            <v>1506138</v>
          </cell>
          <cell r="B5180">
            <v>150613</v>
          </cell>
          <cell r="C5180" t="str">
            <v>Redenção</v>
          </cell>
          <cell r="D5180" t="str">
            <v>PA</v>
          </cell>
          <cell r="E5180">
            <v>15</v>
          </cell>
          <cell r="F5180">
            <v>6138</v>
          </cell>
          <cell r="G5180">
            <v>67064</v>
          </cell>
          <cell r="H5180">
            <v>1506138</v>
          </cell>
          <cell r="I5180">
            <v>75505</v>
          </cell>
          <cell r="J5180">
            <v>77415</v>
          </cell>
          <cell r="K5180">
            <v>79010</v>
          </cell>
        </row>
        <row r="5181">
          <cell r="A5181">
            <v>4300406</v>
          </cell>
          <cell r="B5181">
            <v>430040</v>
          </cell>
          <cell r="C5181" t="str">
            <v>Alegrete</v>
          </cell>
          <cell r="D5181" t="str">
            <v>RS</v>
          </cell>
          <cell r="E5181">
            <v>43</v>
          </cell>
          <cell r="F5181">
            <v>406</v>
          </cell>
          <cell r="G5181">
            <v>78984</v>
          </cell>
          <cell r="H5181">
            <v>4300406</v>
          </cell>
          <cell r="I5181">
            <v>77673</v>
          </cell>
          <cell r="J5181">
            <v>76644</v>
          </cell>
          <cell r="K5181">
            <v>79054</v>
          </cell>
        </row>
        <row r="5182">
          <cell r="A5182">
            <v>3509601</v>
          </cell>
          <cell r="B5182">
            <v>350960</v>
          </cell>
          <cell r="C5182" t="str">
            <v>Campo Limpo Paulista</v>
          </cell>
          <cell r="D5182" t="str">
            <v>SP</v>
          </cell>
          <cell r="E5182">
            <v>35</v>
          </cell>
          <cell r="F5182">
            <v>9601</v>
          </cell>
          <cell r="G5182">
            <v>74863</v>
          </cell>
          <cell r="H5182">
            <v>3509601</v>
          </cell>
          <cell r="I5182">
            <v>74114</v>
          </cell>
          <cell r="J5182">
            <v>75637</v>
          </cell>
          <cell r="K5182">
            <v>79091</v>
          </cell>
        </row>
        <row r="5183">
          <cell r="A5183">
            <v>2604007</v>
          </cell>
          <cell r="B5183">
            <v>260400</v>
          </cell>
          <cell r="C5183" t="str">
            <v>Carpina</v>
          </cell>
          <cell r="D5183" t="str">
            <v>PE</v>
          </cell>
          <cell r="E5183">
            <v>26</v>
          </cell>
          <cell r="F5183">
            <v>4007</v>
          </cell>
          <cell r="G5183">
            <v>68070</v>
          </cell>
          <cell r="H5183">
            <v>2604007</v>
          </cell>
          <cell r="I5183">
            <v>74851</v>
          </cell>
          <cell r="J5183">
            <v>76527</v>
          </cell>
          <cell r="K5183">
            <v>79308</v>
          </cell>
        </row>
        <row r="5184">
          <cell r="A5184">
            <v>3305505</v>
          </cell>
          <cell r="B5184">
            <v>330550</v>
          </cell>
          <cell r="C5184" t="str">
            <v>Saquarema</v>
          </cell>
          <cell r="D5184" t="str">
            <v>RJ</v>
          </cell>
          <cell r="E5184">
            <v>33</v>
          </cell>
          <cell r="F5184">
            <v>5505</v>
          </cell>
          <cell r="G5184">
            <v>69374</v>
          </cell>
          <cell r="H5184">
            <v>3305505</v>
          </cell>
          <cell r="I5184">
            <v>74221</v>
          </cell>
          <cell r="J5184">
            <v>77522</v>
          </cell>
          <cell r="K5184">
            <v>79421</v>
          </cell>
        </row>
        <row r="5185">
          <cell r="A5185">
            <v>2930105</v>
          </cell>
          <cell r="B5185">
            <v>293010</v>
          </cell>
          <cell r="C5185" t="str">
            <v>Senhor do Bonfim</v>
          </cell>
          <cell r="D5185" t="str">
            <v>BA</v>
          </cell>
          <cell r="E5185">
            <v>29</v>
          </cell>
          <cell r="F5185">
            <v>30105</v>
          </cell>
          <cell r="G5185">
            <v>76113</v>
          </cell>
          <cell r="H5185">
            <v>2930105</v>
          </cell>
          <cell r="I5185">
            <v>74431</v>
          </cell>
          <cell r="J5185">
            <v>75437</v>
          </cell>
          <cell r="K5185">
            <v>80258</v>
          </cell>
        </row>
        <row r="5186">
          <cell r="A5186">
            <v>2108603</v>
          </cell>
          <cell r="B5186">
            <v>210860</v>
          </cell>
          <cell r="C5186" t="str">
            <v>Pinheiro</v>
          </cell>
          <cell r="D5186" t="str">
            <v>MA</v>
          </cell>
          <cell r="E5186">
            <v>21</v>
          </cell>
          <cell r="F5186">
            <v>8603</v>
          </cell>
          <cell r="G5186">
            <v>77182</v>
          </cell>
          <cell r="H5186">
            <v>2108603</v>
          </cell>
          <cell r="I5186">
            <v>78147</v>
          </cell>
          <cell r="J5186">
            <v>79566</v>
          </cell>
          <cell r="K5186">
            <v>80365</v>
          </cell>
        </row>
        <row r="5187">
          <cell r="A5187">
            <v>1200203</v>
          </cell>
          <cell r="B5187">
            <v>120020</v>
          </cell>
          <cell r="C5187" t="str">
            <v>Cruzeiro do Sul</v>
          </cell>
          <cell r="D5187" t="str">
            <v>AC</v>
          </cell>
          <cell r="E5187">
            <v>12</v>
          </cell>
          <cell r="F5187">
            <v>203</v>
          </cell>
          <cell r="G5187">
            <v>77004</v>
          </cell>
          <cell r="H5187">
            <v>1200203</v>
          </cell>
          <cell r="I5187">
            <v>78444</v>
          </cell>
          <cell r="J5187">
            <v>79819</v>
          </cell>
          <cell r="K5187">
            <v>80377</v>
          </cell>
        </row>
        <row r="5188">
          <cell r="A5188">
            <v>3550704</v>
          </cell>
          <cell r="B5188">
            <v>355070</v>
          </cell>
          <cell r="C5188" t="str">
            <v>São Sebastião</v>
          </cell>
          <cell r="D5188" t="str">
            <v>SP</v>
          </cell>
          <cell r="E5188">
            <v>35</v>
          </cell>
          <cell r="F5188">
            <v>50704</v>
          </cell>
          <cell r="G5188">
            <v>73631</v>
          </cell>
          <cell r="H5188">
            <v>3550704</v>
          </cell>
          <cell r="I5188">
            <v>73833</v>
          </cell>
          <cell r="J5188">
            <v>76344</v>
          </cell>
          <cell r="K5188">
            <v>80379</v>
          </cell>
        </row>
        <row r="5189">
          <cell r="A5189">
            <v>3513405</v>
          </cell>
          <cell r="B5189">
            <v>351340</v>
          </cell>
          <cell r="C5189" t="str">
            <v>Cruzeiro</v>
          </cell>
          <cell r="D5189" t="str">
            <v>SP</v>
          </cell>
          <cell r="E5189">
            <v>35</v>
          </cell>
          <cell r="F5189">
            <v>13405</v>
          </cell>
          <cell r="G5189">
            <v>79957</v>
          </cell>
          <cell r="H5189">
            <v>3513405</v>
          </cell>
          <cell r="I5189">
            <v>77070</v>
          </cell>
          <cell r="J5189">
            <v>77575</v>
          </cell>
          <cell r="K5189">
            <v>80408</v>
          </cell>
        </row>
        <row r="5190">
          <cell r="A5190">
            <v>2606408</v>
          </cell>
          <cell r="B5190">
            <v>260640</v>
          </cell>
          <cell r="C5190" t="str">
            <v>Gravatá</v>
          </cell>
          <cell r="D5190" t="str">
            <v>PE</v>
          </cell>
          <cell r="E5190">
            <v>26</v>
          </cell>
          <cell r="F5190">
            <v>6408</v>
          </cell>
          <cell r="G5190">
            <v>75229</v>
          </cell>
          <cell r="H5190">
            <v>2606408</v>
          </cell>
          <cell r="I5190">
            <v>76669</v>
          </cell>
          <cell r="J5190">
            <v>77845</v>
          </cell>
          <cell r="K5190">
            <v>80450</v>
          </cell>
        </row>
        <row r="5191">
          <cell r="A5191">
            <v>3529302</v>
          </cell>
          <cell r="B5191">
            <v>352930</v>
          </cell>
          <cell r="C5191" t="str">
            <v>Matão</v>
          </cell>
          <cell r="D5191" t="str">
            <v>SP</v>
          </cell>
          <cell r="E5191">
            <v>35</v>
          </cell>
          <cell r="F5191">
            <v>29302</v>
          </cell>
          <cell r="G5191">
            <v>78222</v>
          </cell>
          <cell r="H5191">
            <v>3529302</v>
          </cell>
          <cell r="I5191">
            <v>76799</v>
          </cell>
          <cell r="J5191">
            <v>77546</v>
          </cell>
          <cell r="K5191">
            <v>80528</v>
          </cell>
        </row>
        <row r="5192">
          <cell r="A5192">
            <v>2601102</v>
          </cell>
          <cell r="B5192">
            <v>260110</v>
          </cell>
          <cell r="C5192" t="str">
            <v>Araripina</v>
          </cell>
          <cell r="D5192" t="str">
            <v>PE</v>
          </cell>
          <cell r="E5192">
            <v>26</v>
          </cell>
          <cell r="F5192">
            <v>1102</v>
          </cell>
          <cell r="G5192">
            <v>79877</v>
          </cell>
          <cell r="H5192">
            <v>2601102</v>
          </cell>
          <cell r="I5192">
            <v>77363</v>
          </cell>
          <cell r="J5192">
            <v>78270</v>
          </cell>
          <cell r="K5192">
            <v>80577</v>
          </cell>
        </row>
        <row r="5193">
          <cell r="A5193">
            <v>3305554</v>
          </cell>
          <cell r="B5193">
            <v>330555</v>
          </cell>
          <cell r="C5193" t="str">
            <v>Seropédica</v>
          </cell>
          <cell r="D5193" t="str">
            <v>RJ</v>
          </cell>
          <cell r="E5193">
            <v>33</v>
          </cell>
          <cell r="F5193">
            <v>5554</v>
          </cell>
          <cell r="G5193">
            <v>78819</v>
          </cell>
          <cell r="H5193">
            <v>3305554</v>
          </cell>
          <cell r="I5193">
            <v>78183</v>
          </cell>
          <cell r="J5193">
            <v>80138</v>
          </cell>
          <cell r="K5193">
            <v>81260</v>
          </cell>
        </row>
        <row r="5194">
          <cell r="A5194">
            <v>1301209</v>
          </cell>
          <cell r="B5194">
            <v>130120</v>
          </cell>
          <cell r="C5194" t="str">
            <v>Coari</v>
          </cell>
          <cell r="D5194" t="str">
            <v>AM</v>
          </cell>
          <cell r="E5194">
            <v>13</v>
          </cell>
          <cell r="F5194">
            <v>1209</v>
          </cell>
          <cell r="G5194">
            <v>66991</v>
          </cell>
          <cell r="H5194">
            <v>1301209</v>
          </cell>
          <cell r="I5194">
            <v>75909</v>
          </cell>
          <cell r="J5194">
            <v>77305</v>
          </cell>
          <cell r="K5194">
            <v>81325</v>
          </cell>
        </row>
        <row r="5195">
          <cell r="A5195">
            <v>3503901</v>
          </cell>
          <cell r="B5195">
            <v>350390</v>
          </cell>
          <cell r="C5195" t="str">
            <v>Arujá</v>
          </cell>
          <cell r="D5195" t="str">
            <v>SP</v>
          </cell>
          <cell r="E5195">
            <v>35</v>
          </cell>
          <cell r="F5195">
            <v>3901</v>
          </cell>
          <cell r="G5195">
            <v>80922</v>
          </cell>
          <cell r="H5195">
            <v>3503901</v>
          </cell>
          <cell r="I5195">
            <v>74818</v>
          </cell>
          <cell r="J5195">
            <v>77279</v>
          </cell>
          <cell r="K5195">
            <v>81326</v>
          </cell>
        </row>
        <row r="5196">
          <cell r="A5196">
            <v>3170404</v>
          </cell>
          <cell r="B5196">
            <v>317040</v>
          </cell>
          <cell r="C5196" t="str">
            <v>Unaí</v>
          </cell>
          <cell r="D5196" t="str">
            <v>MG</v>
          </cell>
          <cell r="E5196">
            <v>31</v>
          </cell>
          <cell r="F5196">
            <v>70404</v>
          </cell>
          <cell r="G5196">
            <v>78125</v>
          </cell>
          <cell r="H5196">
            <v>3170404</v>
          </cell>
          <cell r="I5196">
            <v>77590</v>
          </cell>
          <cell r="J5196">
            <v>78703</v>
          </cell>
          <cell r="K5196">
            <v>81693</v>
          </cell>
        </row>
        <row r="5197">
          <cell r="A5197">
            <v>1709500</v>
          </cell>
          <cell r="B5197">
            <v>170950</v>
          </cell>
          <cell r="C5197" t="str">
            <v>Gurupi</v>
          </cell>
          <cell r="D5197" t="str">
            <v>TO</v>
          </cell>
          <cell r="E5197">
            <v>17</v>
          </cell>
          <cell r="F5197">
            <v>9500</v>
          </cell>
          <cell r="G5197">
            <v>74357</v>
          </cell>
          <cell r="H5197">
            <v>1709500</v>
          </cell>
          <cell r="I5197">
            <v>76765</v>
          </cell>
          <cell r="J5197">
            <v>78525</v>
          </cell>
          <cell r="K5197">
            <v>81792</v>
          </cell>
        </row>
        <row r="5198">
          <cell r="A5198">
            <v>2109908</v>
          </cell>
          <cell r="B5198">
            <v>210990</v>
          </cell>
          <cell r="C5198" t="str">
            <v>Santa Inês</v>
          </cell>
          <cell r="D5198" t="str">
            <v>MA</v>
          </cell>
          <cell r="E5198">
            <v>21</v>
          </cell>
          <cell r="F5198">
            <v>9908</v>
          </cell>
          <cell r="G5198">
            <v>85701</v>
          </cell>
          <cell r="H5198">
            <v>2109908</v>
          </cell>
          <cell r="I5198">
            <v>78182</v>
          </cell>
          <cell r="J5198">
            <v>78733</v>
          </cell>
          <cell r="K5198">
            <v>82106</v>
          </cell>
        </row>
        <row r="5199">
          <cell r="A5199">
            <v>2930501</v>
          </cell>
          <cell r="B5199">
            <v>293050</v>
          </cell>
          <cell r="C5199" t="str">
            <v>Serrinha</v>
          </cell>
          <cell r="D5199" t="str">
            <v>BA</v>
          </cell>
          <cell r="E5199">
            <v>29</v>
          </cell>
          <cell r="F5199">
            <v>30501</v>
          </cell>
          <cell r="G5199">
            <v>73859</v>
          </cell>
          <cell r="H5199">
            <v>2930501</v>
          </cell>
          <cell r="I5199">
            <v>77285</v>
          </cell>
          <cell r="J5199">
            <v>77211</v>
          </cell>
          <cell r="K5199">
            <v>82157</v>
          </cell>
        </row>
        <row r="5200">
          <cell r="A5200">
            <v>4310207</v>
          </cell>
          <cell r="B5200">
            <v>431020</v>
          </cell>
          <cell r="C5200" t="str">
            <v>Ijuí</v>
          </cell>
          <cell r="D5200" t="str">
            <v>RS</v>
          </cell>
          <cell r="E5200">
            <v>43</v>
          </cell>
          <cell r="F5200">
            <v>10207</v>
          </cell>
          <cell r="G5200">
            <v>79719</v>
          </cell>
          <cell r="H5200">
            <v>4310207</v>
          </cell>
          <cell r="I5200">
            <v>78920</v>
          </cell>
          <cell r="J5200">
            <v>79396</v>
          </cell>
          <cell r="K5200">
            <v>82276</v>
          </cell>
        </row>
        <row r="5201">
          <cell r="A5201">
            <v>2613909</v>
          </cell>
          <cell r="B5201">
            <v>261390</v>
          </cell>
          <cell r="C5201" t="str">
            <v>Serra Talhada</v>
          </cell>
          <cell r="D5201" t="str">
            <v>PE</v>
          </cell>
          <cell r="E5201">
            <v>26</v>
          </cell>
          <cell r="F5201">
            <v>13909</v>
          </cell>
          <cell r="G5201">
            <v>80294</v>
          </cell>
          <cell r="H5201">
            <v>2613909</v>
          </cell>
          <cell r="I5201">
            <v>79241</v>
          </cell>
          <cell r="J5201">
            <v>80489</v>
          </cell>
          <cell r="K5201">
            <v>83051</v>
          </cell>
        </row>
        <row r="5202">
          <cell r="A5202">
            <v>4307708</v>
          </cell>
          <cell r="B5202">
            <v>430770</v>
          </cell>
          <cell r="C5202" t="str">
            <v>Esteio</v>
          </cell>
          <cell r="D5202" t="str">
            <v>RS</v>
          </cell>
          <cell r="E5202">
            <v>43</v>
          </cell>
          <cell r="F5202">
            <v>7708</v>
          </cell>
          <cell r="G5202">
            <v>81170</v>
          </cell>
          <cell r="H5202">
            <v>4307708</v>
          </cell>
          <cell r="I5202">
            <v>80669</v>
          </cell>
          <cell r="J5202">
            <v>80862</v>
          </cell>
          <cell r="K5202">
            <v>83700</v>
          </cell>
        </row>
        <row r="5203">
          <cell r="A5203">
            <v>4317103</v>
          </cell>
          <cell r="B5203">
            <v>431710</v>
          </cell>
          <cell r="C5203" t="str">
            <v>Santana do Livramento</v>
          </cell>
          <cell r="D5203" t="str">
            <v>RS</v>
          </cell>
          <cell r="E5203">
            <v>43</v>
          </cell>
          <cell r="F5203">
            <v>17103</v>
          </cell>
          <cell r="G5203">
            <v>84079</v>
          </cell>
          <cell r="H5203">
            <v>4317103</v>
          </cell>
          <cell r="I5203">
            <v>82513</v>
          </cell>
          <cell r="J5203">
            <v>81198</v>
          </cell>
          <cell r="K5203">
            <v>83702</v>
          </cell>
        </row>
        <row r="5204">
          <cell r="A5204">
            <v>5006606</v>
          </cell>
          <cell r="B5204">
            <v>500660</v>
          </cell>
          <cell r="C5204" t="str">
            <v>Ponta Porã</v>
          </cell>
          <cell r="D5204" t="str">
            <v>MS</v>
          </cell>
          <cell r="E5204">
            <v>50</v>
          </cell>
          <cell r="F5204">
            <v>6606</v>
          </cell>
          <cell r="G5204">
            <v>75941</v>
          </cell>
          <cell r="H5204">
            <v>5006606</v>
          </cell>
          <cell r="I5204">
            <v>77866</v>
          </cell>
          <cell r="J5204">
            <v>80433</v>
          </cell>
          <cell r="K5204">
            <v>83747</v>
          </cell>
        </row>
        <row r="5205">
          <cell r="A5205">
            <v>2311306</v>
          </cell>
          <cell r="B5205">
            <v>231130</v>
          </cell>
          <cell r="C5205" t="str">
            <v>Quixadá</v>
          </cell>
          <cell r="D5205" t="str">
            <v>CE</v>
          </cell>
          <cell r="E5205">
            <v>23</v>
          </cell>
          <cell r="F5205">
            <v>11306</v>
          </cell>
          <cell r="G5205">
            <v>80447</v>
          </cell>
          <cell r="H5205">
            <v>2311306</v>
          </cell>
          <cell r="I5205">
            <v>80605</v>
          </cell>
          <cell r="J5205">
            <v>82258</v>
          </cell>
          <cell r="K5205">
            <v>83990</v>
          </cell>
        </row>
        <row r="5206">
          <cell r="A5206">
            <v>2917508</v>
          </cell>
          <cell r="B5206">
            <v>291750</v>
          </cell>
          <cell r="C5206" t="str">
            <v>Jacobina</v>
          </cell>
          <cell r="D5206" t="str">
            <v>BA</v>
          </cell>
          <cell r="E5206">
            <v>29</v>
          </cell>
          <cell r="F5206">
            <v>17508</v>
          </cell>
          <cell r="G5206">
            <v>79013</v>
          </cell>
          <cell r="H5206">
            <v>2917508</v>
          </cell>
          <cell r="I5206">
            <v>79285</v>
          </cell>
          <cell r="J5206">
            <v>79580</v>
          </cell>
          <cell r="K5206">
            <v>84328</v>
          </cell>
        </row>
        <row r="5207">
          <cell r="A5207">
            <v>3555406</v>
          </cell>
          <cell r="B5207">
            <v>355540</v>
          </cell>
          <cell r="C5207" t="str">
            <v>Ubatuba</v>
          </cell>
          <cell r="D5207" t="str">
            <v>SP</v>
          </cell>
          <cell r="E5207">
            <v>35</v>
          </cell>
          <cell r="F5207">
            <v>55406</v>
          </cell>
          <cell r="G5207">
            <v>81096</v>
          </cell>
          <cell r="H5207">
            <v>3555406</v>
          </cell>
          <cell r="I5207">
            <v>78870</v>
          </cell>
          <cell r="J5207">
            <v>80604</v>
          </cell>
          <cell r="K5207">
            <v>84377</v>
          </cell>
        </row>
        <row r="5208">
          <cell r="A5208">
            <v>4108403</v>
          </cell>
          <cell r="B5208">
            <v>410840</v>
          </cell>
          <cell r="C5208" t="str">
            <v>Francisco Beltrão</v>
          </cell>
          <cell r="D5208" t="str">
            <v>PR</v>
          </cell>
          <cell r="E5208">
            <v>41</v>
          </cell>
          <cell r="F5208">
            <v>8403</v>
          </cell>
          <cell r="G5208">
            <v>76311</v>
          </cell>
          <cell r="H5208">
            <v>4108403</v>
          </cell>
          <cell r="I5208">
            <v>78957</v>
          </cell>
          <cell r="J5208">
            <v>80727</v>
          </cell>
          <cell r="K5208">
            <v>84437</v>
          </cell>
        </row>
        <row r="5209">
          <cell r="A5209">
            <v>3550605</v>
          </cell>
          <cell r="B5209">
            <v>355060</v>
          </cell>
          <cell r="C5209" t="str">
            <v>São Roque</v>
          </cell>
          <cell r="D5209" t="str">
            <v>SP</v>
          </cell>
          <cell r="E5209">
            <v>35</v>
          </cell>
          <cell r="F5209">
            <v>50605</v>
          </cell>
          <cell r="G5209">
            <v>67715</v>
          </cell>
          <cell r="H5209">
            <v>3550605</v>
          </cell>
          <cell r="I5209">
            <v>78873</v>
          </cell>
          <cell r="J5209">
            <v>80661</v>
          </cell>
          <cell r="K5209">
            <v>84460</v>
          </cell>
        </row>
        <row r="5210">
          <cell r="A5210">
            <v>3145208</v>
          </cell>
          <cell r="B5210">
            <v>314520</v>
          </cell>
          <cell r="C5210" t="str">
            <v>Nova Serrana</v>
          </cell>
          <cell r="D5210" t="str">
            <v>MG</v>
          </cell>
          <cell r="E5210">
            <v>31</v>
          </cell>
          <cell r="F5210">
            <v>45208</v>
          </cell>
          <cell r="G5210">
            <v>67967</v>
          </cell>
          <cell r="H5210">
            <v>3145208</v>
          </cell>
          <cell r="I5210">
            <v>73719</v>
          </cell>
          <cell r="J5210">
            <v>79174</v>
          </cell>
          <cell r="K5210">
            <v>84550</v>
          </cell>
        </row>
        <row r="5211">
          <cell r="A5211">
            <v>2806701</v>
          </cell>
          <cell r="B5211">
            <v>280670</v>
          </cell>
          <cell r="C5211" t="str">
            <v>São Cristóvão</v>
          </cell>
          <cell r="D5211" t="str">
            <v>SE</v>
          </cell>
          <cell r="E5211">
            <v>28</v>
          </cell>
          <cell r="F5211">
            <v>6701</v>
          </cell>
          <cell r="G5211">
            <v>75104</v>
          </cell>
          <cell r="H5211">
            <v>2806701</v>
          </cell>
          <cell r="I5211">
            <v>78876</v>
          </cell>
          <cell r="J5211">
            <v>81011</v>
          </cell>
          <cell r="K5211">
            <v>84620</v>
          </cell>
        </row>
        <row r="5212">
          <cell r="A5212">
            <v>2911709</v>
          </cell>
          <cell r="B5212">
            <v>291170</v>
          </cell>
          <cell r="C5212" t="str">
            <v>Guanambi</v>
          </cell>
          <cell r="D5212" t="str">
            <v>BA</v>
          </cell>
          <cell r="E5212">
            <v>29</v>
          </cell>
          <cell r="F5212">
            <v>11709</v>
          </cell>
          <cell r="G5212">
            <v>79886</v>
          </cell>
          <cell r="H5212">
            <v>2911709</v>
          </cell>
          <cell r="I5212">
            <v>78801</v>
          </cell>
          <cell r="J5212">
            <v>79936</v>
          </cell>
          <cell r="K5212">
            <v>84645</v>
          </cell>
        </row>
        <row r="5213">
          <cell r="A5213">
            <v>3139409</v>
          </cell>
          <cell r="B5213">
            <v>313940</v>
          </cell>
          <cell r="C5213" t="str">
            <v>Manhuaçu</v>
          </cell>
          <cell r="D5213" t="str">
            <v>MG</v>
          </cell>
          <cell r="E5213">
            <v>31</v>
          </cell>
          <cell r="F5213">
            <v>39409</v>
          </cell>
          <cell r="G5213">
            <v>78605</v>
          </cell>
          <cell r="H5213">
            <v>3139409</v>
          </cell>
          <cell r="I5213">
            <v>79635</v>
          </cell>
          <cell r="J5213">
            <v>81455</v>
          </cell>
          <cell r="K5213">
            <v>84934</v>
          </cell>
        </row>
        <row r="5214">
          <cell r="A5214">
            <v>2101608</v>
          </cell>
          <cell r="B5214">
            <v>210160</v>
          </cell>
          <cell r="C5214" t="str">
            <v>Barra do Corda</v>
          </cell>
          <cell r="D5214" t="str">
            <v>MA</v>
          </cell>
          <cell r="E5214">
            <v>21</v>
          </cell>
          <cell r="F5214">
            <v>1608</v>
          </cell>
          <cell r="G5214">
            <v>81329</v>
          </cell>
          <cell r="H5214">
            <v>2101608</v>
          </cell>
          <cell r="I5214">
            <v>82692</v>
          </cell>
          <cell r="J5214">
            <v>84180</v>
          </cell>
          <cell r="K5214">
            <v>85022</v>
          </cell>
        </row>
        <row r="5215">
          <cell r="A5215">
            <v>4118402</v>
          </cell>
          <cell r="B5215">
            <v>411840</v>
          </cell>
          <cell r="C5215" t="str">
            <v>Paranavaí</v>
          </cell>
          <cell r="D5215" t="str">
            <v>PR</v>
          </cell>
          <cell r="E5215">
            <v>41</v>
          </cell>
          <cell r="F5215">
            <v>18402</v>
          </cell>
          <cell r="G5215">
            <v>82716</v>
          </cell>
          <cell r="H5215">
            <v>4118402</v>
          </cell>
          <cell r="I5215">
            <v>81595</v>
          </cell>
          <cell r="J5215">
            <v>82472</v>
          </cell>
          <cell r="K5215">
            <v>85643</v>
          </cell>
        </row>
        <row r="5216">
          <cell r="A5216">
            <v>1100049</v>
          </cell>
          <cell r="B5216">
            <v>110004</v>
          </cell>
          <cell r="C5216" t="str">
            <v>Cacoal</v>
          </cell>
          <cell r="D5216" t="str">
            <v>RO</v>
          </cell>
          <cell r="E5216">
            <v>11</v>
          </cell>
          <cell r="F5216">
            <v>49</v>
          </cell>
          <cell r="G5216">
            <v>78675</v>
          </cell>
          <cell r="H5216">
            <v>1100049</v>
          </cell>
          <cell r="I5216">
            <v>78601</v>
          </cell>
          <cell r="J5216">
            <v>79330</v>
          </cell>
          <cell r="K5216">
            <v>85863</v>
          </cell>
        </row>
        <row r="5217">
          <cell r="A5217">
            <v>4303004</v>
          </cell>
          <cell r="B5217">
            <v>430300</v>
          </cell>
          <cell r="C5217" t="str">
            <v>Cachoeira do Sul</v>
          </cell>
          <cell r="D5217" t="str">
            <v>RS</v>
          </cell>
          <cell r="E5217">
            <v>43</v>
          </cell>
          <cell r="F5217">
            <v>3004</v>
          </cell>
          <cell r="G5217">
            <v>86557</v>
          </cell>
          <cell r="H5217">
            <v>4303004</v>
          </cell>
          <cell r="I5217">
            <v>83827</v>
          </cell>
          <cell r="J5217">
            <v>83217</v>
          </cell>
          <cell r="K5217">
            <v>85955</v>
          </cell>
        </row>
        <row r="5218">
          <cell r="A5218">
            <v>3168705</v>
          </cell>
          <cell r="B5218">
            <v>316870</v>
          </cell>
          <cell r="C5218" t="str">
            <v>Timóteo</v>
          </cell>
          <cell r="D5218" t="str">
            <v>MG</v>
          </cell>
          <cell r="E5218">
            <v>31</v>
          </cell>
          <cell r="F5218">
            <v>68705</v>
          </cell>
          <cell r="G5218">
            <v>79813</v>
          </cell>
          <cell r="H5218">
            <v>3168705</v>
          </cell>
          <cell r="I5218">
            <v>81119</v>
          </cell>
          <cell r="J5218">
            <v>82718</v>
          </cell>
          <cell r="K5218">
            <v>86014</v>
          </cell>
        </row>
        <row r="5219">
          <cell r="A5219">
            <v>5217609</v>
          </cell>
          <cell r="B5219">
            <v>521760</v>
          </cell>
          <cell r="C5219" t="str">
            <v>Planaltina</v>
          </cell>
          <cell r="D5219" t="str">
            <v>GO</v>
          </cell>
          <cell r="E5219">
            <v>52</v>
          </cell>
          <cell r="F5219">
            <v>17609</v>
          </cell>
          <cell r="G5219">
            <v>79651</v>
          </cell>
          <cell r="H5219">
            <v>5217609</v>
          </cell>
          <cell r="I5219">
            <v>81612</v>
          </cell>
          <cell r="J5219">
            <v>82847</v>
          </cell>
          <cell r="K5219">
            <v>86014</v>
          </cell>
        </row>
        <row r="5220">
          <cell r="A5220">
            <v>3527207</v>
          </cell>
          <cell r="B5220">
            <v>352720</v>
          </cell>
          <cell r="C5220" t="str">
            <v>Lorena</v>
          </cell>
          <cell r="D5220" t="str">
            <v>SP</v>
          </cell>
          <cell r="E5220">
            <v>35</v>
          </cell>
          <cell r="F5220">
            <v>27207</v>
          </cell>
          <cell r="G5220">
            <v>82770</v>
          </cell>
          <cell r="H5220">
            <v>3527207</v>
          </cell>
          <cell r="I5220">
            <v>82553</v>
          </cell>
          <cell r="J5220">
            <v>83224</v>
          </cell>
          <cell r="K5220">
            <v>86337</v>
          </cell>
        </row>
        <row r="5221">
          <cell r="A5221">
            <v>3148103</v>
          </cell>
          <cell r="B5221">
            <v>314810</v>
          </cell>
          <cell r="C5221" t="str">
            <v>Patrocínio</v>
          </cell>
          <cell r="D5221" t="str">
            <v>MG</v>
          </cell>
          <cell r="E5221">
            <v>31</v>
          </cell>
          <cell r="F5221">
            <v>48103</v>
          </cell>
          <cell r="G5221">
            <v>86467</v>
          </cell>
          <cell r="H5221">
            <v>3148103</v>
          </cell>
          <cell r="I5221">
            <v>82541</v>
          </cell>
          <cell r="J5221">
            <v>83882</v>
          </cell>
          <cell r="K5221">
            <v>87178</v>
          </cell>
        </row>
        <row r="5222">
          <cell r="A5222">
            <v>3504503</v>
          </cell>
          <cell r="B5222">
            <v>350450</v>
          </cell>
          <cell r="C5222" t="str">
            <v>Avaré</v>
          </cell>
          <cell r="D5222" t="str">
            <v>SP</v>
          </cell>
          <cell r="E5222">
            <v>35</v>
          </cell>
          <cell r="F5222">
            <v>4503</v>
          </cell>
          <cell r="G5222">
            <v>84416</v>
          </cell>
          <cell r="H5222">
            <v>3504503</v>
          </cell>
          <cell r="I5222">
            <v>82935</v>
          </cell>
          <cell r="J5222">
            <v>83910</v>
          </cell>
          <cell r="K5222">
            <v>87238</v>
          </cell>
        </row>
        <row r="5223">
          <cell r="A5223">
            <v>3144805</v>
          </cell>
          <cell r="B5223">
            <v>314480</v>
          </cell>
          <cell r="C5223" t="str">
            <v>Nova Lima</v>
          </cell>
          <cell r="D5223" t="str">
            <v>MG</v>
          </cell>
          <cell r="E5223">
            <v>31</v>
          </cell>
          <cell r="F5223">
            <v>44805</v>
          </cell>
          <cell r="G5223">
            <v>76608</v>
          </cell>
          <cell r="H5223">
            <v>3144805</v>
          </cell>
          <cell r="I5223">
            <v>81162</v>
          </cell>
          <cell r="J5223">
            <v>83507</v>
          </cell>
          <cell r="K5223">
            <v>87391</v>
          </cell>
        </row>
        <row r="5224">
          <cell r="A5224">
            <v>1100304</v>
          </cell>
          <cell r="B5224">
            <v>110030</v>
          </cell>
          <cell r="C5224" t="str">
            <v>Vilhena</v>
          </cell>
          <cell r="D5224" t="str">
            <v>RO</v>
          </cell>
          <cell r="E5224">
            <v>11</v>
          </cell>
          <cell r="F5224">
            <v>304</v>
          </cell>
          <cell r="G5224">
            <v>69866</v>
          </cell>
          <cell r="H5224">
            <v>1100304</v>
          </cell>
          <cell r="I5224">
            <v>76187</v>
          </cell>
          <cell r="J5224">
            <v>79616</v>
          </cell>
          <cell r="K5224">
            <v>87727</v>
          </cell>
        </row>
        <row r="5225">
          <cell r="A5225">
            <v>3549102</v>
          </cell>
          <cell r="B5225">
            <v>354910</v>
          </cell>
          <cell r="C5225" t="str">
            <v>São João da Boa Vista</v>
          </cell>
          <cell r="D5225" t="str">
            <v>SP</v>
          </cell>
          <cell r="E5225">
            <v>35</v>
          </cell>
          <cell r="F5225">
            <v>49102</v>
          </cell>
          <cell r="G5225">
            <v>83909</v>
          </cell>
          <cell r="H5225">
            <v>3549102</v>
          </cell>
          <cell r="I5225">
            <v>83661</v>
          </cell>
          <cell r="J5225">
            <v>84584</v>
          </cell>
          <cell r="K5225">
            <v>87912</v>
          </cell>
        </row>
        <row r="5226">
          <cell r="A5226">
            <v>2607208</v>
          </cell>
          <cell r="B5226">
            <v>260720</v>
          </cell>
          <cell r="C5226" t="str">
            <v>Ipojuca</v>
          </cell>
          <cell r="D5226" t="str">
            <v>PE</v>
          </cell>
          <cell r="E5226">
            <v>26</v>
          </cell>
          <cell r="F5226">
            <v>7208</v>
          </cell>
          <cell r="G5226">
            <v>75512</v>
          </cell>
          <cell r="H5226">
            <v>2607208</v>
          </cell>
          <cell r="I5226">
            <v>80542</v>
          </cell>
          <cell r="J5226">
            <v>83862</v>
          </cell>
          <cell r="K5226">
            <v>87926</v>
          </cell>
        </row>
        <row r="5227">
          <cell r="A5227">
            <v>4126256</v>
          </cell>
          <cell r="B5227">
            <v>412625</v>
          </cell>
          <cell r="C5227" t="str">
            <v>Sarandi</v>
          </cell>
          <cell r="D5227" t="str">
            <v>PR</v>
          </cell>
          <cell r="E5227">
            <v>41</v>
          </cell>
          <cell r="F5227">
            <v>26256</v>
          </cell>
          <cell r="G5227">
            <v>84651</v>
          </cell>
          <cell r="H5227">
            <v>4126256</v>
          </cell>
          <cell r="I5227">
            <v>82842</v>
          </cell>
          <cell r="J5227">
            <v>84573</v>
          </cell>
          <cell r="K5227">
            <v>88365</v>
          </cell>
        </row>
        <row r="5228">
          <cell r="A5228">
            <v>3162500</v>
          </cell>
          <cell r="B5228">
            <v>316250</v>
          </cell>
          <cell r="C5228" t="str">
            <v>São João del Rei</v>
          </cell>
          <cell r="D5228" t="str">
            <v>MG</v>
          </cell>
          <cell r="E5228">
            <v>31</v>
          </cell>
          <cell r="F5228">
            <v>62500</v>
          </cell>
          <cell r="G5228">
            <v>85503</v>
          </cell>
          <cell r="H5228">
            <v>3162500</v>
          </cell>
          <cell r="I5228">
            <v>84404</v>
          </cell>
          <cell r="J5228">
            <v>85353</v>
          </cell>
          <cell r="K5228">
            <v>88405</v>
          </cell>
        </row>
        <row r="5229">
          <cell r="A5229">
            <v>3528502</v>
          </cell>
          <cell r="B5229">
            <v>352850</v>
          </cell>
          <cell r="C5229" t="str">
            <v>Mairiporã</v>
          </cell>
          <cell r="D5229" t="str">
            <v>SP</v>
          </cell>
          <cell r="E5229">
            <v>35</v>
          </cell>
          <cell r="F5229">
            <v>28502</v>
          </cell>
          <cell r="G5229">
            <v>79155</v>
          </cell>
          <cell r="H5229">
            <v>3528502</v>
          </cell>
          <cell r="I5229">
            <v>80920</v>
          </cell>
          <cell r="J5229">
            <v>84104</v>
          </cell>
          <cell r="K5229">
            <v>88883</v>
          </cell>
        </row>
        <row r="5230">
          <cell r="A5230">
            <v>4107652</v>
          </cell>
          <cell r="B5230">
            <v>410765</v>
          </cell>
          <cell r="C5230" t="str">
            <v>Fazenda Rio Grande</v>
          </cell>
          <cell r="D5230" t="str">
            <v>PR</v>
          </cell>
          <cell r="E5230">
            <v>41</v>
          </cell>
          <cell r="F5230">
            <v>7652</v>
          </cell>
          <cell r="G5230">
            <v>80868</v>
          </cell>
          <cell r="H5230">
            <v>4107652</v>
          </cell>
          <cell r="I5230">
            <v>81687</v>
          </cell>
          <cell r="J5230">
            <v>84514</v>
          </cell>
          <cell r="K5230">
            <v>89037</v>
          </cell>
        </row>
        <row r="5231">
          <cell r="A5231">
            <v>2101400</v>
          </cell>
          <cell r="B5231">
            <v>210140</v>
          </cell>
          <cell r="C5231" t="str">
            <v>Balsas</v>
          </cell>
          <cell r="D5231" t="str">
            <v>MA</v>
          </cell>
          <cell r="E5231">
            <v>21</v>
          </cell>
          <cell r="F5231">
            <v>1400</v>
          </cell>
          <cell r="G5231">
            <v>83617</v>
          </cell>
          <cell r="H5231">
            <v>2101400</v>
          </cell>
          <cell r="I5231">
            <v>83537</v>
          </cell>
          <cell r="J5231">
            <v>87057</v>
          </cell>
          <cell r="K5231">
            <v>89126</v>
          </cell>
        </row>
        <row r="5232">
          <cell r="A5232">
            <v>3147105</v>
          </cell>
          <cell r="B5232">
            <v>314710</v>
          </cell>
          <cell r="C5232" t="str">
            <v>Pará de Minas</v>
          </cell>
          <cell r="D5232" t="str">
            <v>MG</v>
          </cell>
          <cell r="E5232">
            <v>31</v>
          </cell>
          <cell r="F5232">
            <v>47105</v>
          </cell>
          <cell r="G5232">
            <v>84264</v>
          </cell>
          <cell r="H5232">
            <v>3147105</v>
          </cell>
          <cell r="I5232">
            <v>84252</v>
          </cell>
          <cell r="J5232">
            <v>85908</v>
          </cell>
          <cell r="K5232">
            <v>89418</v>
          </cell>
        </row>
        <row r="5233">
          <cell r="A5233">
            <v>2906501</v>
          </cell>
          <cell r="B5233">
            <v>290650</v>
          </cell>
          <cell r="C5233" t="str">
            <v>Candeias</v>
          </cell>
          <cell r="D5233" t="str">
            <v>BA</v>
          </cell>
          <cell r="E5233">
            <v>29</v>
          </cell>
          <cell r="F5233">
            <v>6501</v>
          </cell>
          <cell r="G5233">
            <v>81699</v>
          </cell>
          <cell r="H5233">
            <v>2906501</v>
          </cell>
          <cell r="I5233">
            <v>83077</v>
          </cell>
          <cell r="J5233">
            <v>84121</v>
          </cell>
          <cell r="K5233">
            <v>89419</v>
          </cell>
        </row>
        <row r="5234">
          <cell r="A5234">
            <v>3147006</v>
          </cell>
          <cell r="B5234">
            <v>314700</v>
          </cell>
          <cell r="C5234" t="str">
            <v>Paracatu</v>
          </cell>
          <cell r="D5234" t="str">
            <v>MG</v>
          </cell>
          <cell r="E5234">
            <v>31</v>
          </cell>
          <cell r="F5234">
            <v>47006</v>
          </cell>
          <cell r="G5234">
            <v>83560</v>
          </cell>
          <cell r="H5234">
            <v>3147006</v>
          </cell>
          <cell r="I5234">
            <v>84687</v>
          </cell>
          <cell r="J5234">
            <v>86153</v>
          </cell>
          <cell r="K5234">
            <v>89530</v>
          </cell>
        </row>
        <row r="5235">
          <cell r="A5235">
            <v>3113404</v>
          </cell>
          <cell r="B5235">
            <v>311340</v>
          </cell>
          <cell r="C5235" t="str">
            <v>Caratinga</v>
          </cell>
          <cell r="D5235" t="str">
            <v>MG</v>
          </cell>
          <cell r="E5235">
            <v>31</v>
          </cell>
          <cell r="F5235">
            <v>13404</v>
          </cell>
          <cell r="G5235">
            <v>85472</v>
          </cell>
          <cell r="H5235">
            <v>3113404</v>
          </cell>
          <cell r="I5235">
            <v>85322</v>
          </cell>
          <cell r="J5235">
            <v>86364</v>
          </cell>
          <cell r="K5235">
            <v>89578</v>
          </cell>
        </row>
        <row r="5236">
          <cell r="A5236">
            <v>3508504</v>
          </cell>
          <cell r="B5236">
            <v>350850</v>
          </cell>
          <cell r="C5236" t="str">
            <v>Caçapava</v>
          </cell>
          <cell r="D5236" t="str">
            <v>SP</v>
          </cell>
          <cell r="E5236">
            <v>35</v>
          </cell>
          <cell r="F5236">
            <v>8504</v>
          </cell>
          <cell r="G5236">
            <v>85181</v>
          </cell>
          <cell r="H5236">
            <v>3508504</v>
          </cell>
          <cell r="I5236">
            <v>84844</v>
          </cell>
          <cell r="J5236">
            <v>86054</v>
          </cell>
          <cell r="K5236">
            <v>89668</v>
          </cell>
        </row>
        <row r="5237">
          <cell r="A5237">
            <v>5102504</v>
          </cell>
          <cell r="B5237">
            <v>510250</v>
          </cell>
          <cell r="C5237" t="str">
            <v>Cáceres</v>
          </cell>
          <cell r="D5237" t="str">
            <v>MT</v>
          </cell>
          <cell r="E5237">
            <v>51</v>
          </cell>
          <cell r="F5237">
            <v>2504</v>
          </cell>
          <cell r="G5237">
            <v>87261</v>
          </cell>
          <cell r="H5237">
            <v>5102504</v>
          </cell>
          <cell r="I5237">
            <v>87912</v>
          </cell>
          <cell r="J5237">
            <v>88897</v>
          </cell>
          <cell r="K5237">
            <v>89683</v>
          </cell>
        </row>
        <row r="5238">
          <cell r="A5238">
            <v>3557105</v>
          </cell>
          <cell r="B5238">
            <v>355710</v>
          </cell>
          <cell r="C5238" t="str">
            <v>Votuporanga</v>
          </cell>
          <cell r="D5238" t="str">
            <v>SP</v>
          </cell>
          <cell r="E5238">
            <v>35</v>
          </cell>
          <cell r="F5238">
            <v>57105</v>
          </cell>
          <cell r="G5238">
            <v>81279</v>
          </cell>
          <cell r="H5238">
            <v>3557105</v>
          </cell>
          <cell r="I5238">
            <v>84728</v>
          </cell>
          <cell r="J5238">
            <v>86059</v>
          </cell>
          <cell r="K5238">
            <v>89715</v>
          </cell>
        </row>
        <row r="5239">
          <cell r="A5239">
            <v>3133808</v>
          </cell>
          <cell r="B5239">
            <v>313380</v>
          </cell>
          <cell r="C5239" t="str">
            <v>Itaúna</v>
          </cell>
          <cell r="D5239" t="str">
            <v>MG</v>
          </cell>
          <cell r="E5239">
            <v>31</v>
          </cell>
          <cell r="F5239">
            <v>33808</v>
          </cell>
          <cell r="G5239">
            <v>85838</v>
          </cell>
          <cell r="H5239">
            <v>3133808</v>
          </cell>
          <cell r="I5239">
            <v>85396</v>
          </cell>
          <cell r="J5239">
            <v>86762</v>
          </cell>
          <cell r="K5239">
            <v>90084</v>
          </cell>
        </row>
        <row r="5240">
          <cell r="A5240">
            <v>5107958</v>
          </cell>
          <cell r="B5240">
            <v>510795</v>
          </cell>
          <cell r="C5240" t="str">
            <v>Tangará da Serra</v>
          </cell>
          <cell r="D5240" t="str">
            <v>MT</v>
          </cell>
          <cell r="E5240">
            <v>51</v>
          </cell>
          <cell r="F5240">
            <v>7958</v>
          </cell>
          <cell r="G5240">
            <v>81960</v>
          </cell>
          <cell r="H5240">
            <v>5107958</v>
          </cell>
          <cell r="I5240">
            <v>84076</v>
          </cell>
          <cell r="J5240">
            <v>87145</v>
          </cell>
          <cell r="K5240">
            <v>90252</v>
          </cell>
        </row>
        <row r="5241">
          <cell r="A5241">
            <v>1507953</v>
          </cell>
          <cell r="B5241">
            <v>150795</v>
          </cell>
          <cell r="C5241" t="str">
            <v>Tailândia</v>
          </cell>
          <cell r="D5241" t="str">
            <v>PA</v>
          </cell>
          <cell r="E5241">
            <v>15</v>
          </cell>
          <cell r="F5241">
            <v>7953</v>
          </cell>
          <cell r="G5241">
            <v>72720</v>
          </cell>
          <cell r="H5241">
            <v>1507953</v>
          </cell>
          <cell r="I5241">
            <v>79299</v>
          </cell>
          <cell r="J5241">
            <v>85468</v>
          </cell>
          <cell r="K5241">
            <v>90552</v>
          </cell>
        </row>
        <row r="5242">
          <cell r="A5242">
            <v>3530805</v>
          </cell>
          <cell r="B5242">
            <v>353080</v>
          </cell>
          <cell r="C5242" t="str">
            <v>Mogi Mirim</v>
          </cell>
          <cell r="D5242" t="str">
            <v>SP</v>
          </cell>
          <cell r="E5242">
            <v>35</v>
          </cell>
          <cell r="F5242">
            <v>30805</v>
          </cell>
          <cell r="G5242">
            <v>88373</v>
          </cell>
          <cell r="H5242">
            <v>3530805</v>
          </cell>
          <cell r="I5242">
            <v>86244</v>
          </cell>
          <cell r="J5242">
            <v>87266</v>
          </cell>
          <cell r="K5242">
            <v>90558</v>
          </cell>
        </row>
        <row r="5243">
          <cell r="A5243">
            <v>3200607</v>
          </cell>
          <cell r="B5243">
            <v>320060</v>
          </cell>
          <cell r="C5243" t="str">
            <v>Aracruz</v>
          </cell>
          <cell r="D5243" t="str">
            <v>ES</v>
          </cell>
          <cell r="E5243">
            <v>32</v>
          </cell>
          <cell r="F5243">
            <v>607</v>
          </cell>
          <cell r="G5243">
            <v>78658</v>
          </cell>
          <cell r="H5243">
            <v>3200607</v>
          </cell>
          <cell r="I5243">
            <v>81746</v>
          </cell>
          <cell r="J5243">
            <v>84429</v>
          </cell>
          <cell r="K5243">
            <v>91562</v>
          </cell>
        </row>
        <row r="5244">
          <cell r="A5244">
            <v>4104303</v>
          </cell>
          <cell r="B5244">
            <v>410430</v>
          </cell>
          <cell r="C5244" t="str">
            <v>Campo Mourão</v>
          </cell>
          <cell r="D5244" t="str">
            <v>PR</v>
          </cell>
          <cell r="E5244">
            <v>41</v>
          </cell>
          <cell r="F5244">
            <v>4303</v>
          </cell>
          <cell r="G5244">
            <v>85896</v>
          </cell>
          <cell r="H5244">
            <v>4104303</v>
          </cell>
          <cell r="I5244">
            <v>87287</v>
          </cell>
          <cell r="J5244">
            <v>88209</v>
          </cell>
          <cell r="K5244">
            <v>91648</v>
          </cell>
        </row>
        <row r="5245">
          <cell r="A5245">
            <v>1302504</v>
          </cell>
          <cell r="B5245">
            <v>130250</v>
          </cell>
          <cell r="C5245" t="str">
            <v>Manacapuru</v>
          </cell>
          <cell r="D5245" t="str">
            <v>AM</v>
          </cell>
          <cell r="E5245">
            <v>13</v>
          </cell>
          <cell r="F5245">
            <v>2504</v>
          </cell>
          <cell r="G5245">
            <v>86472</v>
          </cell>
          <cell r="H5245">
            <v>1302504</v>
          </cell>
          <cell r="I5245">
            <v>85144</v>
          </cell>
          <cell r="J5245">
            <v>86985</v>
          </cell>
          <cell r="K5245">
            <v>91795</v>
          </cell>
        </row>
        <row r="5246">
          <cell r="A5246">
            <v>3522406</v>
          </cell>
          <cell r="B5246">
            <v>352240</v>
          </cell>
          <cell r="C5246" t="str">
            <v>Itapeva</v>
          </cell>
          <cell r="D5246" t="str">
            <v>SP</v>
          </cell>
          <cell r="E5246">
            <v>35</v>
          </cell>
          <cell r="F5246">
            <v>22406</v>
          </cell>
          <cell r="G5246">
            <v>89768</v>
          </cell>
          <cell r="H5246">
            <v>3522406</v>
          </cell>
          <cell r="I5246">
            <v>87765</v>
          </cell>
          <cell r="J5246">
            <v>88491</v>
          </cell>
          <cell r="K5246">
            <v>91807</v>
          </cell>
        </row>
        <row r="5247">
          <cell r="A5247">
            <v>2802908</v>
          </cell>
          <cell r="B5247">
            <v>280290</v>
          </cell>
          <cell r="C5247" t="str">
            <v>Itabaiana</v>
          </cell>
          <cell r="D5247" t="str">
            <v>SE</v>
          </cell>
          <cell r="E5247">
            <v>28</v>
          </cell>
          <cell r="F5247">
            <v>2908</v>
          </cell>
          <cell r="G5247">
            <v>86564</v>
          </cell>
          <cell r="H5247">
            <v>2802908</v>
          </cell>
          <cell r="I5247">
            <v>86981</v>
          </cell>
          <cell r="J5247">
            <v>88501</v>
          </cell>
          <cell r="K5247">
            <v>91873</v>
          </cell>
        </row>
        <row r="5248">
          <cell r="A5248">
            <v>3536505</v>
          </cell>
          <cell r="B5248">
            <v>353650</v>
          </cell>
          <cell r="C5248" t="str">
            <v>Paulínia</v>
          </cell>
          <cell r="D5248" t="str">
            <v>SP</v>
          </cell>
          <cell r="E5248">
            <v>35</v>
          </cell>
          <cell r="F5248">
            <v>36505</v>
          </cell>
          <cell r="G5248">
            <v>84577</v>
          </cell>
          <cell r="H5248">
            <v>3536505</v>
          </cell>
          <cell r="I5248">
            <v>82150</v>
          </cell>
          <cell r="J5248">
            <v>86800</v>
          </cell>
          <cell r="K5248">
            <v>92668</v>
          </cell>
        </row>
        <row r="5249">
          <cell r="A5249">
            <v>3509007</v>
          </cell>
          <cell r="B5249">
            <v>350900</v>
          </cell>
          <cell r="C5249" t="str">
            <v>Caieiras</v>
          </cell>
          <cell r="D5249" t="str">
            <v>SP</v>
          </cell>
          <cell r="E5249">
            <v>35</v>
          </cell>
          <cell r="F5249">
            <v>9007</v>
          </cell>
          <cell r="G5249">
            <v>88212</v>
          </cell>
          <cell r="H5249">
            <v>3509007</v>
          </cell>
          <cell r="I5249">
            <v>86623</v>
          </cell>
          <cell r="J5249">
            <v>88841</v>
          </cell>
          <cell r="K5249">
            <v>93215</v>
          </cell>
        </row>
        <row r="5250">
          <cell r="A5250">
            <v>3305208</v>
          </cell>
          <cell r="B5250">
            <v>330520</v>
          </cell>
          <cell r="C5250" t="str">
            <v>São Pedro da Aldeia</v>
          </cell>
          <cell r="D5250" t="str">
            <v>RJ</v>
          </cell>
          <cell r="E5250">
            <v>33</v>
          </cell>
          <cell r="F5250">
            <v>5208</v>
          </cell>
          <cell r="G5250">
            <v>84866</v>
          </cell>
          <cell r="H5250">
            <v>3305208</v>
          </cell>
          <cell r="I5250">
            <v>88013</v>
          </cell>
          <cell r="J5250">
            <v>91542</v>
          </cell>
          <cell r="K5250">
            <v>93659</v>
          </cell>
        </row>
        <row r="5251">
          <cell r="A5251">
            <v>3522109</v>
          </cell>
          <cell r="B5251">
            <v>352210</v>
          </cell>
          <cell r="C5251" t="str">
            <v>Itanhaém</v>
          </cell>
          <cell r="D5251" t="str">
            <v>SP</v>
          </cell>
          <cell r="E5251">
            <v>35</v>
          </cell>
          <cell r="F5251">
            <v>22109</v>
          </cell>
          <cell r="G5251">
            <v>87338</v>
          </cell>
          <cell r="H5251">
            <v>3522109</v>
          </cell>
          <cell r="I5251">
            <v>87053</v>
          </cell>
          <cell r="J5251">
            <v>89332</v>
          </cell>
          <cell r="K5251">
            <v>93696</v>
          </cell>
        </row>
        <row r="5252">
          <cell r="A5252">
            <v>5211909</v>
          </cell>
          <cell r="B5252">
            <v>521190</v>
          </cell>
          <cell r="C5252" t="str">
            <v>Jataí</v>
          </cell>
          <cell r="D5252" t="str">
            <v>GO</v>
          </cell>
          <cell r="E5252">
            <v>52</v>
          </cell>
          <cell r="F5252">
            <v>11909</v>
          </cell>
          <cell r="G5252">
            <v>86447</v>
          </cell>
          <cell r="H5252">
            <v>5211909</v>
          </cell>
          <cell r="I5252">
            <v>88048</v>
          </cell>
          <cell r="J5252">
            <v>89902</v>
          </cell>
          <cell r="K5252">
            <v>93759</v>
          </cell>
        </row>
        <row r="5253">
          <cell r="A5253">
            <v>1301902</v>
          </cell>
          <cell r="B5253">
            <v>130190</v>
          </cell>
          <cell r="C5253" t="str">
            <v>Itacoatiara</v>
          </cell>
          <cell r="D5253" t="str">
            <v>AM</v>
          </cell>
          <cell r="E5253">
            <v>13</v>
          </cell>
          <cell r="F5253">
            <v>1902</v>
          </cell>
          <cell r="G5253">
            <v>89440</v>
          </cell>
          <cell r="H5253">
            <v>1301902</v>
          </cell>
          <cell r="I5253">
            <v>86840</v>
          </cell>
          <cell r="J5253">
            <v>89064</v>
          </cell>
          <cell r="K5253">
            <v>94278</v>
          </cell>
        </row>
        <row r="5254">
          <cell r="A5254">
            <v>5205109</v>
          </cell>
          <cell r="B5254">
            <v>520510</v>
          </cell>
          <cell r="C5254" t="str">
            <v>Catalão</v>
          </cell>
          <cell r="D5254" t="str">
            <v>GO</v>
          </cell>
          <cell r="E5254">
            <v>52</v>
          </cell>
          <cell r="F5254">
            <v>5109</v>
          </cell>
          <cell r="G5254">
            <v>81109</v>
          </cell>
          <cell r="H5254">
            <v>5205109</v>
          </cell>
          <cell r="I5254">
            <v>86597</v>
          </cell>
          <cell r="J5254">
            <v>90004</v>
          </cell>
          <cell r="K5254">
            <v>94896</v>
          </cell>
        </row>
        <row r="5255">
          <cell r="A5255">
            <v>3132404</v>
          </cell>
          <cell r="B5255">
            <v>313240</v>
          </cell>
          <cell r="C5255" t="str">
            <v>Itajubá</v>
          </cell>
          <cell r="D5255" t="str">
            <v>MG</v>
          </cell>
          <cell r="E5255">
            <v>31</v>
          </cell>
          <cell r="F5255">
            <v>32404</v>
          </cell>
          <cell r="G5255">
            <v>90225</v>
          </cell>
          <cell r="H5255">
            <v>3132404</v>
          </cell>
          <cell r="I5255">
            <v>90679</v>
          </cell>
          <cell r="J5255">
            <v>91643</v>
          </cell>
          <cell r="K5255">
            <v>94940</v>
          </cell>
        </row>
        <row r="5256">
          <cell r="A5256">
            <v>5220454</v>
          </cell>
          <cell r="B5256">
            <v>522045</v>
          </cell>
          <cell r="C5256" t="str">
            <v>Senador Canedo</v>
          </cell>
          <cell r="D5256" t="str">
            <v>GO</v>
          </cell>
          <cell r="E5256">
            <v>52</v>
          </cell>
          <cell r="F5256">
            <v>20454</v>
          </cell>
          <cell r="G5256">
            <v>77511</v>
          </cell>
          <cell r="H5256">
            <v>5220454</v>
          </cell>
          <cell r="I5256">
            <v>84399</v>
          </cell>
          <cell r="J5256">
            <v>89176</v>
          </cell>
          <cell r="K5256">
            <v>95018</v>
          </cell>
        </row>
        <row r="5257">
          <cell r="A5257">
            <v>2501807</v>
          </cell>
          <cell r="B5257">
            <v>250180</v>
          </cell>
          <cell r="C5257" t="str">
            <v>Bayeux</v>
          </cell>
          <cell r="D5257" t="str">
            <v>PB</v>
          </cell>
          <cell r="E5257">
            <v>25</v>
          </cell>
          <cell r="F5257">
            <v>1807</v>
          </cell>
          <cell r="G5257">
            <v>96198</v>
          </cell>
          <cell r="H5257">
            <v>2501807</v>
          </cell>
          <cell r="I5257">
            <v>99758</v>
          </cell>
          <cell r="J5257">
            <v>100543</v>
          </cell>
          <cell r="K5257">
            <v>95196</v>
          </cell>
        </row>
        <row r="5258">
          <cell r="A5258">
            <v>2412005</v>
          </cell>
          <cell r="B5258">
            <v>241200</v>
          </cell>
          <cell r="C5258" t="str">
            <v>São Gonçalo do Amarante</v>
          </cell>
          <cell r="D5258" t="str">
            <v>RN</v>
          </cell>
          <cell r="E5258">
            <v>24</v>
          </cell>
          <cell r="F5258">
            <v>12005</v>
          </cell>
          <cell r="G5258">
            <v>80737</v>
          </cell>
          <cell r="H5258">
            <v>2412005</v>
          </cell>
          <cell r="I5258">
            <v>87700</v>
          </cell>
          <cell r="J5258">
            <v>90376</v>
          </cell>
          <cell r="K5258">
            <v>95218</v>
          </cell>
        </row>
        <row r="5259">
          <cell r="A5259">
            <v>3300308</v>
          </cell>
          <cell r="B5259">
            <v>330030</v>
          </cell>
          <cell r="C5259" t="str">
            <v>Barra do Piraí</v>
          </cell>
          <cell r="D5259" t="str">
            <v>RJ</v>
          </cell>
          <cell r="E5259">
            <v>33</v>
          </cell>
          <cell r="F5259">
            <v>308</v>
          </cell>
          <cell r="G5259">
            <v>103833</v>
          </cell>
          <cell r="H5259">
            <v>3300308</v>
          </cell>
          <cell r="I5259">
            <v>94855</v>
          </cell>
          <cell r="J5259">
            <v>95726</v>
          </cell>
          <cell r="K5259">
            <v>96261</v>
          </cell>
        </row>
        <row r="5260">
          <cell r="A5260">
            <v>2932903</v>
          </cell>
          <cell r="B5260">
            <v>293290</v>
          </cell>
          <cell r="C5260" t="str">
            <v>Valença</v>
          </cell>
          <cell r="D5260" t="str">
            <v>BA</v>
          </cell>
          <cell r="E5260">
            <v>29</v>
          </cell>
          <cell r="F5260">
            <v>32903</v>
          </cell>
          <cell r="G5260">
            <v>89597</v>
          </cell>
          <cell r="H5260">
            <v>2932903</v>
          </cell>
          <cell r="I5260">
            <v>88729</v>
          </cell>
          <cell r="J5260">
            <v>90319</v>
          </cell>
          <cell r="K5260">
            <v>96287</v>
          </cell>
        </row>
        <row r="5261">
          <cell r="A5261">
            <v>1501808</v>
          </cell>
          <cell r="B5261">
            <v>150180</v>
          </cell>
          <cell r="C5261" t="str">
            <v>Breves</v>
          </cell>
          <cell r="D5261" t="str">
            <v>PA</v>
          </cell>
          <cell r="E5261">
            <v>15</v>
          </cell>
          <cell r="F5261">
            <v>1808</v>
          </cell>
          <cell r="G5261">
            <v>101094</v>
          </cell>
          <cell r="H5261">
            <v>1501808</v>
          </cell>
          <cell r="I5261">
            <v>92865</v>
          </cell>
          <cell r="J5261">
            <v>94779</v>
          </cell>
          <cell r="K5261">
            <v>96444</v>
          </cell>
        </row>
        <row r="5262">
          <cell r="A5262">
            <v>2612505</v>
          </cell>
          <cell r="B5262">
            <v>261250</v>
          </cell>
          <cell r="C5262" t="str">
            <v>Santa Cruz do Capibaribe</v>
          </cell>
          <cell r="D5262" t="str">
            <v>PE</v>
          </cell>
          <cell r="E5262">
            <v>26</v>
          </cell>
          <cell r="F5262">
            <v>12505</v>
          </cell>
          <cell r="G5262">
            <v>80330</v>
          </cell>
          <cell r="H5262">
            <v>2612505</v>
          </cell>
          <cell r="I5262">
            <v>87538</v>
          </cell>
          <cell r="J5262">
            <v>91891</v>
          </cell>
          <cell r="K5262">
            <v>96908</v>
          </cell>
        </row>
        <row r="5263">
          <cell r="A5263">
            <v>3526704</v>
          </cell>
          <cell r="B5263">
            <v>352670</v>
          </cell>
          <cell r="C5263" t="str">
            <v>Leme</v>
          </cell>
          <cell r="D5263" t="str">
            <v>SP</v>
          </cell>
          <cell r="E5263">
            <v>35</v>
          </cell>
          <cell r="F5263">
            <v>26704</v>
          </cell>
          <cell r="G5263">
            <v>88995</v>
          </cell>
          <cell r="H5263">
            <v>3526704</v>
          </cell>
          <cell r="I5263">
            <v>91804</v>
          </cell>
          <cell r="J5263">
            <v>93417</v>
          </cell>
          <cell r="K5263">
            <v>97505</v>
          </cell>
        </row>
        <row r="5264">
          <cell r="A5264">
            <v>2600054</v>
          </cell>
          <cell r="B5264">
            <v>260005</v>
          </cell>
          <cell r="C5264" t="str">
            <v>Abreu e Lima</v>
          </cell>
          <cell r="D5264" t="str">
            <v>PE</v>
          </cell>
          <cell r="E5264">
            <v>26</v>
          </cell>
          <cell r="F5264">
            <v>54</v>
          </cell>
          <cell r="G5264">
            <v>96266</v>
          </cell>
          <cell r="H5264">
            <v>2600054</v>
          </cell>
          <cell r="I5264">
            <v>94428</v>
          </cell>
          <cell r="J5264">
            <v>95243</v>
          </cell>
          <cell r="K5264">
            <v>97786</v>
          </cell>
        </row>
        <row r="5265">
          <cell r="A5265">
            <v>3302205</v>
          </cell>
          <cell r="B5265">
            <v>330220</v>
          </cell>
          <cell r="C5265" t="str">
            <v>Itaperuna</v>
          </cell>
          <cell r="D5265" t="str">
            <v>RJ</v>
          </cell>
          <cell r="E5265">
            <v>33</v>
          </cell>
          <cell r="F5265">
            <v>2205</v>
          </cell>
          <cell r="G5265">
            <v>99454</v>
          </cell>
          <cell r="H5265">
            <v>3302205</v>
          </cell>
          <cell r="I5265">
            <v>95876</v>
          </cell>
          <cell r="J5265">
            <v>97219</v>
          </cell>
          <cell r="K5265">
            <v>98004</v>
          </cell>
        </row>
        <row r="5266">
          <cell r="A5266">
            <v>3138203</v>
          </cell>
          <cell r="B5266">
            <v>313820</v>
          </cell>
          <cell r="C5266" t="str">
            <v>Lavras</v>
          </cell>
          <cell r="D5266" t="str">
            <v>MG</v>
          </cell>
          <cell r="E5266">
            <v>31</v>
          </cell>
          <cell r="F5266">
            <v>38203</v>
          </cell>
          <cell r="G5266">
            <v>92542</v>
          </cell>
          <cell r="H5266">
            <v>3138203</v>
          </cell>
          <cell r="I5266">
            <v>92171</v>
          </cell>
          <cell r="J5266">
            <v>94228</v>
          </cell>
          <cell r="K5266">
            <v>98172</v>
          </cell>
        </row>
        <row r="5267">
          <cell r="A5267">
            <v>1503606</v>
          </cell>
          <cell r="B5267">
            <v>150360</v>
          </cell>
          <cell r="C5267" t="str">
            <v>Itaituba</v>
          </cell>
          <cell r="D5267" t="str">
            <v>PA</v>
          </cell>
          <cell r="E5267">
            <v>15</v>
          </cell>
          <cell r="F5267">
            <v>3606</v>
          </cell>
          <cell r="G5267">
            <v>127848</v>
          </cell>
          <cell r="H5267">
            <v>1503606</v>
          </cell>
          <cell r="I5267">
            <v>97343</v>
          </cell>
          <cell r="J5267">
            <v>97908</v>
          </cell>
          <cell r="K5267">
            <v>98363</v>
          </cell>
        </row>
        <row r="5268">
          <cell r="A5268">
            <v>3302270</v>
          </cell>
          <cell r="B5268">
            <v>330227</v>
          </cell>
          <cell r="C5268" t="str">
            <v>Japeri</v>
          </cell>
          <cell r="D5268" t="str">
            <v>RJ</v>
          </cell>
          <cell r="E5268">
            <v>33</v>
          </cell>
          <cell r="F5268">
            <v>2270</v>
          </cell>
          <cell r="G5268">
            <v>101690</v>
          </cell>
          <cell r="H5268">
            <v>3302270</v>
          </cell>
          <cell r="I5268">
            <v>95391</v>
          </cell>
          <cell r="J5268">
            <v>97337</v>
          </cell>
          <cell r="K5268">
            <v>98393</v>
          </cell>
        </row>
        <row r="5269">
          <cell r="A5269">
            <v>5211503</v>
          </cell>
          <cell r="B5269">
            <v>521150</v>
          </cell>
          <cell r="C5269" t="str">
            <v>Itumbiara</v>
          </cell>
          <cell r="D5269" t="str">
            <v>GO</v>
          </cell>
          <cell r="E5269">
            <v>52</v>
          </cell>
          <cell r="F5269">
            <v>11503</v>
          </cell>
          <cell r="G5269">
            <v>92832</v>
          </cell>
          <cell r="H5269">
            <v>5211503</v>
          </cell>
          <cell r="I5269">
            <v>92942</v>
          </cell>
          <cell r="J5269">
            <v>94613</v>
          </cell>
          <cell r="K5269">
            <v>98484</v>
          </cell>
        </row>
        <row r="5270">
          <cell r="A5270">
            <v>4309308</v>
          </cell>
          <cell r="B5270">
            <v>430930</v>
          </cell>
          <cell r="C5270" t="str">
            <v>Guaíba</v>
          </cell>
          <cell r="D5270" t="str">
            <v>RS</v>
          </cell>
          <cell r="E5270">
            <v>43</v>
          </cell>
          <cell r="F5270">
            <v>9308</v>
          </cell>
          <cell r="G5270">
            <v>96603</v>
          </cell>
          <cell r="H5270">
            <v>4309308</v>
          </cell>
          <cell r="I5270">
            <v>95230</v>
          </cell>
          <cell r="J5270">
            <v>95340</v>
          </cell>
          <cell r="K5270">
            <v>98688</v>
          </cell>
        </row>
        <row r="5271">
          <cell r="A5271">
            <v>2928703</v>
          </cell>
          <cell r="B5271">
            <v>292870</v>
          </cell>
          <cell r="C5271" t="str">
            <v>Santo Antônio de Jesus</v>
          </cell>
          <cell r="D5271" t="str">
            <v>BA</v>
          </cell>
          <cell r="E5271">
            <v>29</v>
          </cell>
          <cell r="F5271">
            <v>28703</v>
          </cell>
          <cell r="G5271">
            <v>88768</v>
          </cell>
          <cell r="H5271">
            <v>2928703</v>
          </cell>
          <cell r="I5271">
            <v>90949</v>
          </cell>
          <cell r="J5271">
            <v>93077</v>
          </cell>
          <cell r="K5271">
            <v>99407</v>
          </cell>
        </row>
        <row r="5272">
          <cell r="A5272">
            <v>3104007</v>
          </cell>
          <cell r="B5272">
            <v>310400</v>
          </cell>
          <cell r="C5272" t="str">
            <v>Araxá</v>
          </cell>
          <cell r="D5272" t="str">
            <v>MG</v>
          </cell>
          <cell r="E5272">
            <v>31</v>
          </cell>
          <cell r="F5272">
            <v>4007</v>
          </cell>
          <cell r="G5272">
            <v>92927</v>
          </cell>
          <cell r="H5272">
            <v>3104007</v>
          </cell>
          <cell r="I5272">
            <v>93683</v>
          </cell>
          <cell r="J5272">
            <v>95888</v>
          </cell>
          <cell r="K5272">
            <v>99986</v>
          </cell>
        </row>
        <row r="5273">
          <cell r="A5273">
            <v>2305506</v>
          </cell>
          <cell r="B5273">
            <v>230550</v>
          </cell>
          <cell r="C5273" t="str">
            <v>Iguatu</v>
          </cell>
          <cell r="D5273" t="str">
            <v>CE</v>
          </cell>
          <cell r="E5273">
            <v>23</v>
          </cell>
          <cell r="F5273">
            <v>5506</v>
          </cell>
          <cell r="G5273">
            <v>97203</v>
          </cell>
          <cell r="H5273">
            <v>2305506</v>
          </cell>
          <cell r="I5273">
            <v>96523</v>
          </cell>
          <cell r="J5273">
            <v>98138</v>
          </cell>
          <cell r="K5273">
            <v>100053</v>
          </cell>
        </row>
        <row r="5274">
          <cell r="A5274">
            <v>3504008</v>
          </cell>
          <cell r="B5274">
            <v>350400</v>
          </cell>
          <cell r="C5274" t="str">
            <v>Assis</v>
          </cell>
          <cell r="D5274" t="str">
            <v>SP</v>
          </cell>
          <cell r="E5274">
            <v>35</v>
          </cell>
          <cell r="F5274">
            <v>4008</v>
          </cell>
          <cell r="G5274">
            <v>98715</v>
          </cell>
          <cell r="H5274">
            <v>3504008</v>
          </cell>
          <cell r="I5274">
            <v>95156</v>
          </cell>
          <cell r="J5274">
            <v>96336</v>
          </cell>
          <cell r="K5274">
            <v>100204</v>
          </cell>
        </row>
        <row r="5275">
          <cell r="A5275">
            <v>2803500</v>
          </cell>
          <cell r="B5275">
            <v>280350</v>
          </cell>
          <cell r="C5275" t="str">
            <v>Lagarto</v>
          </cell>
          <cell r="D5275" t="str">
            <v>SE</v>
          </cell>
          <cell r="E5275">
            <v>28</v>
          </cell>
          <cell r="F5275">
            <v>3500</v>
          </cell>
          <cell r="G5275">
            <v>92474</v>
          </cell>
          <cell r="H5275">
            <v>2803500</v>
          </cell>
          <cell r="I5275">
            <v>94852</v>
          </cell>
          <cell r="J5275">
            <v>96602</v>
          </cell>
          <cell r="K5275">
            <v>100330</v>
          </cell>
        </row>
        <row r="5276">
          <cell r="A5276">
            <v>4119509</v>
          </cell>
          <cell r="B5276">
            <v>411950</v>
          </cell>
          <cell r="C5276" t="str">
            <v>Piraquara</v>
          </cell>
          <cell r="D5276" t="str">
            <v>PR</v>
          </cell>
          <cell r="E5276">
            <v>41</v>
          </cell>
          <cell r="F5276">
            <v>19509</v>
          </cell>
          <cell r="G5276">
            <v>87285</v>
          </cell>
          <cell r="H5276">
            <v>4119509</v>
          </cell>
          <cell r="I5276">
            <v>93279</v>
          </cell>
          <cell r="J5276">
            <v>96023</v>
          </cell>
          <cell r="K5276">
            <v>101053</v>
          </cell>
        </row>
        <row r="5277">
          <cell r="A5277">
            <v>4307005</v>
          </cell>
          <cell r="B5277">
            <v>430700</v>
          </cell>
          <cell r="C5277" t="str">
            <v>Erechim</v>
          </cell>
          <cell r="D5277" t="str">
            <v>RS</v>
          </cell>
          <cell r="E5277">
            <v>43</v>
          </cell>
          <cell r="F5277">
            <v>7005</v>
          </cell>
          <cell r="G5277">
            <v>97916</v>
          </cell>
          <cell r="H5277">
            <v>4307005</v>
          </cell>
          <cell r="I5277">
            <v>96105</v>
          </cell>
          <cell r="J5277">
            <v>97404</v>
          </cell>
          <cell r="K5277">
            <v>101122</v>
          </cell>
        </row>
        <row r="5278">
          <cell r="A5278">
            <v>1100023</v>
          </cell>
          <cell r="B5278">
            <v>110002</v>
          </cell>
          <cell r="C5278" t="str">
            <v>Ariquemes</v>
          </cell>
          <cell r="D5278" t="str">
            <v>RO</v>
          </cell>
          <cell r="E5278">
            <v>11</v>
          </cell>
          <cell r="F5278">
            <v>23</v>
          </cell>
          <cell r="G5278">
            <v>85541</v>
          </cell>
          <cell r="H5278">
            <v>1100023</v>
          </cell>
          <cell r="I5278">
            <v>90354</v>
          </cell>
          <cell r="J5278">
            <v>92747</v>
          </cell>
          <cell r="K5278">
            <v>101269</v>
          </cell>
        </row>
        <row r="5279">
          <cell r="A5279">
            <v>4218707</v>
          </cell>
          <cell r="B5279">
            <v>421870</v>
          </cell>
          <cell r="C5279" t="str">
            <v>Tubarão</v>
          </cell>
          <cell r="D5279" t="str">
            <v>SC</v>
          </cell>
          <cell r="E5279">
            <v>42</v>
          </cell>
          <cell r="F5279">
            <v>18707</v>
          </cell>
          <cell r="G5279">
            <v>96529</v>
          </cell>
          <cell r="H5279">
            <v>4218707</v>
          </cell>
          <cell r="I5279">
            <v>97281</v>
          </cell>
          <cell r="J5279">
            <v>98412</v>
          </cell>
          <cell r="K5279">
            <v>101284</v>
          </cell>
        </row>
        <row r="5280">
          <cell r="A5280">
            <v>2101202</v>
          </cell>
          <cell r="B5280">
            <v>210120</v>
          </cell>
          <cell r="C5280" t="str">
            <v>Bacabal</v>
          </cell>
          <cell r="D5280" t="str">
            <v>MA</v>
          </cell>
          <cell r="E5280">
            <v>21</v>
          </cell>
          <cell r="F5280">
            <v>1202</v>
          </cell>
          <cell r="G5280">
            <v>98489</v>
          </cell>
          <cell r="H5280">
            <v>2101202</v>
          </cell>
          <cell r="I5280">
            <v>99960</v>
          </cell>
          <cell r="J5280">
            <v>101195</v>
          </cell>
          <cell r="K5280">
            <v>101851</v>
          </cell>
        </row>
        <row r="5281">
          <cell r="A5281">
            <v>3134202</v>
          </cell>
          <cell r="B5281">
            <v>313420</v>
          </cell>
          <cell r="C5281" t="str">
            <v>Ituiutaba</v>
          </cell>
          <cell r="D5281" t="str">
            <v>MG</v>
          </cell>
          <cell r="E5281">
            <v>31</v>
          </cell>
          <cell r="F5281">
            <v>34202</v>
          </cell>
          <cell r="G5281">
            <v>96759</v>
          </cell>
          <cell r="H5281">
            <v>3134202</v>
          </cell>
          <cell r="I5281">
            <v>97159</v>
          </cell>
          <cell r="J5281">
            <v>98392</v>
          </cell>
          <cell r="K5281">
            <v>102020</v>
          </cell>
        </row>
        <row r="5282">
          <cell r="A5282">
            <v>4103701</v>
          </cell>
          <cell r="B5282">
            <v>410370</v>
          </cell>
          <cell r="C5282" t="str">
            <v>Cambé</v>
          </cell>
          <cell r="D5282" t="str">
            <v>PR</v>
          </cell>
          <cell r="E5282">
            <v>41</v>
          </cell>
          <cell r="F5282">
            <v>3701</v>
          </cell>
          <cell r="G5282">
            <v>97329</v>
          </cell>
          <cell r="H5282">
            <v>4103701</v>
          </cell>
          <cell r="I5282">
            <v>96735</v>
          </cell>
          <cell r="J5282">
            <v>98024</v>
          </cell>
          <cell r="K5282">
            <v>102222</v>
          </cell>
        </row>
        <row r="5283">
          <cell r="A5283">
            <v>5215231</v>
          </cell>
          <cell r="B5283">
            <v>521523</v>
          </cell>
          <cell r="C5283" t="str">
            <v>Novo Gama</v>
          </cell>
          <cell r="D5283" t="str">
            <v>GO</v>
          </cell>
          <cell r="E5283">
            <v>52</v>
          </cell>
          <cell r="F5283">
            <v>15231</v>
          </cell>
          <cell r="G5283">
            <v>88835</v>
          </cell>
          <cell r="H5283">
            <v>5215231</v>
          </cell>
          <cell r="I5283">
            <v>95013</v>
          </cell>
          <cell r="J5283">
            <v>98135</v>
          </cell>
          <cell r="K5283">
            <v>103085</v>
          </cell>
        </row>
        <row r="5284">
          <cell r="A5284">
            <v>1508100</v>
          </cell>
          <cell r="B5284">
            <v>150810</v>
          </cell>
          <cell r="C5284" t="str">
            <v>Tucuruí</v>
          </cell>
          <cell r="D5284" t="str">
            <v>PA</v>
          </cell>
          <cell r="E5284">
            <v>15</v>
          </cell>
          <cell r="F5284">
            <v>8100</v>
          </cell>
          <cell r="G5284">
            <v>96010</v>
          </cell>
          <cell r="H5284">
            <v>1508100</v>
          </cell>
          <cell r="I5284">
            <v>97109</v>
          </cell>
          <cell r="J5284">
            <v>100651</v>
          </cell>
          <cell r="K5284">
            <v>103619</v>
          </cell>
        </row>
        <row r="5285">
          <cell r="A5285">
            <v>1505502</v>
          </cell>
          <cell r="B5285">
            <v>150550</v>
          </cell>
          <cell r="C5285" t="str">
            <v>Paragominas</v>
          </cell>
          <cell r="D5285" t="str">
            <v>PA</v>
          </cell>
          <cell r="E5285">
            <v>15</v>
          </cell>
          <cell r="F5285">
            <v>5502</v>
          </cell>
          <cell r="G5285">
            <v>97350</v>
          </cell>
          <cell r="H5285">
            <v>1505502</v>
          </cell>
          <cell r="I5285">
            <v>97788</v>
          </cell>
          <cell r="J5285">
            <v>101046</v>
          </cell>
          <cell r="K5285">
            <v>103775</v>
          </cell>
        </row>
        <row r="5286">
          <cell r="A5286">
            <v>2510808</v>
          </cell>
          <cell r="B5286">
            <v>251080</v>
          </cell>
          <cell r="C5286" t="str">
            <v>Patos</v>
          </cell>
          <cell r="D5286" t="str">
            <v>PB</v>
          </cell>
          <cell r="E5286">
            <v>25</v>
          </cell>
          <cell r="F5286">
            <v>10808</v>
          </cell>
          <cell r="G5286">
            <v>100732</v>
          </cell>
          <cell r="H5286">
            <v>2510808</v>
          </cell>
          <cell r="I5286">
            <v>100695</v>
          </cell>
          <cell r="J5286">
            <v>102020</v>
          </cell>
          <cell r="K5286">
            <v>104716</v>
          </cell>
        </row>
        <row r="5287">
          <cell r="A5287">
            <v>1500602</v>
          </cell>
          <cell r="B5287">
            <v>150060</v>
          </cell>
          <cell r="C5287" t="str">
            <v>Altamira</v>
          </cell>
          <cell r="D5287" t="str">
            <v>PA</v>
          </cell>
          <cell r="E5287">
            <v>15</v>
          </cell>
          <cell r="F5287">
            <v>602</v>
          </cell>
          <cell r="G5287">
            <v>98750</v>
          </cell>
          <cell r="H5287">
            <v>1500602</v>
          </cell>
          <cell r="I5287">
            <v>105030</v>
          </cell>
          <cell r="J5287">
            <v>102343</v>
          </cell>
          <cell r="K5287">
            <v>105106</v>
          </cell>
        </row>
        <row r="5288">
          <cell r="A5288">
            <v>3143906</v>
          </cell>
          <cell r="B5288">
            <v>314390</v>
          </cell>
          <cell r="C5288" t="str">
            <v>Muriaé</v>
          </cell>
          <cell r="D5288" t="str">
            <v>MG</v>
          </cell>
          <cell r="E5288">
            <v>31</v>
          </cell>
          <cell r="F5288">
            <v>43906</v>
          </cell>
          <cell r="G5288">
            <v>99628</v>
          </cell>
          <cell r="H5288">
            <v>3143906</v>
          </cell>
          <cell r="I5288">
            <v>100861</v>
          </cell>
          <cell r="J5288">
            <v>102074</v>
          </cell>
          <cell r="K5288">
            <v>105861</v>
          </cell>
        </row>
        <row r="5289">
          <cell r="A5289">
            <v>4128104</v>
          </cell>
          <cell r="B5289">
            <v>412810</v>
          </cell>
          <cell r="C5289" t="str">
            <v>Umuarama</v>
          </cell>
          <cell r="D5289" t="str">
            <v>PR</v>
          </cell>
          <cell r="E5289">
            <v>41</v>
          </cell>
          <cell r="F5289">
            <v>28104</v>
          </cell>
          <cell r="G5289">
            <v>99606</v>
          </cell>
          <cell r="H5289">
            <v>4128104</v>
          </cell>
          <cell r="I5289">
            <v>100716</v>
          </cell>
          <cell r="J5289">
            <v>102184</v>
          </cell>
          <cell r="K5289">
            <v>106387</v>
          </cell>
        </row>
        <row r="5290">
          <cell r="A5290">
            <v>1507300</v>
          </cell>
          <cell r="B5290">
            <v>150730</v>
          </cell>
          <cell r="C5290" t="str">
            <v>São Félix do Xingu</v>
          </cell>
          <cell r="D5290" t="str">
            <v>PA</v>
          </cell>
          <cell r="E5290">
            <v>15</v>
          </cell>
          <cell r="F5290">
            <v>7300</v>
          </cell>
          <cell r="G5290">
            <v>67208</v>
          </cell>
          <cell r="H5290">
            <v>1507300</v>
          </cell>
          <cell r="I5290">
            <v>91293</v>
          </cell>
          <cell r="J5290">
            <v>99905</v>
          </cell>
          <cell r="K5290">
            <v>106940</v>
          </cell>
        </row>
        <row r="5291">
          <cell r="A5291">
            <v>5003207</v>
          </cell>
          <cell r="B5291">
            <v>500320</v>
          </cell>
          <cell r="C5291" t="str">
            <v>Corumbá</v>
          </cell>
          <cell r="D5291" t="str">
            <v>MS</v>
          </cell>
          <cell r="E5291">
            <v>50</v>
          </cell>
          <cell r="F5291">
            <v>3207</v>
          </cell>
          <cell r="G5291">
            <v>99467</v>
          </cell>
          <cell r="H5291">
            <v>5003207</v>
          </cell>
          <cell r="I5291">
            <v>103772</v>
          </cell>
          <cell r="J5291">
            <v>104912</v>
          </cell>
          <cell r="K5291">
            <v>107347</v>
          </cell>
        </row>
        <row r="5292">
          <cell r="A5292">
            <v>2100055</v>
          </cell>
          <cell r="B5292">
            <v>210005</v>
          </cell>
          <cell r="C5292" t="str">
            <v>Açailândia</v>
          </cell>
          <cell r="D5292" t="str">
            <v>MA</v>
          </cell>
          <cell r="E5292">
            <v>21</v>
          </cell>
          <cell r="F5292">
            <v>55</v>
          </cell>
          <cell r="G5292">
            <v>101130</v>
          </cell>
          <cell r="H5292">
            <v>2100055</v>
          </cell>
          <cell r="I5292">
            <v>104013</v>
          </cell>
          <cell r="J5292">
            <v>106422</v>
          </cell>
          <cell r="K5292">
            <v>107790</v>
          </cell>
        </row>
        <row r="5293">
          <cell r="A5293">
            <v>2613701</v>
          </cell>
          <cell r="B5293">
            <v>261370</v>
          </cell>
          <cell r="C5293" t="str">
            <v>São Lourenço da Mata</v>
          </cell>
          <cell r="D5293" t="str">
            <v>PE</v>
          </cell>
          <cell r="E5293">
            <v>26</v>
          </cell>
          <cell r="F5293">
            <v>13701</v>
          </cell>
          <cell r="G5293">
            <v>99945</v>
          </cell>
          <cell r="H5293">
            <v>2613701</v>
          </cell>
          <cell r="I5293">
            <v>102956</v>
          </cell>
          <cell r="J5293">
            <v>104782</v>
          </cell>
          <cell r="K5293">
            <v>108301</v>
          </cell>
        </row>
        <row r="5294">
          <cell r="A5294">
            <v>3119401</v>
          </cell>
          <cell r="B5294">
            <v>311940</v>
          </cell>
          <cell r="C5294" t="str">
            <v>Coronel Fabriciano</v>
          </cell>
          <cell r="D5294" t="str">
            <v>MG</v>
          </cell>
          <cell r="E5294">
            <v>31</v>
          </cell>
          <cell r="F5294">
            <v>19401</v>
          </cell>
          <cell r="G5294">
            <v>105037</v>
          </cell>
          <cell r="H5294">
            <v>3119401</v>
          </cell>
          <cell r="I5294">
            <v>103797</v>
          </cell>
          <cell r="J5294">
            <v>104637</v>
          </cell>
          <cell r="K5294">
            <v>108302</v>
          </cell>
        </row>
        <row r="5295">
          <cell r="A5295">
            <v>3169901</v>
          </cell>
          <cell r="B5295">
            <v>316990</v>
          </cell>
          <cell r="C5295" t="str">
            <v>Ubá</v>
          </cell>
          <cell r="D5295" t="str">
            <v>MG</v>
          </cell>
          <cell r="E5295">
            <v>31</v>
          </cell>
          <cell r="F5295">
            <v>69901</v>
          </cell>
          <cell r="G5295">
            <v>99708</v>
          </cell>
          <cell r="H5295">
            <v>3169901</v>
          </cell>
          <cell r="I5295">
            <v>101466</v>
          </cell>
          <cell r="J5295">
            <v>104004</v>
          </cell>
          <cell r="K5295">
            <v>108493</v>
          </cell>
        </row>
        <row r="5296">
          <cell r="A5296">
            <v>5208004</v>
          </cell>
          <cell r="B5296">
            <v>520800</v>
          </cell>
          <cell r="C5296" t="str">
            <v>Formosa</v>
          </cell>
          <cell r="D5296" t="str">
            <v>GO</v>
          </cell>
          <cell r="E5296">
            <v>52</v>
          </cell>
          <cell r="F5296">
            <v>8004</v>
          </cell>
          <cell r="G5296">
            <v>96284</v>
          </cell>
          <cell r="H5296">
            <v>5208004</v>
          </cell>
          <cell r="I5296">
            <v>100084</v>
          </cell>
          <cell r="J5296">
            <v>103322</v>
          </cell>
          <cell r="K5296">
            <v>108503</v>
          </cell>
        </row>
        <row r="5297">
          <cell r="A5297">
            <v>3534708</v>
          </cell>
          <cell r="B5297">
            <v>353470</v>
          </cell>
          <cell r="C5297" t="str">
            <v>Ourinhos</v>
          </cell>
          <cell r="D5297" t="str">
            <v>SP</v>
          </cell>
          <cell r="E5297">
            <v>35</v>
          </cell>
          <cell r="F5297">
            <v>34708</v>
          </cell>
          <cell r="G5297">
            <v>104542</v>
          </cell>
          <cell r="H5297">
            <v>3534708</v>
          </cell>
          <cell r="I5297">
            <v>103026</v>
          </cell>
          <cell r="J5297">
            <v>104420</v>
          </cell>
          <cell r="K5297">
            <v>108674</v>
          </cell>
        </row>
        <row r="5298">
          <cell r="A5298">
            <v>1600600</v>
          </cell>
          <cell r="B5298">
            <v>160060</v>
          </cell>
          <cell r="C5298" t="str">
            <v>Santana</v>
          </cell>
          <cell r="D5298" t="str">
            <v>AP</v>
          </cell>
          <cell r="E5298">
            <v>16</v>
          </cell>
          <cell r="F5298">
            <v>600</v>
          </cell>
          <cell r="G5298">
            <v>97220</v>
          </cell>
          <cell r="H5298">
            <v>1600600</v>
          </cell>
          <cell r="I5298">
            <v>101203</v>
          </cell>
          <cell r="J5298">
            <v>104407</v>
          </cell>
          <cell r="K5298">
            <v>108897</v>
          </cell>
        </row>
        <row r="5299">
          <cell r="A5299">
            <v>1303403</v>
          </cell>
          <cell r="B5299">
            <v>130340</v>
          </cell>
          <cell r="C5299" t="str">
            <v>Parintins</v>
          </cell>
          <cell r="D5299" t="str">
            <v>AM</v>
          </cell>
          <cell r="E5299">
            <v>13</v>
          </cell>
          <cell r="F5299">
            <v>3403</v>
          </cell>
          <cell r="G5299">
            <v>107250</v>
          </cell>
          <cell r="H5299">
            <v>1303403</v>
          </cell>
          <cell r="I5299">
            <v>102066</v>
          </cell>
          <cell r="J5299">
            <v>103828</v>
          </cell>
          <cell r="K5299">
            <v>109225</v>
          </cell>
        </row>
        <row r="5300">
          <cell r="A5300">
            <v>2606804</v>
          </cell>
          <cell r="B5300">
            <v>260680</v>
          </cell>
          <cell r="C5300" t="str">
            <v>Igarassu</v>
          </cell>
          <cell r="D5300" t="str">
            <v>PE</v>
          </cell>
          <cell r="E5300">
            <v>26</v>
          </cell>
          <cell r="F5300">
            <v>6804</v>
          </cell>
          <cell r="G5300">
            <v>100191</v>
          </cell>
          <cell r="H5300">
            <v>2606804</v>
          </cell>
          <cell r="I5300">
            <v>101987</v>
          </cell>
          <cell r="J5300">
            <v>105003</v>
          </cell>
          <cell r="K5300">
            <v>109322</v>
          </cell>
        </row>
        <row r="5301">
          <cell r="A5301">
            <v>5008305</v>
          </cell>
          <cell r="B5301">
            <v>500830</v>
          </cell>
          <cell r="C5301" t="str">
            <v>Três Lagoas</v>
          </cell>
          <cell r="D5301" t="str">
            <v>MS</v>
          </cell>
          <cell r="E5301">
            <v>50</v>
          </cell>
          <cell r="F5301">
            <v>8305</v>
          </cell>
          <cell r="G5301">
            <v>89493</v>
          </cell>
          <cell r="H5301">
            <v>5008305</v>
          </cell>
          <cell r="I5301">
            <v>101722</v>
          </cell>
          <cell r="J5301">
            <v>105224</v>
          </cell>
          <cell r="K5301">
            <v>109633</v>
          </cell>
        </row>
        <row r="5302">
          <cell r="A5302">
            <v>3510500</v>
          </cell>
          <cell r="B5302">
            <v>351050</v>
          </cell>
          <cell r="C5302" t="str">
            <v>Caraguatatuba</v>
          </cell>
          <cell r="D5302" t="str">
            <v>SP</v>
          </cell>
          <cell r="E5302">
            <v>35</v>
          </cell>
          <cell r="F5302">
            <v>10500</v>
          </cell>
          <cell r="G5302">
            <v>96125</v>
          </cell>
          <cell r="H5302">
            <v>3510500</v>
          </cell>
          <cell r="I5302">
            <v>100899</v>
          </cell>
          <cell r="J5302">
            <v>104150</v>
          </cell>
          <cell r="K5302">
            <v>109678</v>
          </cell>
        </row>
        <row r="5303">
          <cell r="A5303">
            <v>3523404</v>
          </cell>
          <cell r="B5303">
            <v>352340</v>
          </cell>
          <cell r="C5303" t="str">
            <v>Itatiba</v>
          </cell>
          <cell r="D5303" t="str">
            <v>SP</v>
          </cell>
          <cell r="E5303">
            <v>35</v>
          </cell>
          <cell r="F5303">
            <v>23404</v>
          </cell>
          <cell r="G5303">
            <v>99047</v>
          </cell>
          <cell r="H5303">
            <v>3523404</v>
          </cell>
          <cell r="I5303">
            <v>101450</v>
          </cell>
          <cell r="J5303">
            <v>104533</v>
          </cell>
          <cell r="K5303">
            <v>109907</v>
          </cell>
        </row>
        <row r="5304">
          <cell r="A5304">
            <v>1501303</v>
          </cell>
          <cell r="B5304">
            <v>150130</v>
          </cell>
          <cell r="C5304" t="str">
            <v>Barcarena</v>
          </cell>
          <cell r="D5304" t="str">
            <v>PA</v>
          </cell>
          <cell r="E5304">
            <v>15</v>
          </cell>
          <cell r="F5304">
            <v>1303</v>
          </cell>
          <cell r="G5304">
            <v>92567</v>
          </cell>
          <cell r="H5304">
            <v>1501303</v>
          </cell>
          <cell r="I5304">
            <v>99800</v>
          </cell>
          <cell r="J5304">
            <v>105385</v>
          </cell>
          <cell r="K5304">
            <v>109975</v>
          </cell>
        </row>
        <row r="5305">
          <cell r="A5305">
            <v>4100400</v>
          </cell>
          <cell r="B5305">
            <v>410040</v>
          </cell>
          <cell r="C5305" t="str">
            <v>Almirante Tamandaré</v>
          </cell>
          <cell r="D5305" t="str">
            <v>PR</v>
          </cell>
          <cell r="E5305">
            <v>41</v>
          </cell>
          <cell r="F5305">
            <v>400</v>
          </cell>
          <cell r="G5305">
            <v>97523</v>
          </cell>
          <cell r="H5305">
            <v>4100400</v>
          </cell>
          <cell r="I5305">
            <v>103245</v>
          </cell>
          <cell r="J5305">
            <v>105458</v>
          </cell>
          <cell r="K5305">
            <v>110256</v>
          </cell>
        </row>
        <row r="5306">
          <cell r="A5306">
            <v>2910727</v>
          </cell>
          <cell r="B5306">
            <v>291072</v>
          </cell>
          <cell r="C5306" t="str">
            <v>Eunápolis</v>
          </cell>
          <cell r="D5306" t="str">
            <v>BA</v>
          </cell>
          <cell r="E5306">
            <v>29</v>
          </cell>
          <cell r="F5306">
            <v>10727</v>
          </cell>
          <cell r="G5306">
            <v>99553</v>
          </cell>
          <cell r="H5306">
            <v>2910727</v>
          </cell>
          <cell r="I5306">
            <v>100246</v>
          </cell>
          <cell r="J5306">
            <v>102628</v>
          </cell>
          <cell r="K5306">
            <v>110803</v>
          </cell>
        </row>
        <row r="5307">
          <cell r="A5307">
            <v>4302105</v>
          </cell>
          <cell r="B5307">
            <v>430210</v>
          </cell>
          <cell r="C5307" t="str">
            <v>Bento Gonçalves</v>
          </cell>
          <cell r="D5307" t="str">
            <v>RS</v>
          </cell>
          <cell r="E5307">
            <v>43</v>
          </cell>
          <cell r="F5307">
            <v>2105</v>
          </cell>
          <cell r="G5307">
            <v>106999</v>
          </cell>
          <cell r="H5307">
            <v>4302105</v>
          </cell>
          <cell r="I5307">
            <v>107341</v>
          </cell>
          <cell r="J5307">
            <v>109653</v>
          </cell>
          <cell r="K5307">
            <v>111384</v>
          </cell>
        </row>
        <row r="5308">
          <cell r="A5308">
            <v>3147907</v>
          </cell>
          <cell r="B5308">
            <v>314790</v>
          </cell>
          <cell r="C5308" t="str">
            <v>Passos</v>
          </cell>
          <cell r="D5308" t="str">
            <v>MG</v>
          </cell>
          <cell r="E5308">
            <v>31</v>
          </cell>
          <cell r="F5308">
            <v>47907</v>
          </cell>
          <cell r="G5308">
            <v>107619</v>
          </cell>
          <cell r="H5308">
            <v>3147907</v>
          </cell>
          <cell r="I5308">
            <v>106313</v>
          </cell>
          <cell r="J5308">
            <v>107661</v>
          </cell>
          <cell r="K5308">
            <v>111651</v>
          </cell>
        </row>
        <row r="5309">
          <cell r="A5309">
            <v>3539806</v>
          </cell>
          <cell r="B5309">
            <v>353980</v>
          </cell>
          <cell r="C5309" t="str">
            <v>Poá</v>
          </cell>
          <cell r="D5309" t="str">
            <v>SP</v>
          </cell>
          <cell r="E5309">
            <v>35</v>
          </cell>
          <cell r="F5309">
            <v>39806</v>
          </cell>
          <cell r="G5309">
            <v>112481</v>
          </cell>
          <cell r="H5309">
            <v>3539806</v>
          </cell>
          <cell r="I5309">
            <v>106033</v>
          </cell>
          <cell r="J5309">
            <v>107556</v>
          </cell>
          <cell r="K5309">
            <v>112015</v>
          </cell>
        </row>
        <row r="5310">
          <cell r="A5310">
            <v>3545209</v>
          </cell>
          <cell r="B5310">
            <v>354520</v>
          </cell>
          <cell r="C5310" t="str">
            <v>Salto</v>
          </cell>
          <cell r="D5310" t="str">
            <v>SP</v>
          </cell>
          <cell r="E5310">
            <v>35</v>
          </cell>
          <cell r="F5310">
            <v>45209</v>
          </cell>
          <cell r="G5310">
            <v>109948</v>
          </cell>
          <cell r="H5310">
            <v>3545209</v>
          </cell>
          <cell r="I5310">
            <v>105569</v>
          </cell>
          <cell r="J5310">
            <v>107382</v>
          </cell>
          <cell r="K5310">
            <v>112052</v>
          </cell>
        </row>
        <row r="5311">
          <cell r="A5311">
            <v>4101507</v>
          </cell>
          <cell r="B5311">
            <v>410150</v>
          </cell>
          <cell r="C5311" t="str">
            <v>Arapongas</v>
          </cell>
          <cell r="D5311" t="str">
            <v>PR</v>
          </cell>
          <cell r="E5311">
            <v>41</v>
          </cell>
          <cell r="F5311">
            <v>1507</v>
          </cell>
          <cell r="G5311">
            <v>103025</v>
          </cell>
          <cell r="H5311">
            <v>4101507</v>
          </cell>
          <cell r="I5311">
            <v>104161</v>
          </cell>
          <cell r="J5311">
            <v>106978</v>
          </cell>
          <cell r="K5311">
            <v>112198</v>
          </cell>
        </row>
        <row r="5312">
          <cell r="A5312">
            <v>2107506</v>
          </cell>
          <cell r="B5312">
            <v>210750</v>
          </cell>
          <cell r="C5312" t="str">
            <v>Paço do Lumiar</v>
          </cell>
          <cell r="D5312" t="str">
            <v>MA</v>
          </cell>
          <cell r="E5312">
            <v>21</v>
          </cell>
          <cell r="F5312">
            <v>7506</v>
          </cell>
          <cell r="G5312">
            <v>103958</v>
          </cell>
          <cell r="H5312">
            <v>2107506</v>
          </cell>
          <cell r="I5312">
            <v>104881</v>
          </cell>
          <cell r="J5312">
            <v>110321</v>
          </cell>
          <cell r="K5312">
            <v>113378</v>
          </cell>
        </row>
        <row r="5313">
          <cell r="A5313">
            <v>5221403</v>
          </cell>
          <cell r="B5313">
            <v>522140</v>
          </cell>
          <cell r="C5313" t="str">
            <v>Trindade</v>
          </cell>
          <cell r="D5313" t="str">
            <v>GO</v>
          </cell>
          <cell r="E5313">
            <v>52</v>
          </cell>
          <cell r="F5313">
            <v>21403</v>
          </cell>
          <cell r="G5313">
            <v>104979</v>
          </cell>
          <cell r="H5313">
            <v>5221403</v>
          </cell>
          <cell r="I5313">
            <v>104506</v>
          </cell>
          <cell r="J5313">
            <v>107966</v>
          </cell>
          <cell r="K5313">
            <v>113447</v>
          </cell>
        </row>
        <row r="5314">
          <cell r="A5314">
            <v>3556503</v>
          </cell>
          <cell r="B5314">
            <v>355650</v>
          </cell>
          <cell r="C5314" t="str">
            <v>Várzea Paulista</v>
          </cell>
          <cell r="D5314" t="str">
            <v>SP</v>
          </cell>
          <cell r="E5314">
            <v>35</v>
          </cell>
          <cell r="F5314">
            <v>56503</v>
          </cell>
          <cell r="G5314">
            <v>107211</v>
          </cell>
          <cell r="H5314">
            <v>3556503</v>
          </cell>
          <cell r="I5314">
            <v>107146</v>
          </cell>
          <cell r="J5314">
            <v>109247</v>
          </cell>
          <cell r="K5314">
            <v>114170</v>
          </cell>
        </row>
        <row r="5315">
          <cell r="A5315">
            <v>3554003</v>
          </cell>
          <cell r="B5315">
            <v>355400</v>
          </cell>
          <cell r="C5315" t="str">
            <v>Tatuí</v>
          </cell>
          <cell r="D5315" t="str">
            <v>SP</v>
          </cell>
          <cell r="E5315">
            <v>35</v>
          </cell>
          <cell r="F5315">
            <v>54003</v>
          </cell>
          <cell r="G5315">
            <v>109017</v>
          </cell>
          <cell r="H5315">
            <v>3554003</v>
          </cell>
          <cell r="I5315">
            <v>107975</v>
          </cell>
          <cell r="J5315">
            <v>109425</v>
          </cell>
          <cell r="K5315">
            <v>114314</v>
          </cell>
        </row>
        <row r="5316">
          <cell r="A5316">
            <v>3171204</v>
          </cell>
          <cell r="B5316">
            <v>317120</v>
          </cell>
          <cell r="C5316" t="str">
            <v>Vespasiano</v>
          </cell>
          <cell r="D5316" t="str">
            <v>MG</v>
          </cell>
          <cell r="E5316">
            <v>31</v>
          </cell>
          <cell r="F5316">
            <v>71204</v>
          </cell>
          <cell r="G5316">
            <v>101846</v>
          </cell>
          <cell r="H5316">
            <v>3171204</v>
          </cell>
          <cell r="I5316">
            <v>104612</v>
          </cell>
          <cell r="J5316">
            <v>108771</v>
          </cell>
          <cell r="K5316">
            <v>114365</v>
          </cell>
        </row>
        <row r="5317">
          <cell r="A5317">
            <v>3103504</v>
          </cell>
          <cell r="B5317">
            <v>310350</v>
          </cell>
          <cell r="C5317" t="str">
            <v>Araguari</v>
          </cell>
          <cell r="D5317" t="str">
            <v>MG</v>
          </cell>
          <cell r="E5317">
            <v>31</v>
          </cell>
          <cell r="F5317">
            <v>3504</v>
          </cell>
          <cell r="G5317">
            <v>111095</v>
          </cell>
          <cell r="H5317">
            <v>3103504</v>
          </cell>
          <cell r="I5317">
            <v>109779</v>
          </cell>
          <cell r="J5317">
            <v>110983</v>
          </cell>
          <cell r="K5317">
            <v>114970</v>
          </cell>
        </row>
        <row r="5318">
          <cell r="A5318">
            <v>3302007</v>
          </cell>
          <cell r="B5318">
            <v>330200</v>
          </cell>
          <cell r="C5318" t="str">
            <v>Itaguaí</v>
          </cell>
          <cell r="D5318" t="str">
            <v>RJ</v>
          </cell>
          <cell r="E5318">
            <v>33</v>
          </cell>
          <cell r="F5318">
            <v>2007</v>
          </cell>
          <cell r="G5318">
            <v>105633</v>
          </cell>
          <cell r="H5318">
            <v>3302007</v>
          </cell>
          <cell r="I5318">
            <v>109163</v>
          </cell>
          <cell r="J5318">
            <v>113182</v>
          </cell>
          <cell r="K5318">
            <v>115542</v>
          </cell>
        </row>
        <row r="5319">
          <cell r="A5319">
            <v>3557006</v>
          </cell>
          <cell r="B5319">
            <v>355700</v>
          </cell>
          <cell r="C5319" t="str">
            <v>Votorantim</v>
          </cell>
          <cell r="D5319" t="str">
            <v>SP</v>
          </cell>
          <cell r="E5319">
            <v>35</v>
          </cell>
          <cell r="F5319">
            <v>57006</v>
          </cell>
          <cell r="G5319">
            <v>105193</v>
          </cell>
          <cell r="H5319">
            <v>3557006</v>
          </cell>
          <cell r="I5319">
            <v>108872</v>
          </cell>
          <cell r="J5319">
            <v>110755</v>
          </cell>
          <cell r="K5319">
            <v>115585</v>
          </cell>
        </row>
        <row r="5320">
          <cell r="A5320">
            <v>3131703</v>
          </cell>
          <cell r="B5320">
            <v>313170</v>
          </cell>
          <cell r="C5320" t="str">
            <v>Itabira</v>
          </cell>
          <cell r="D5320" t="str">
            <v>MG</v>
          </cell>
          <cell r="E5320">
            <v>31</v>
          </cell>
          <cell r="F5320">
            <v>31703</v>
          </cell>
          <cell r="G5320">
            <v>110419</v>
          </cell>
          <cell r="H5320">
            <v>3131703</v>
          </cell>
          <cell r="I5320">
            <v>109551</v>
          </cell>
          <cell r="J5320">
            <v>111514</v>
          </cell>
          <cell r="K5320">
            <v>115817</v>
          </cell>
        </row>
        <row r="5321">
          <cell r="A5321">
            <v>3506508</v>
          </cell>
          <cell r="B5321">
            <v>350650</v>
          </cell>
          <cell r="C5321" t="str">
            <v>Birigui</v>
          </cell>
          <cell r="D5321" t="str">
            <v>SP</v>
          </cell>
          <cell r="E5321">
            <v>35</v>
          </cell>
          <cell r="F5321">
            <v>6508</v>
          </cell>
          <cell r="G5321">
            <v>110911</v>
          </cell>
          <cell r="H5321">
            <v>3506508</v>
          </cell>
          <cell r="I5321">
            <v>108722</v>
          </cell>
          <cell r="J5321">
            <v>110907</v>
          </cell>
          <cell r="K5321">
            <v>115898</v>
          </cell>
        </row>
        <row r="5322">
          <cell r="A5322">
            <v>3525003</v>
          </cell>
          <cell r="B5322">
            <v>352500</v>
          </cell>
          <cell r="C5322" t="str">
            <v>Jandira</v>
          </cell>
          <cell r="D5322" t="str">
            <v>SP</v>
          </cell>
          <cell r="E5322">
            <v>35</v>
          </cell>
          <cell r="F5322">
            <v>25003</v>
          </cell>
          <cell r="G5322">
            <v>112130</v>
          </cell>
          <cell r="H5322">
            <v>3525003</v>
          </cell>
          <cell r="I5322">
            <v>108436</v>
          </cell>
          <cell r="J5322">
            <v>110842</v>
          </cell>
          <cell r="K5322">
            <v>116041</v>
          </cell>
        </row>
        <row r="5323">
          <cell r="A5323">
            <v>3202405</v>
          </cell>
          <cell r="B5323">
            <v>320240</v>
          </cell>
          <cell r="C5323" t="str">
            <v>Guarapari</v>
          </cell>
          <cell r="D5323" t="str">
            <v>ES</v>
          </cell>
          <cell r="E5323">
            <v>32</v>
          </cell>
          <cell r="F5323">
            <v>2405</v>
          </cell>
          <cell r="G5323">
            <v>104534</v>
          </cell>
          <cell r="H5323">
            <v>3202405</v>
          </cell>
          <cell r="I5323">
            <v>105227</v>
          </cell>
          <cell r="J5323">
            <v>107836</v>
          </cell>
          <cell r="K5323">
            <v>116278</v>
          </cell>
        </row>
        <row r="5324">
          <cell r="A5324">
            <v>3556206</v>
          </cell>
          <cell r="B5324">
            <v>355620</v>
          </cell>
          <cell r="C5324" t="str">
            <v>Valinhos</v>
          </cell>
          <cell r="D5324" t="str">
            <v>SP</v>
          </cell>
          <cell r="E5324">
            <v>35</v>
          </cell>
          <cell r="F5324">
            <v>56206</v>
          </cell>
          <cell r="G5324">
            <v>107481</v>
          </cell>
          <cell r="H5324">
            <v>3556206</v>
          </cell>
          <cell r="I5324">
            <v>106968</v>
          </cell>
          <cell r="J5324">
            <v>110390</v>
          </cell>
          <cell r="K5324">
            <v>116308</v>
          </cell>
        </row>
        <row r="5325">
          <cell r="A5325">
            <v>4202909</v>
          </cell>
          <cell r="B5325">
            <v>420290</v>
          </cell>
          <cell r="C5325" t="str">
            <v>Brusque</v>
          </cell>
          <cell r="D5325" t="str">
            <v>SC</v>
          </cell>
          <cell r="E5325">
            <v>42</v>
          </cell>
          <cell r="F5325">
            <v>2909</v>
          </cell>
          <cell r="G5325">
            <v>102280</v>
          </cell>
          <cell r="H5325">
            <v>4202909</v>
          </cell>
          <cell r="I5325">
            <v>105495</v>
          </cell>
          <cell r="J5325">
            <v>109950</v>
          </cell>
          <cell r="K5325">
            <v>116634</v>
          </cell>
        </row>
        <row r="5326">
          <cell r="A5326">
            <v>2924009</v>
          </cell>
          <cell r="B5326">
            <v>292400</v>
          </cell>
          <cell r="C5326" t="str">
            <v>Paulo Afonso</v>
          </cell>
          <cell r="D5326" t="str">
            <v>BA</v>
          </cell>
          <cell r="E5326">
            <v>29</v>
          </cell>
          <cell r="F5326">
            <v>24009</v>
          </cell>
          <cell r="G5326">
            <v>106703</v>
          </cell>
          <cell r="H5326">
            <v>2924009</v>
          </cell>
          <cell r="I5326">
            <v>108419</v>
          </cell>
          <cell r="J5326">
            <v>110193</v>
          </cell>
          <cell r="K5326">
            <v>117377</v>
          </cell>
        </row>
        <row r="5327">
          <cell r="A5327">
            <v>3551702</v>
          </cell>
          <cell r="B5327">
            <v>355170</v>
          </cell>
          <cell r="C5327" t="str">
            <v>Sertãozinho</v>
          </cell>
          <cell r="D5327" t="str">
            <v>SP</v>
          </cell>
          <cell r="E5327">
            <v>35</v>
          </cell>
          <cell r="F5327">
            <v>51702</v>
          </cell>
          <cell r="G5327">
            <v>110999</v>
          </cell>
          <cell r="H5327">
            <v>3551702</v>
          </cell>
          <cell r="I5327">
            <v>110094</v>
          </cell>
          <cell r="J5327">
            <v>112401</v>
          </cell>
          <cell r="K5327">
            <v>117539</v>
          </cell>
        </row>
        <row r="5328">
          <cell r="A5328">
            <v>1504422</v>
          </cell>
          <cell r="B5328">
            <v>150442</v>
          </cell>
          <cell r="C5328" t="str">
            <v>Marituba</v>
          </cell>
          <cell r="D5328" t="str">
            <v>PA</v>
          </cell>
          <cell r="E5328">
            <v>15</v>
          </cell>
          <cell r="F5328">
            <v>4422</v>
          </cell>
          <cell r="G5328">
            <v>101158</v>
          </cell>
          <cell r="H5328">
            <v>1504422</v>
          </cell>
          <cell r="I5328">
            <v>108251</v>
          </cell>
          <cell r="J5328">
            <v>113353</v>
          </cell>
          <cell r="K5328">
            <v>117614</v>
          </cell>
        </row>
        <row r="5329">
          <cell r="A5329">
            <v>3518404</v>
          </cell>
          <cell r="B5329">
            <v>351840</v>
          </cell>
          <cell r="C5329" t="str">
            <v>Guaratinguetá</v>
          </cell>
          <cell r="D5329" t="str">
            <v>SP</v>
          </cell>
          <cell r="E5329">
            <v>35</v>
          </cell>
          <cell r="F5329">
            <v>18404</v>
          </cell>
          <cell r="G5329">
            <v>113357</v>
          </cell>
          <cell r="H5329">
            <v>3518404</v>
          </cell>
          <cell r="I5329">
            <v>112091</v>
          </cell>
          <cell r="J5329">
            <v>113258</v>
          </cell>
          <cell r="K5329">
            <v>117663</v>
          </cell>
        </row>
        <row r="5330">
          <cell r="A5330">
            <v>3505500</v>
          </cell>
          <cell r="B5330">
            <v>350550</v>
          </cell>
          <cell r="C5330" t="str">
            <v>Barretos</v>
          </cell>
          <cell r="D5330" t="str">
            <v>SP</v>
          </cell>
          <cell r="E5330">
            <v>35</v>
          </cell>
          <cell r="F5330">
            <v>5500</v>
          </cell>
          <cell r="G5330">
            <v>113618</v>
          </cell>
          <cell r="H5330">
            <v>3505500</v>
          </cell>
          <cell r="I5330">
            <v>112102</v>
          </cell>
          <cell r="J5330">
            <v>113338</v>
          </cell>
          <cell r="K5330">
            <v>117779</v>
          </cell>
        </row>
        <row r="5331">
          <cell r="A5331">
            <v>3511102</v>
          </cell>
          <cell r="B5331">
            <v>351110</v>
          </cell>
          <cell r="C5331" t="str">
            <v>Catanduva</v>
          </cell>
          <cell r="D5331" t="str">
            <v>SP</v>
          </cell>
          <cell r="E5331">
            <v>35</v>
          </cell>
          <cell r="F5331">
            <v>11102</v>
          </cell>
          <cell r="G5331">
            <v>114812</v>
          </cell>
          <cell r="H5331">
            <v>3511102</v>
          </cell>
          <cell r="I5331">
            <v>112843</v>
          </cell>
          <cell r="J5331">
            <v>113873</v>
          </cell>
          <cell r="K5331">
            <v>118209</v>
          </cell>
        </row>
        <row r="5332">
          <cell r="A5332">
            <v>1501709</v>
          </cell>
          <cell r="B5332">
            <v>150170</v>
          </cell>
          <cell r="C5332" t="str">
            <v>Bragança</v>
          </cell>
          <cell r="D5332" t="str">
            <v>PA</v>
          </cell>
          <cell r="E5332">
            <v>15</v>
          </cell>
          <cell r="F5332">
            <v>1709</v>
          </cell>
          <cell r="G5332">
            <v>107060</v>
          </cell>
          <cell r="H5332">
            <v>1501709</v>
          </cell>
          <cell r="I5332">
            <v>113165</v>
          </cell>
          <cell r="J5332">
            <v>116164</v>
          </cell>
          <cell r="K5332">
            <v>118678</v>
          </cell>
        </row>
        <row r="5333">
          <cell r="A5333">
            <v>3543303</v>
          </cell>
          <cell r="B5333">
            <v>354330</v>
          </cell>
          <cell r="C5333" t="str">
            <v>Ribeirão Pires</v>
          </cell>
          <cell r="D5333" t="str">
            <v>SP</v>
          </cell>
          <cell r="E5333">
            <v>35</v>
          </cell>
          <cell r="F5333">
            <v>43303</v>
          </cell>
          <cell r="G5333">
            <v>112011</v>
          </cell>
          <cell r="H5333">
            <v>3543303</v>
          </cell>
          <cell r="I5333">
            <v>113043</v>
          </cell>
          <cell r="J5333">
            <v>114361</v>
          </cell>
          <cell r="K5333">
            <v>118871</v>
          </cell>
        </row>
        <row r="5334">
          <cell r="A5334">
            <v>3300209</v>
          </cell>
          <cell r="B5334">
            <v>330020</v>
          </cell>
          <cell r="C5334" t="str">
            <v>Araruama</v>
          </cell>
          <cell r="D5334" t="str">
            <v>RJ</v>
          </cell>
          <cell r="E5334">
            <v>33</v>
          </cell>
          <cell r="F5334">
            <v>209</v>
          </cell>
          <cell r="G5334">
            <v>109705</v>
          </cell>
          <cell r="H5334">
            <v>3300209</v>
          </cell>
          <cell r="I5334">
            <v>112028</v>
          </cell>
          <cell r="J5334">
            <v>116418</v>
          </cell>
          <cell r="K5334">
            <v>118964</v>
          </cell>
        </row>
        <row r="5335">
          <cell r="A5335">
            <v>2103307</v>
          </cell>
          <cell r="B5335">
            <v>210330</v>
          </cell>
          <cell r="C5335" t="str">
            <v>Codó</v>
          </cell>
          <cell r="D5335" t="str">
            <v>MA</v>
          </cell>
          <cell r="E5335">
            <v>21</v>
          </cell>
          <cell r="F5335">
            <v>3307</v>
          </cell>
          <cell r="G5335">
            <v>113937</v>
          </cell>
          <cell r="H5335">
            <v>2103307</v>
          </cell>
          <cell r="I5335">
            <v>118072</v>
          </cell>
          <cell r="J5335">
            <v>119079</v>
          </cell>
          <cell r="K5335">
            <v>119641</v>
          </cell>
        </row>
        <row r="5336">
          <cell r="A5336">
            <v>2307700</v>
          </cell>
          <cell r="B5336">
            <v>230770</v>
          </cell>
          <cell r="C5336" t="str">
            <v>Maranguape</v>
          </cell>
          <cell r="D5336" t="str">
            <v>CE</v>
          </cell>
          <cell r="E5336">
            <v>23</v>
          </cell>
          <cell r="F5336">
            <v>7700</v>
          </cell>
          <cell r="G5336">
            <v>110523</v>
          </cell>
          <cell r="H5336">
            <v>2307700</v>
          </cell>
          <cell r="I5336">
            <v>112926</v>
          </cell>
          <cell r="J5336">
            <v>117306</v>
          </cell>
          <cell r="K5336">
            <v>120405</v>
          </cell>
        </row>
        <row r="5337">
          <cell r="A5337">
            <v>3201506</v>
          </cell>
          <cell r="B5337">
            <v>320150</v>
          </cell>
          <cell r="C5337" t="str">
            <v>Colatina</v>
          </cell>
          <cell r="D5337" t="str">
            <v>ES</v>
          </cell>
          <cell r="E5337">
            <v>32</v>
          </cell>
          <cell r="F5337">
            <v>1506</v>
          </cell>
          <cell r="G5337">
            <v>111365</v>
          </cell>
          <cell r="H5337">
            <v>3201506</v>
          </cell>
          <cell r="I5337">
            <v>111794</v>
          </cell>
          <cell r="J5337">
            <v>113054</v>
          </cell>
          <cell r="K5337">
            <v>120677</v>
          </cell>
        </row>
        <row r="5338">
          <cell r="A5338">
            <v>3204906</v>
          </cell>
          <cell r="B5338">
            <v>320490</v>
          </cell>
          <cell r="C5338" t="str">
            <v>São Mateus</v>
          </cell>
          <cell r="D5338" t="str">
            <v>ES</v>
          </cell>
          <cell r="E5338">
            <v>32</v>
          </cell>
          <cell r="F5338">
            <v>4906</v>
          </cell>
          <cell r="G5338">
            <v>101613</v>
          </cell>
          <cell r="H5338">
            <v>3204906</v>
          </cell>
          <cell r="I5338">
            <v>109067</v>
          </cell>
          <cell r="J5338">
            <v>111832</v>
          </cell>
          <cell r="K5338">
            <v>120725</v>
          </cell>
        </row>
        <row r="5339">
          <cell r="A5339">
            <v>4104204</v>
          </cell>
          <cell r="B5339">
            <v>410420</v>
          </cell>
          <cell r="C5339" t="str">
            <v>Campo Largo</v>
          </cell>
          <cell r="D5339" t="str">
            <v>PR</v>
          </cell>
          <cell r="E5339">
            <v>41</v>
          </cell>
          <cell r="F5339">
            <v>4204</v>
          </cell>
          <cell r="G5339">
            <v>112548</v>
          </cell>
          <cell r="H5339">
            <v>4104204</v>
          </cell>
          <cell r="I5339">
            <v>112486</v>
          </cell>
          <cell r="J5339">
            <v>115336</v>
          </cell>
          <cell r="K5339">
            <v>120730</v>
          </cell>
        </row>
        <row r="5340">
          <cell r="A5340">
            <v>4202008</v>
          </cell>
          <cell r="B5340">
            <v>420200</v>
          </cell>
          <cell r="C5340" t="str">
            <v>Balneário Camboriú</v>
          </cell>
          <cell r="D5340" t="str">
            <v>SC</v>
          </cell>
          <cell r="E5340">
            <v>42</v>
          </cell>
          <cell r="F5340">
            <v>2008</v>
          </cell>
          <cell r="G5340">
            <v>102081</v>
          </cell>
          <cell r="H5340">
            <v>4202008</v>
          </cell>
          <cell r="I5340">
            <v>108107</v>
          </cell>
          <cell r="J5340">
            <v>113319</v>
          </cell>
          <cell r="K5340">
            <v>120926</v>
          </cell>
        </row>
        <row r="5341">
          <cell r="A5341">
            <v>3547304</v>
          </cell>
          <cell r="B5341">
            <v>354730</v>
          </cell>
          <cell r="C5341" t="str">
            <v>Santana de Parnaíba</v>
          </cell>
          <cell r="D5341" t="str">
            <v>SP</v>
          </cell>
          <cell r="E5341">
            <v>35</v>
          </cell>
          <cell r="F5341">
            <v>47304</v>
          </cell>
          <cell r="G5341">
            <v>114321</v>
          </cell>
          <cell r="H5341">
            <v>3547304</v>
          </cell>
          <cell r="I5341">
            <v>108875</v>
          </cell>
          <cell r="J5341">
            <v>113945</v>
          </cell>
          <cell r="K5341">
            <v>120998</v>
          </cell>
        </row>
        <row r="5342">
          <cell r="A5342">
            <v>4301602</v>
          </cell>
          <cell r="B5342">
            <v>430160</v>
          </cell>
          <cell r="C5342" t="str">
            <v>Bagé</v>
          </cell>
          <cell r="D5342" t="str">
            <v>RS</v>
          </cell>
          <cell r="E5342">
            <v>43</v>
          </cell>
          <cell r="F5342">
            <v>1602</v>
          </cell>
          <cell r="G5342">
            <v>115745</v>
          </cell>
          <cell r="H5342">
            <v>4301602</v>
          </cell>
          <cell r="I5342">
            <v>116792</v>
          </cell>
          <cell r="J5342">
            <v>117090</v>
          </cell>
          <cell r="K5342">
            <v>121235</v>
          </cell>
        </row>
        <row r="5343">
          <cell r="A5343">
            <v>3304524</v>
          </cell>
          <cell r="B5343">
            <v>330452</v>
          </cell>
          <cell r="C5343" t="str">
            <v>Rio das Ostras</v>
          </cell>
          <cell r="D5343" t="str">
            <v>RJ</v>
          </cell>
          <cell r="E5343">
            <v>33</v>
          </cell>
          <cell r="F5343">
            <v>4524</v>
          </cell>
          <cell r="G5343">
            <v>96622</v>
          </cell>
          <cell r="H5343">
            <v>3304524</v>
          </cell>
          <cell r="I5343">
            <v>105757</v>
          </cell>
          <cell r="J5343">
            <v>116134</v>
          </cell>
          <cell r="K5343">
            <v>122196</v>
          </cell>
        </row>
        <row r="5344">
          <cell r="A5344">
            <v>2306405</v>
          </cell>
          <cell r="B5344">
            <v>230640</v>
          </cell>
          <cell r="C5344" t="str">
            <v>Itapipoca</v>
          </cell>
          <cell r="D5344" t="str">
            <v>CE</v>
          </cell>
          <cell r="E5344">
            <v>23</v>
          </cell>
          <cell r="F5344">
            <v>6405</v>
          </cell>
          <cell r="G5344">
            <v>114441</v>
          </cell>
          <cell r="H5344">
            <v>2306405</v>
          </cell>
          <cell r="I5344">
            <v>116065</v>
          </cell>
          <cell r="J5344">
            <v>119320</v>
          </cell>
          <cell r="K5344">
            <v>122220</v>
          </cell>
        </row>
        <row r="5345">
          <cell r="A5345">
            <v>3118304</v>
          </cell>
          <cell r="B5345">
            <v>311830</v>
          </cell>
          <cell r="C5345" t="str">
            <v>Conselheiro Lafaiete</v>
          </cell>
          <cell r="D5345" t="str">
            <v>MG</v>
          </cell>
          <cell r="E5345">
            <v>31</v>
          </cell>
          <cell r="F5345">
            <v>18304</v>
          </cell>
          <cell r="G5345">
            <v>114579</v>
          </cell>
          <cell r="H5345">
            <v>3118304</v>
          </cell>
          <cell r="I5345">
            <v>116527</v>
          </cell>
          <cell r="J5345">
            <v>118578</v>
          </cell>
          <cell r="K5345">
            <v>123275</v>
          </cell>
        </row>
        <row r="5346">
          <cell r="A5346">
            <v>3304201</v>
          </cell>
          <cell r="B5346">
            <v>330420</v>
          </cell>
          <cell r="C5346" t="str">
            <v>Resende</v>
          </cell>
          <cell r="D5346" t="str">
            <v>RJ</v>
          </cell>
          <cell r="E5346">
            <v>33</v>
          </cell>
          <cell r="F5346">
            <v>4201</v>
          </cell>
          <cell r="G5346">
            <v>130035</v>
          </cell>
          <cell r="H5346">
            <v>3304201</v>
          </cell>
          <cell r="I5346">
            <v>119801</v>
          </cell>
          <cell r="J5346">
            <v>122068</v>
          </cell>
          <cell r="K5346">
            <v>123385</v>
          </cell>
        </row>
        <row r="5347">
          <cell r="A5347">
            <v>5107909</v>
          </cell>
          <cell r="B5347">
            <v>510790</v>
          </cell>
          <cell r="C5347" t="str">
            <v>Sinop</v>
          </cell>
          <cell r="D5347" t="str">
            <v>MT</v>
          </cell>
          <cell r="E5347">
            <v>51</v>
          </cell>
          <cell r="F5347">
            <v>7909</v>
          </cell>
          <cell r="G5347">
            <v>114051</v>
          </cell>
          <cell r="H5347">
            <v>5107909</v>
          </cell>
          <cell r="I5347">
            <v>113082</v>
          </cell>
          <cell r="J5347">
            <v>118833</v>
          </cell>
          <cell r="K5347">
            <v>123634</v>
          </cell>
        </row>
        <row r="5348">
          <cell r="A5348">
            <v>4303103</v>
          </cell>
          <cell r="B5348">
            <v>430310</v>
          </cell>
          <cell r="C5348" t="str">
            <v>Cachoeirinha</v>
          </cell>
          <cell r="D5348" t="str">
            <v>RS</v>
          </cell>
          <cell r="E5348">
            <v>43</v>
          </cell>
          <cell r="F5348">
            <v>3103</v>
          </cell>
          <cell r="G5348">
            <v>118089</v>
          </cell>
          <cell r="H5348">
            <v>4303103</v>
          </cell>
          <cell r="I5348">
            <v>118294</v>
          </cell>
          <cell r="J5348">
            <v>119896</v>
          </cell>
          <cell r="K5348">
            <v>124472</v>
          </cell>
        </row>
        <row r="5349">
          <cell r="A5349">
            <v>4119152</v>
          </cell>
          <cell r="B5349">
            <v>411915</v>
          </cell>
          <cell r="C5349" t="str">
            <v>Pinhais</v>
          </cell>
          <cell r="D5349" t="str">
            <v>PR</v>
          </cell>
          <cell r="E5349">
            <v>41</v>
          </cell>
          <cell r="F5349">
            <v>19152</v>
          </cell>
          <cell r="G5349">
            <v>118319</v>
          </cell>
          <cell r="H5349">
            <v>4119152</v>
          </cell>
          <cell r="I5349">
            <v>117166</v>
          </cell>
          <cell r="J5349">
            <v>119379</v>
          </cell>
          <cell r="K5349">
            <v>124528</v>
          </cell>
        </row>
        <row r="5350">
          <cell r="A5350">
            <v>4316808</v>
          </cell>
          <cell r="B5350">
            <v>431680</v>
          </cell>
          <cell r="C5350" t="str">
            <v>Santa Cruz do Sul</v>
          </cell>
          <cell r="D5350" t="str">
            <v>RS</v>
          </cell>
          <cell r="E5350">
            <v>43</v>
          </cell>
          <cell r="F5350">
            <v>16808</v>
          </cell>
          <cell r="G5350">
            <v>122451</v>
          </cell>
          <cell r="H5350">
            <v>4316808</v>
          </cell>
          <cell r="I5350">
            <v>118287</v>
          </cell>
          <cell r="J5350">
            <v>119997</v>
          </cell>
          <cell r="K5350">
            <v>124577</v>
          </cell>
        </row>
        <row r="5351">
          <cell r="A5351">
            <v>3513504</v>
          </cell>
          <cell r="B5351">
            <v>351350</v>
          </cell>
          <cell r="C5351" t="str">
            <v>Cubatão</v>
          </cell>
          <cell r="D5351" t="str">
            <v>SP</v>
          </cell>
          <cell r="E5351">
            <v>35</v>
          </cell>
          <cell r="F5351">
            <v>13504</v>
          </cell>
          <cell r="G5351">
            <v>129582</v>
          </cell>
          <cell r="H5351">
            <v>3513504</v>
          </cell>
          <cell r="I5351">
            <v>118797</v>
          </cell>
          <cell r="J5351">
            <v>120293</v>
          </cell>
          <cell r="K5351">
            <v>125178</v>
          </cell>
        </row>
        <row r="5352">
          <cell r="A5352">
            <v>3503307</v>
          </cell>
          <cell r="B5352">
            <v>350330</v>
          </cell>
          <cell r="C5352" t="str">
            <v>Araras</v>
          </cell>
          <cell r="D5352" t="str">
            <v>SP</v>
          </cell>
          <cell r="E5352">
            <v>35</v>
          </cell>
          <cell r="F5352">
            <v>3307</v>
          </cell>
          <cell r="G5352">
            <v>114515</v>
          </cell>
          <cell r="H5352">
            <v>3503307</v>
          </cell>
          <cell r="I5352">
            <v>118898</v>
          </cell>
          <cell r="J5352">
            <v>121055</v>
          </cell>
          <cell r="K5352">
            <v>126391</v>
          </cell>
        </row>
        <row r="5353">
          <cell r="A5353">
            <v>2304202</v>
          </cell>
          <cell r="B5353">
            <v>230420</v>
          </cell>
          <cell r="C5353" t="str">
            <v>Crato</v>
          </cell>
          <cell r="D5353" t="str">
            <v>CE</v>
          </cell>
          <cell r="E5353">
            <v>23</v>
          </cell>
          <cell r="F5353">
            <v>4202</v>
          </cell>
          <cell r="G5353">
            <v>116759</v>
          </cell>
          <cell r="H5353">
            <v>2304202</v>
          </cell>
          <cell r="I5353">
            <v>121462</v>
          </cell>
          <cell r="J5353">
            <v>123963</v>
          </cell>
          <cell r="K5353">
            <v>126591</v>
          </cell>
        </row>
        <row r="5354">
          <cell r="A5354">
            <v>1502103</v>
          </cell>
          <cell r="B5354">
            <v>150210</v>
          </cell>
          <cell r="C5354" t="str">
            <v>Cametá</v>
          </cell>
          <cell r="D5354" t="str">
            <v>PA</v>
          </cell>
          <cell r="E5354">
            <v>15</v>
          </cell>
          <cell r="F5354">
            <v>2103</v>
          </cell>
          <cell r="G5354">
            <v>117099</v>
          </cell>
          <cell r="H5354">
            <v>1502103</v>
          </cell>
          <cell r="I5354">
            <v>120904</v>
          </cell>
          <cell r="J5354">
            <v>124411</v>
          </cell>
          <cell r="K5354">
            <v>127401</v>
          </cell>
        </row>
        <row r="5355">
          <cell r="A5355">
            <v>1100122</v>
          </cell>
          <cell r="B5355">
            <v>110012</v>
          </cell>
          <cell r="C5355" t="str">
            <v>Ji-Paraná</v>
          </cell>
          <cell r="D5355" t="str">
            <v>RO</v>
          </cell>
          <cell r="E5355">
            <v>11</v>
          </cell>
          <cell r="F5355">
            <v>122</v>
          </cell>
          <cell r="G5355">
            <v>111010</v>
          </cell>
          <cell r="H5355">
            <v>1100122</v>
          </cell>
          <cell r="I5355">
            <v>116587</v>
          </cell>
          <cell r="J5355">
            <v>118092</v>
          </cell>
          <cell r="K5355">
            <v>128026</v>
          </cell>
        </row>
        <row r="5356">
          <cell r="A5356">
            <v>4101408</v>
          </cell>
          <cell r="B5356">
            <v>410140</v>
          </cell>
          <cell r="C5356" t="str">
            <v>Apucarana</v>
          </cell>
          <cell r="D5356" t="str">
            <v>PR</v>
          </cell>
          <cell r="E5356">
            <v>41</v>
          </cell>
          <cell r="F5356">
            <v>1408</v>
          </cell>
          <cell r="G5356">
            <v>121290</v>
          </cell>
          <cell r="H5356">
            <v>4101408</v>
          </cell>
          <cell r="I5356">
            <v>120884</v>
          </cell>
          <cell r="J5356">
            <v>122896</v>
          </cell>
          <cell r="K5356">
            <v>128058</v>
          </cell>
        </row>
        <row r="5357">
          <cell r="A5357">
            <v>4127700</v>
          </cell>
          <cell r="B5357">
            <v>412770</v>
          </cell>
          <cell r="C5357" t="str">
            <v>Toledo</v>
          </cell>
          <cell r="D5357" t="str">
            <v>PR</v>
          </cell>
          <cell r="E5357">
            <v>41</v>
          </cell>
          <cell r="F5357">
            <v>27700</v>
          </cell>
          <cell r="G5357">
            <v>116774</v>
          </cell>
          <cell r="H5357">
            <v>4127700</v>
          </cell>
          <cell r="I5357">
            <v>119353</v>
          </cell>
          <cell r="J5357">
            <v>122502</v>
          </cell>
          <cell r="K5357">
            <v>128448</v>
          </cell>
        </row>
        <row r="5358">
          <cell r="A5358">
            <v>4101804</v>
          </cell>
          <cell r="B5358">
            <v>410180</v>
          </cell>
          <cell r="C5358" t="str">
            <v>Araucária</v>
          </cell>
          <cell r="D5358" t="str">
            <v>PR</v>
          </cell>
          <cell r="E5358">
            <v>41</v>
          </cell>
          <cell r="F5358">
            <v>1804</v>
          </cell>
          <cell r="G5358">
            <v>117964</v>
          </cell>
          <cell r="H5358">
            <v>4101804</v>
          </cell>
          <cell r="I5358">
            <v>119207</v>
          </cell>
          <cell r="J5358">
            <v>122878</v>
          </cell>
          <cell r="K5358">
            <v>129209</v>
          </cell>
        </row>
        <row r="5359">
          <cell r="A5359">
            <v>4322400</v>
          </cell>
          <cell r="B5359">
            <v>432240</v>
          </cell>
          <cell r="C5359" t="str">
            <v>Uruguaiana</v>
          </cell>
          <cell r="D5359" t="str">
            <v>RS</v>
          </cell>
          <cell r="E5359">
            <v>43</v>
          </cell>
          <cell r="F5359">
            <v>22400</v>
          </cell>
          <cell r="G5359">
            <v>127045</v>
          </cell>
          <cell r="H5359">
            <v>4322400</v>
          </cell>
          <cell r="I5359">
            <v>125507</v>
          </cell>
          <cell r="J5359">
            <v>125209</v>
          </cell>
          <cell r="K5359">
            <v>129504</v>
          </cell>
        </row>
        <row r="5360">
          <cell r="A5360">
            <v>2930709</v>
          </cell>
          <cell r="B5360">
            <v>293070</v>
          </cell>
          <cell r="C5360" t="str">
            <v>Simões Filho</v>
          </cell>
          <cell r="D5360" t="str">
            <v>BA</v>
          </cell>
          <cell r="E5360">
            <v>29</v>
          </cell>
          <cell r="F5360">
            <v>30709</v>
          </cell>
          <cell r="G5360">
            <v>116662</v>
          </cell>
          <cell r="H5360">
            <v>2930709</v>
          </cell>
          <cell r="I5360">
            <v>118020</v>
          </cell>
          <cell r="J5360">
            <v>121416</v>
          </cell>
          <cell r="K5360">
            <v>129964</v>
          </cell>
        </row>
        <row r="5361">
          <cell r="A5361">
            <v>3170701</v>
          </cell>
          <cell r="B5361">
            <v>317070</v>
          </cell>
          <cell r="C5361" t="str">
            <v>Varginha</v>
          </cell>
          <cell r="D5361" t="str">
            <v>MG</v>
          </cell>
          <cell r="E5361">
            <v>31</v>
          </cell>
          <cell r="F5361">
            <v>70701</v>
          </cell>
          <cell r="G5361">
            <v>121785</v>
          </cell>
          <cell r="H5361">
            <v>3170701</v>
          </cell>
          <cell r="I5361">
            <v>123120</v>
          </cell>
          <cell r="J5361">
            <v>125208</v>
          </cell>
          <cell r="K5361">
            <v>130139</v>
          </cell>
        </row>
        <row r="5362">
          <cell r="A5362">
            <v>3156700</v>
          </cell>
          <cell r="B5362">
            <v>315670</v>
          </cell>
          <cell r="C5362" t="str">
            <v>Sabará</v>
          </cell>
          <cell r="D5362" t="str">
            <v>MG</v>
          </cell>
          <cell r="E5362">
            <v>31</v>
          </cell>
          <cell r="F5362">
            <v>56700</v>
          </cell>
          <cell r="G5362">
            <v>126195</v>
          </cell>
          <cell r="H5362">
            <v>3156700</v>
          </cell>
          <cell r="I5362">
            <v>126219</v>
          </cell>
          <cell r="J5362">
            <v>127897</v>
          </cell>
          <cell r="K5362">
            <v>132636</v>
          </cell>
        </row>
        <row r="5363">
          <cell r="A5363">
            <v>2513703</v>
          </cell>
          <cell r="B5363">
            <v>251370</v>
          </cell>
          <cell r="C5363" t="str">
            <v>Santa Rita</v>
          </cell>
          <cell r="D5363" t="str">
            <v>PB</v>
          </cell>
          <cell r="E5363">
            <v>25</v>
          </cell>
          <cell r="F5363">
            <v>13703</v>
          </cell>
          <cell r="G5363">
            <v>126775</v>
          </cell>
          <cell r="H5363">
            <v>2513703</v>
          </cell>
          <cell r="I5363">
            <v>120333</v>
          </cell>
          <cell r="J5363">
            <v>121994</v>
          </cell>
          <cell r="K5363">
            <v>132871</v>
          </cell>
        </row>
        <row r="5364">
          <cell r="A5364">
            <v>3105608</v>
          </cell>
          <cell r="B5364">
            <v>310560</v>
          </cell>
          <cell r="C5364" t="str">
            <v>Barbacena</v>
          </cell>
          <cell r="D5364" t="str">
            <v>MG</v>
          </cell>
          <cell r="E5364">
            <v>31</v>
          </cell>
          <cell r="F5364">
            <v>5608</v>
          </cell>
          <cell r="G5364">
            <v>128572</v>
          </cell>
          <cell r="H5364">
            <v>3105608</v>
          </cell>
          <cell r="I5364">
            <v>126325</v>
          </cell>
          <cell r="J5364">
            <v>128120</v>
          </cell>
          <cell r="K5364">
            <v>132980</v>
          </cell>
        </row>
        <row r="5365">
          <cell r="A5365">
            <v>2616407</v>
          </cell>
          <cell r="B5365">
            <v>261640</v>
          </cell>
          <cell r="C5365" t="str">
            <v>Vitória de Santo Antão</v>
          </cell>
          <cell r="D5365" t="str">
            <v>PE</v>
          </cell>
          <cell r="E5365">
            <v>26</v>
          </cell>
          <cell r="F5365">
            <v>16407</v>
          </cell>
          <cell r="G5365">
            <v>126399</v>
          </cell>
          <cell r="H5365">
            <v>2616407</v>
          </cell>
          <cell r="I5365">
            <v>130540</v>
          </cell>
          <cell r="J5365">
            <v>129907</v>
          </cell>
          <cell r="K5365">
            <v>133907</v>
          </cell>
        </row>
        <row r="5366">
          <cell r="A5366">
            <v>3504107</v>
          </cell>
          <cell r="B5366">
            <v>350410</v>
          </cell>
          <cell r="C5366" t="str">
            <v>Atibaia</v>
          </cell>
          <cell r="D5366" t="str">
            <v>SP</v>
          </cell>
          <cell r="E5366">
            <v>35</v>
          </cell>
          <cell r="F5366">
            <v>4107</v>
          </cell>
          <cell r="G5366">
            <v>126757</v>
          </cell>
          <cell r="H5366">
            <v>3504107</v>
          </cell>
          <cell r="I5366">
            <v>126614</v>
          </cell>
          <cell r="J5366">
            <v>128914</v>
          </cell>
          <cell r="K5366">
            <v>134567</v>
          </cell>
        </row>
        <row r="5367">
          <cell r="A5367">
            <v>2606002</v>
          </cell>
          <cell r="B5367">
            <v>260600</v>
          </cell>
          <cell r="C5367" t="str">
            <v>Garanhuns</v>
          </cell>
          <cell r="D5367" t="str">
            <v>PE</v>
          </cell>
          <cell r="E5367">
            <v>26</v>
          </cell>
          <cell r="F5367">
            <v>6002</v>
          </cell>
          <cell r="G5367">
            <v>131313</v>
          </cell>
          <cell r="H5367">
            <v>2606002</v>
          </cell>
          <cell r="I5367">
            <v>129392</v>
          </cell>
          <cell r="J5367">
            <v>131169</v>
          </cell>
          <cell r="K5367">
            <v>135138</v>
          </cell>
        </row>
        <row r="5368">
          <cell r="A5368">
            <v>3507506</v>
          </cell>
          <cell r="B5368">
            <v>350750</v>
          </cell>
          <cell r="C5368" t="str">
            <v>Botucatu</v>
          </cell>
          <cell r="D5368" t="str">
            <v>SP</v>
          </cell>
          <cell r="E5368">
            <v>35</v>
          </cell>
          <cell r="F5368">
            <v>7506</v>
          </cell>
          <cell r="G5368">
            <v>130348</v>
          </cell>
          <cell r="H5368">
            <v>3507506</v>
          </cell>
          <cell r="I5368">
            <v>127370</v>
          </cell>
          <cell r="J5368">
            <v>130201</v>
          </cell>
          <cell r="K5368">
            <v>136269</v>
          </cell>
        </row>
        <row r="5369">
          <cell r="A5369">
            <v>4320008</v>
          </cell>
          <cell r="B5369">
            <v>432000</v>
          </cell>
          <cell r="C5369" t="str">
            <v>Sapucaia do Sul</v>
          </cell>
          <cell r="D5369" t="str">
            <v>RS</v>
          </cell>
          <cell r="E5369">
            <v>43</v>
          </cell>
          <cell r="F5369">
            <v>20008</v>
          </cell>
          <cell r="G5369">
            <v>126316</v>
          </cell>
          <cell r="H5369">
            <v>4320008</v>
          </cell>
          <cell r="I5369">
            <v>130988</v>
          </cell>
          <cell r="J5369">
            <v>132197</v>
          </cell>
          <cell r="K5369">
            <v>137104</v>
          </cell>
        </row>
        <row r="5370">
          <cell r="A5370">
            <v>3302700</v>
          </cell>
          <cell r="B5370">
            <v>330270</v>
          </cell>
          <cell r="C5370" t="str">
            <v>Maricá</v>
          </cell>
          <cell r="D5370" t="str">
            <v>RJ</v>
          </cell>
          <cell r="E5370">
            <v>33</v>
          </cell>
          <cell r="F5370">
            <v>2700</v>
          </cell>
          <cell r="G5370">
            <v>123492</v>
          </cell>
          <cell r="H5370">
            <v>3302700</v>
          </cell>
          <cell r="I5370">
            <v>127519</v>
          </cell>
          <cell r="J5370">
            <v>135121</v>
          </cell>
          <cell r="K5370">
            <v>139552</v>
          </cell>
        </row>
        <row r="5371">
          <cell r="A5371">
            <v>3168606</v>
          </cell>
          <cell r="B5371">
            <v>316860</v>
          </cell>
          <cell r="C5371" t="str">
            <v>Teófilo Otoni</v>
          </cell>
          <cell r="D5371" t="str">
            <v>MG</v>
          </cell>
          <cell r="E5371">
            <v>31</v>
          </cell>
          <cell r="F5371">
            <v>68606</v>
          </cell>
          <cell r="G5371">
            <v>130517</v>
          </cell>
          <cell r="H5371">
            <v>3168606</v>
          </cell>
          <cell r="I5371">
            <v>134733</v>
          </cell>
          <cell r="J5371">
            <v>135549</v>
          </cell>
          <cell r="K5371">
            <v>140067</v>
          </cell>
        </row>
        <row r="5372">
          <cell r="A5372">
            <v>3525300</v>
          </cell>
          <cell r="B5372">
            <v>352530</v>
          </cell>
          <cell r="C5372" t="str">
            <v>Jaú</v>
          </cell>
          <cell r="D5372" t="str">
            <v>SP</v>
          </cell>
          <cell r="E5372">
            <v>35</v>
          </cell>
          <cell r="F5372">
            <v>25300</v>
          </cell>
          <cell r="G5372">
            <v>135546</v>
          </cell>
          <cell r="H5372">
            <v>3525300</v>
          </cell>
          <cell r="I5372">
            <v>131068</v>
          </cell>
          <cell r="J5372">
            <v>133900</v>
          </cell>
          <cell r="K5372">
            <v>140077</v>
          </cell>
        </row>
        <row r="5373">
          <cell r="A5373">
            <v>3152501</v>
          </cell>
          <cell r="B5373">
            <v>315250</v>
          </cell>
          <cell r="C5373" t="str">
            <v>Pouso Alegre</v>
          </cell>
          <cell r="D5373" t="str">
            <v>MG</v>
          </cell>
          <cell r="E5373">
            <v>31</v>
          </cell>
          <cell r="F5373">
            <v>52501</v>
          </cell>
          <cell r="G5373">
            <v>127974</v>
          </cell>
          <cell r="H5373">
            <v>3152501</v>
          </cell>
          <cell r="I5373">
            <v>130586</v>
          </cell>
          <cell r="J5373">
            <v>134215</v>
          </cell>
          <cell r="K5373">
            <v>140223</v>
          </cell>
        </row>
        <row r="5374">
          <cell r="A5374">
            <v>2925303</v>
          </cell>
          <cell r="B5374">
            <v>292530</v>
          </cell>
          <cell r="C5374" t="str">
            <v>Porto Seguro</v>
          </cell>
          <cell r="D5374" t="str">
            <v>BA</v>
          </cell>
          <cell r="E5374">
            <v>29</v>
          </cell>
          <cell r="F5374">
            <v>25303</v>
          </cell>
          <cell r="G5374">
            <v>122896</v>
          </cell>
          <cell r="H5374">
            <v>2925303</v>
          </cell>
          <cell r="I5374">
            <v>126770</v>
          </cell>
          <cell r="J5374">
            <v>131642</v>
          </cell>
          <cell r="K5374">
            <v>141006</v>
          </cell>
        </row>
        <row r="5375">
          <cell r="A5375">
            <v>3304144</v>
          </cell>
          <cell r="B5375">
            <v>330414</v>
          </cell>
          <cell r="C5375" t="str">
            <v>Queimados</v>
          </cell>
          <cell r="D5375" t="str">
            <v>RJ</v>
          </cell>
          <cell r="E5375">
            <v>33</v>
          </cell>
          <cell r="F5375">
            <v>4144</v>
          </cell>
          <cell r="G5375">
            <v>139378</v>
          </cell>
          <cell r="H5375">
            <v>3304144</v>
          </cell>
          <cell r="I5375">
            <v>137938</v>
          </cell>
          <cell r="J5375">
            <v>140374</v>
          </cell>
          <cell r="K5375">
            <v>141753</v>
          </cell>
        </row>
        <row r="5376">
          <cell r="A5376">
            <v>3516408</v>
          </cell>
          <cell r="B5376">
            <v>351640</v>
          </cell>
          <cell r="C5376" t="str">
            <v>Franco da Rocha</v>
          </cell>
          <cell r="D5376" t="str">
            <v>SP</v>
          </cell>
          <cell r="E5376">
            <v>35</v>
          </cell>
          <cell r="F5376">
            <v>16408</v>
          </cell>
          <cell r="G5376">
            <v>131366</v>
          </cell>
          <cell r="H5376">
            <v>3516408</v>
          </cell>
          <cell r="I5376">
            <v>131603</v>
          </cell>
          <cell r="J5376">
            <v>135150</v>
          </cell>
          <cell r="K5376">
            <v>141824</v>
          </cell>
        </row>
        <row r="5377">
          <cell r="A5377">
            <v>3530706</v>
          </cell>
          <cell r="B5377">
            <v>353070</v>
          </cell>
          <cell r="C5377" t="str">
            <v>Mogi Guaçu</v>
          </cell>
          <cell r="D5377" t="str">
            <v>SP</v>
          </cell>
          <cell r="E5377">
            <v>35</v>
          </cell>
          <cell r="F5377">
            <v>30706</v>
          </cell>
          <cell r="G5377">
            <v>139836</v>
          </cell>
          <cell r="H5377">
            <v>3530706</v>
          </cell>
          <cell r="I5377">
            <v>137286</v>
          </cell>
          <cell r="J5377">
            <v>139211</v>
          </cell>
          <cell r="K5377">
            <v>144963</v>
          </cell>
        </row>
        <row r="5378">
          <cell r="A5378">
            <v>3148004</v>
          </cell>
          <cell r="B5378">
            <v>314800</v>
          </cell>
          <cell r="C5378" t="str">
            <v>Patos de Minas</v>
          </cell>
          <cell r="D5378" t="str">
            <v>MG</v>
          </cell>
          <cell r="E5378">
            <v>31</v>
          </cell>
          <cell r="F5378">
            <v>48004</v>
          </cell>
          <cell r="G5378">
            <v>139841</v>
          </cell>
          <cell r="H5378">
            <v>3148004</v>
          </cell>
          <cell r="I5378">
            <v>138836</v>
          </cell>
          <cell r="J5378">
            <v>140950</v>
          </cell>
          <cell r="K5378">
            <v>146416</v>
          </cell>
        </row>
        <row r="5379">
          <cell r="A5379">
            <v>5221858</v>
          </cell>
          <cell r="B5379">
            <v>522185</v>
          </cell>
          <cell r="C5379" t="str">
            <v>Valparaíso de Goiás</v>
          </cell>
          <cell r="D5379" t="str">
            <v>GO</v>
          </cell>
          <cell r="E5379">
            <v>52</v>
          </cell>
          <cell r="F5379">
            <v>21858</v>
          </cell>
          <cell r="G5379">
            <v>123444</v>
          </cell>
          <cell r="H5379">
            <v>5221858</v>
          </cell>
          <cell r="I5379">
            <v>132947</v>
          </cell>
          <cell r="J5379">
            <v>138740</v>
          </cell>
          <cell r="K5379">
            <v>146694</v>
          </cell>
        </row>
        <row r="5380">
          <cell r="A5380">
            <v>1500107</v>
          </cell>
          <cell r="B5380">
            <v>150010</v>
          </cell>
          <cell r="C5380" t="str">
            <v>Abaetetuba</v>
          </cell>
          <cell r="D5380" t="str">
            <v>PA</v>
          </cell>
          <cell r="E5380">
            <v>15</v>
          </cell>
          <cell r="F5380">
            <v>107</v>
          </cell>
          <cell r="G5380">
            <v>139819</v>
          </cell>
          <cell r="H5380">
            <v>1500107</v>
          </cell>
          <cell r="I5380">
            <v>141054</v>
          </cell>
          <cell r="J5380">
            <v>144415</v>
          </cell>
          <cell r="K5380">
            <v>147267</v>
          </cell>
        </row>
        <row r="5381">
          <cell r="A5381">
            <v>4118204</v>
          </cell>
          <cell r="B5381">
            <v>411820</v>
          </cell>
          <cell r="C5381" t="str">
            <v>Paranaguá</v>
          </cell>
          <cell r="D5381" t="str">
            <v>PR</v>
          </cell>
          <cell r="E5381">
            <v>41</v>
          </cell>
          <cell r="F5381">
            <v>18204</v>
          </cell>
          <cell r="G5381">
            <v>139796</v>
          </cell>
          <cell r="H5381">
            <v>4118204</v>
          </cell>
          <cell r="I5381">
            <v>140450</v>
          </cell>
          <cell r="J5381">
            <v>142452</v>
          </cell>
          <cell r="K5381">
            <v>148232</v>
          </cell>
        </row>
        <row r="5382">
          <cell r="A5382">
            <v>2207702</v>
          </cell>
          <cell r="B5382">
            <v>220770</v>
          </cell>
          <cell r="C5382" t="str">
            <v>Parnaíba</v>
          </cell>
          <cell r="D5382" t="str">
            <v>PI</v>
          </cell>
          <cell r="E5382">
            <v>22</v>
          </cell>
          <cell r="F5382">
            <v>7702</v>
          </cell>
          <cell r="G5382">
            <v>146059</v>
          </cell>
          <cell r="H5382">
            <v>2207702</v>
          </cell>
          <cell r="I5382">
            <v>145729</v>
          </cell>
          <cell r="J5382">
            <v>147732</v>
          </cell>
          <cell r="K5382">
            <v>148832</v>
          </cell>
        </row>
        <row r="5383">
          <cell r="A5383">
            <v>4211900</v>
          </cell>
          <cell r="B5383">
            <v>421190</v>
          </cell>
          <cell r="C5383" t="str">
            <v>Palhoça</v>
          </cell>
          <cell r="D5383" t="str">
            <v>SC</v>
          </cell>
          <cell r="E5383">
            <v>42</v>
          </cell>
          <cell r="F5383">
            <v>11900</v>
          </cell>
          <cell r="G5383">
            <v>130878</v>
          </cell>
          <cell r="H5383">
            <v>4211900</v>
          </cell>
          <cell r="I5383">
            <v>137199</v>
          </cell>
          <cell r="J5383">
            <v>142558</v>
          </cell>
          <cell r="K5383">
            <v>150623</v>
          </cell>
        </row>
        <row r="5384">
          <cell r="A5384">
            <v>2903201</v>
          </cell>
          <cell r="B5384">
            <v>290320</v>
          </cell>
          <cell r="C5384" t="str">
            <v>Barreiras</v>
          </cell>
          <cell r="D5384" t="str">
            <v>BA</v>
          </cell>
          <cell r="E5384">
            <v>29</v>
          </cell>
          <cell r="F5384">
            <v>3201</v>
          </cell>
          <cell r="G5384">
            <v>137832</v>
          </cell>
          <cell r="H5384">
            <v>2903201</v>
          </cell>
          <cell r="I5384">
            <v>137428</v>
          </cell>
          <cell r="J5384">
            <v>141081</v>
          </cell>
          <cell r="K5384">
            <v>150896</v>
          </cell>
        </row>
        <row r="5385">
          <cell r="A5385">
            <v>2603454</v>
          </cell>
          <cell r="B5385">
            <v>260345</v>
          </cell>
          <cell r="C5385" t="str">
            <v>Camaragibe</v>
          </cell>
          <cell r="D5385" t="str">
            <v>PE</v>
          </cell>
          <cell r="E5385">
            <v>26</v>
          </cell>
          <cell r="F5385">
            <v>3454</v>
          </cell>
          <cell r="G5385">
            <v>143210</v>
          </cell>
          <cell r="H5385">
            <v>2603454</v>
          </cell>
          <cell r="I5385">
            <v>144506</v>
          </cell>
          <cell r="J5385">
            <v>146847</v>
          </cell>
          <cell r="K5385">
            <v>151587</v>
          </cell>
        </row>
        <row r="5386">
          <cell r="A5386">
            <v>2900702</v>
          </cell>
          <cell r="B5386">
            <v>290070</v>
          </cell>
          <cell r="C5386" t="str">
            <v>Alagoinhas</v>
          </cell>
          <cell r="D5386" t="str">
            <v>BA</v>
          </cell>
          <cell r="E5386">
            <v>29</v>
          </cell>
          <cell r="F5386">
            <v>702</v>
          </cell>
          <cell r="G5386">
            <v>137810</v>
          </cell>
          <cell r="H5386">
            <v>2900702</v>
          </cell>
          <cell r="I5386">
            <v>142160</v>
          </cell>
          <cell r="J5386">
            <v>143460</v>
          </cell>
          <cell r="K5386">
            <v>152570</v>
          </cell>
        </row>
        <row r="5387">
          <cell r="A5387">
            <v>2931350</v>
          </cell>
          <cell r="B5387">
            <v>293135</v>
          </cell>
          <cell r="C5387" t="str">
            <v>Teixeira de Freitas</v>
          </cell>
          <cell r="D5387" t="str">
            <v>BA</v>
          </cell>
          <cell r="E5387">
            <v>29</v>
          </cell>
          <cell r="F5387">
            <v>31350</v>
          </cell>
          <cell r="G5387">
            <v>125430</v>
          </cell>
          <cell r="H5387">
            <v>2931350</v>
          </cell>
          <cell r="I5387">
            <v>138491</v>
          </cell>
          <cell r="J5387">
            <v>143001</v>
          </cell>
          <cell r="K5387">
            <v>153385</v>
          </cell>
        </row>
        <row r="5388">
          <cell r="A5388">
            <v>3522307</v>
          </cell>
          <cell r="B5388">
            <v>352230</v>
          </cell>
          <cell r="C5388" t="str">
            <v>Itapetininga</v>
          </cell>
          <cell r="D5388" t="str">
            <v>SP</v>
          </cell>
          <cell r="E5388">
            <v>35</v>
          </cell>
          <cell r="F5388">
            <v>22307</v>
          </cell>
          <cell r="G5388">
            <v>148808</v>
          </cell>
          <cell r="H5388">
            <v>3522307</v>
          </cell>
          <cell r="I5388">
            <v>144416</v>
          </cell>
          <cell r="J5388">
            <v>147219</v>
          </cell>
          <cell r="K5388">
            <v>153810</v>
          </cell>
        </row>
        <row r="5389">
          <cell r="A5389">
            <v>3548807</v>
          </cell>
          <cell r="B5389">
            <v>354880</v>
          </cell>
          <cell r="C5389" t="str">
            <v>São Caetano do Sul</v>
          </cell>
          <cell r="D5389" t="str">
            <v>SP</v>
          </cell>
          <cell r="E5389">
            <v>35</v>
          </cell>
          <cell r="F5389">
            <v>48807</v>
          </cell>
          <cell r="G5389">
            <v>152093</v>
          </cell>
          <cell r="H5389">
            <v>3548807</v>
          </cell>
          <cell r="I5389">
            <v>149571</v>
          </cell>
          <cell r="J5389">
            <v>150638</v>
          </cell>
          <cell r="K5389">
            <v>156362</v>
          </cell>
        </row>
        <row r="5390">
          <cell r="A5390">
            <v>4208906</v>
          </cell>
          <cell r="B5390">
            <v>420890</v>
          </cell>
          <cell r="C5390" t="str">
            <v>Jaraguá do Sul</v>
          </cell>
          <cell r="D5390" t="str">
            <v>SC</v>
          </cell>
          <cell r="E5390">
            <v>42</v>
          </cell>
          <cell r="F5390">
            <v>8906</v>
          </cell>
          <cell r="G5390">
            <v>139017</v>
          </cell>
          <cell r="H5390">
            <v>4208906</v>
          </cell>
          <cell r="I5390">
            <v>143206</v>
          </cell>
          <cell r="J5390">
            <v>148353</v>
          </cell>
          <cell r="K5390">
            <v>156519</v>
          </cell>
        </row>
        <row r="5391">
          <cell r="A5391">
            <v>3507605</v>
          </cell>
          <cell r="B5391">
            <v>350760</v>
          </cell>
          <cell r="C5391" t="str">
            <v>Bragança Paulista</v>
          </cell>
          <cell r="D5391" t="str">
            <v>SP</v>
          </cell>
          <cell r="E5391">
            <v>35</v>
          </cell>
          <cell r="F5391">
            <v>7605</v>
          </cell>
          <cell r="G5391">
            <v>145894</v>
          </cell>
          <cell r="H5391">
            <v>3507605</v>
          </cell>
          <cell r="I5391">
            <v>146663</v>
          </cell>
          <cell r="J5391">
            <v>150023</v>
          </cell>
          <cell r="K5391">
            <v>156995</v>
          </cell>
        </row>
        <row r="5392">
          <cell r="A5392">
            <v>3538006</v>
          </cell>
          <cell r="B5392">
            <v>353800</v>
          </cell>
          <cell r="C5392" t="str">
            <v>Pindamonhangaba</v>
          </cell>
          <cell r="D5392" t="str">
            <v>SP</v>
          </cell>
          <cell r="E5392">
            <v>35</v>
          </cell>
          <cell r="F5392">
            <v>38006</v>
          </cell>
          <cell r="G5392">
            <v>144613</v>
          </cell>
          <cell r="H5392">
            <v>3538006</v>
          </cell>
          <cell r="I5392">
            <v>147034</v>
          </cell>
          <cell r="J5392">
            <v>150162</v>
          </cell>
          <cell r="K5392">
            <v>157062</v>
          </cell>
        </row>
        <row r="5393">
          <cell r="A5393">
            <v>3203205</v>
          </cell>
          <cell r="B5393">
            <v>320320</v>
          </cell>
          <cell r="C5393" t="str">
            <v>Linhares</v>
          </cell>
          <cell r="D5393" t="str">
            <v>ES</v>
          </cell>
          <cell r="E5393">
            <v>32</v>
          </cell>
          <cell r="F5393">
            <v>3205</v>
          </cell>
          <cell r="G5393">
            <v>132664</v>
          </cell>
          <cell r="H5393">
            <v>3203205</v>
          </cell>
          <cell r="I5393">
            <v>141254</v>
          </cell>
          <cell r="J5393">
            <v>145639</v>
          </cell>
          <cell r="K5393">
            <v>157814</v>
          </cell>
        </row>
        <row r="5394">
          <cell r="A5394">
            <v>3303203</v>
          </cell>
          <cell r="B5394">
            <v>330320</v>
          </cell>
          <cell r="C5394" t="str">
            <v>Nilópolis</v>
          </cell>
          <cell r="D5394" t="str">
            <v>RJ</v>
          </cell>
          <cell r="E5394">
            <v>33</v>
          </cell>
          <cell r="F5394">
            <v>3203</v>
          </cell>
          <cell r="G5394">
            <v>159408</v>
          </cell>
          <cell r="H5394">
            <v>3303203</v>
          </cell>
          <cell r="I5394">
            <v>157483</v>
          </cell>
          <cell r="J5394">
            <v>157986</v>
          </cell>
          <cell r="K5394">
            <v>158288</v>
          </cell>
        </row>
        <row r="5395">
          <cell r="A5395">
            <v>4209300</v>
          </cell>
          <cell r="B5395">
            <v>420930</v>
          </cell>
          <cell r="C5395" t="str">
            <v>Lages</v>
          </cell>
          <cell r="D5395" t="str">
            <v>SC</v>
          </cell>
          <cell r="E5395">
            <v>42</v>
          </cell>
          <cell r="F5395">
            <v>9300</v>
          </cell>
          <cell r="G5395">
            <v>167805</v>
          </cell>
          <cell r="H5395">
            <v>4209300</v>
          </cell>
          <cell r="I5395">
            <v>156737</v>
          </cell>
          <cell r="J5395">
            <v>156604</v>
          </cell>
          <cell r="K5395">
            <v>158961</v>
          </cell>
        </row>
        <row r="5396">
          <cell r="A5396">
            <v>2103000</v>
          </cell>
          <cell r="B5396">
            <v>210300</v>
          </cell>
          <cell r="C5396" t="str">
            <v>Caxias</v>
          </cell>
          <cell r="D5396" t="str">
            <v>MA</v>
          </cell>
          <cell r="E5396">
            <v>21</v>
          </cell>
          <cell r="F5396">
            <v>3000</v>
          </cell>
          <cell r="G5396">
            <v>148072</v>
          </cell>
          <cell r="H5396">
            <v>2103000</v>
          </cell>
          <cell r="I5396">
            <v>155202</v>
          </cell>
          <cell r="J5396">
            <v>158059</v>
          </cell>
          <cell r="K5396">
            <v>159396</v>
          </cell>
        </row>
        <row r="5397">
          <cell r="A5397">
            <v>3151800</v>
          </cell>
          <cell r="B5397">
            <v>315180</v>
          </cell>
          <cell r="C5397" t="str">
            <v>Poços de Caldas</v>
          </cell>
          <cell r="D5397" t="str">
            <v>MG</v>
          </cell>
          <cell r="E5397">
            <v>31</v>
          </cell>
          <cell r="F5397">
            <v>51800</v>
          </cell>
          <cell r="G5397">
            <v>151449</v>
          </cell>
          <cell r="H5397">
            <v>3151800</v>
          </cell>
          <cell r="I5397">
            <v>152496</v>
          </cell>
          <cell r="J5397">
            <v>154974</v>
          </cell>
          <cell r="K5397">
            <v>161025</v>
          </cell>
        </row>
        <row r="5398">
          <cell r="A5398">
            <v>2918001</v>
          </cell>
          <cell r="B5398">
            <v>291800</v>
          </cell>
          <cell r="C5398" t="str">
            <v>Jequié</v>
          </cell>
          <cell r="D5398" t="str">
            <v>BA</v>
          </cell>
          <cell r="E5398">
            <v>29</v>
          </cell>
          <cell r="F5398">
            <v>18001</v>
          </cell>
          <cell r="G5398">
            <v>150541</v>
          </cell>
          <cell r="H5398">
            <v>2918001</v>
          </cell>
          <cell r="I5398">
            <v>151921</v>
          </cell>
          <cell r="J5398">
            <v>152372</v>
          </cell>
          <cell r="K5398">
            <v>161391</v>
          </cell>
        </row>
        <row r="5399">
          <cell r="A5399">
            <v>2112209</v>
          </cell>
          <cell r="B5399">
            <v>211220</v>
          </cell>
          <cell r="C5399" t="str">
            <v>Timon</v>
          </cell>
          <cell r="D5399" t="str">
            <v>MA</v>
          </cell>
          <cell r="E5399">
            <v>21</v>
          </cell>
          <cell r="F5399">
            <v>12209</v>
          </cell>
          <cell r="G5399">
            <v>150635</v>
          </cell>
          <cell r="H5399">
            <v>2112209</v>
          </cell>
          <cell r="I5399">
            <v>155396</v>
          </cell>
          <cell r="J5399">
            <v>159471</v>
          </cell>
          <cell r="K5399">
            <v>161721</v>
          </cell>
        </row>
        <row r="5400">
          <cell r="A5400">
            <v>3522208</v>
          </cell>
          <cell r="B5400">
            <v>352220</v>
          </cell>
          <cell r="C5400" t="str">
            <v>Itapecerica da Serra</v>
          </cell>
          <cell r="D5400" t="str">
            <v>SP</v>
          </cell>
          <cell r="E5400">
            <v>35</v>
          </cell>
          <cell r="F5400">
            <v>22208</v>
          </cell>
          <cell r="G5400">
            <v>161983</v>
          </cell>
          <cell r="H5400">
            <v>3522208</v>
          </cell>
          <cell r="I5400">
            <v>152380</v>
          </cell>
          <cell r="J5400">
            <v>156077</v>
          </cell>
          <cell r="K5400">
            <v>163363</v>
          </cell>
        </row>
        <row r="5401">
          <cell r="A5401">
            <v>3523909</v>
          </cell>
          <cell r="B5401">
            <v>352390</v>
          </cell>
          <cell r="C5401" t="str">
            <v>Itu</v>
          </cell>
          <cell r="D5401" t="str">
            <v>SP</v>
          </cell>
          <cell r="E5401">
            <v>35</v>
          </cell>
          <cell r="F5401">
            <v>23909</v>
          </cell>
          <cell r="G5401">
            <v>157384</v>
          </cell>
          <cell r="H5401">
            <v>3523909</v>
          </cell>
          <cell r="I5401">
            <v>154200</v>
          </cell>
          <cell r="J5401">
            <v>156983</v>
          </cell>
          <cell r="K5401">
            <v>163882</v>
          </cell>
        </row>
        <row r="5402">
          <cell r="A5402">
            <v>1702109</v>
          </cell>
          <cell r="B5402">
            <v>170210</v>
          </cell>
          <cell r="C5402" t="str">
            <v>Araguaína</v>
          </cell>
          <cell r="D5402" t="str">
            <v>TO</v>
          </cell>
          <cell r="E5402">
            <v>17</v>
          </cell>
          <cell r="F5402">
            <v>2109</v>
          </cell>
          <cell r="G5402">
            <v>119637</v>
          </cell>
          <cell r="H5402">
            <v>1702109</v>
          </cell>
          <cell r="I5402">
            <v>150520</v>
          </cell>
          <cell r="J5402">
            <v>156123</v>
          </cell>
          <cell r="K5402">
            <v>164093</v>
          </cell>
        </row>
        <row r="5403">
          <cell r="A5403">
            <v>3516309</v>
          </cell>
          <cell r="B5403">
            <v>351630</v>
          </cell>
          <cell r="C5403" t="str">
            <v>Francisco Morato</v>
          </cell>
          <cell r="D5403" t="str">
            <v>SP</v>
          </cell>
          <cell r="E5403">
            <v>35</v>
          </cell>
          <cell r="F5403">
            <v>16309</v>
          </cell>
          <cell r="G5403">
            <v>157294</v>
          </cell>
          <cell r="H5403">
            <v>3516309</v>
          </cell>
          <cell r="I5403">
            <v>154538</v>
          </cell>
          <cell r="J5403">
            <v>157603</v>
          </cell>
          <cell r="K5403">
            <v>164718</v>
          </cell>
        </row>
        <row r="5404">
          <cell r="A5404">
            <v>3305802</v>
          </cell>
          <cell r="B5404">
            <v>330580</v>
          </cell>
          <cell r="C5404" t="str">
            <v>Teresópolis</v>
          </cell>
          <cell r="D5404" t="str">
            <v>RJ</v>
          </cell>
          <cell r="E5404">
            <v>33</v>
          </cell>
          <cell r="F5404">
            <v>5802</v>
          </cell>
          <cell r="G5404">
            <v>162075</v>
          </cell>
          <cell r="H5404">
            <v>3305802</v>
          </cell>
          <cell r="I5404">
            <v>163805</v>
          </cell>
          <cell r="J5404">
            <v>167622</v>
          </cell>
          <cell r="K5404">
            <v>169849</v>
          </cell>
        </row>
        <row r="5405">
          <cell r="A5405">
            <v>3129806</v>
          </cell>
          <cell r="B5405">
            <v>312980</v>
          </cell>
          <cell r="C5405" t="str">
            <v>Ibirité</v>
          </cell>
          <cell r="D5405" t="str">
            <v>MG</v>
          </cell>
          <cell r="E5405">
            <v>31</v>
          </cell>
          <cell r="F5405">
            <v>29806</v>
          </cell>
          <cell r="G5405">
            <v>157438</v>
          </cell>
          <cell r="H5405">
            <v>3129806</v>
          </cell>
          <cell r="I5405">
            <v>159026</v>
          </cell>
          <cell r="J5405">
            <v>162867</v>
          </cell>
          <cell r="K5405">
            <v>169908</v>
          </cell>
        </row>
        <row r="5406">
          <cell r="A5406">
            <v>3302858</v>
          </cell>
          <cell r="B5406">
            <v>330285</v>
          </cell>
          <cell r="C5406" t="str">
            <v>Mesquita</v>
          </cell>
          <cell r="D5406" t="str">
            <v>RJ</v>
          </cell>
          <cell r="E5406">
            <v>33</v>
          </cell>
          <cell r="F5406">
            <v>2858</v>
          </cell>
          <cell r="G5406">
            <v>190056</v>
          </cell>
          <cell r="H5406">
            <v>3302858</v>
          </cell>
          <cell r="I5406">
            <v>168403</v>
          </cell>
          <cell r="J5406">
            <v>169537</v>
          </cell>
          <cell r="K5406">
            <v>170185</v>
          </cell>
        </row>
        <row r="5407">
          <cell r="A5407">
            <v>2111201</v>
          </cell>
          <cell r="B5407">
            <v>211120</v>
          </cell>
          <cell r="C5407" t="str">
            <v>São José de Ribamar</v>
          </cell>
          <cell r="D5407" t="str">
            <v>MA</v>
          </cell>
          <cell r="E5407">
            <v>21</v>
          </cell>
          <cell r="F5407">
            <v>11201</v>
          </cell>
          <cell r="G5407">
            <v>139473</v>
          </cell>
          <cell r="H5407">
            <v>2111201</v>
          </cell>
          <cell r="I5407">
            <v>162925</v>
          </cell>
          <cell r="J5407">
            <v>167714</v>
          </cell>
          <cell r="K5407">
            <v>170423</v>
          </cell>
        </row>
        <row r="5408">
          <cell r="A5408">
            <v>2804805</v>
          </cell>
          <cell r="B5408">
            <v>280480</v>
          </cell>
          <cell r="C5408" t="str">
            <v>Nossa Senhora do Socorro</v>
          </cell>
          <cell r="D5408" t="str">
            <v>SE</v>
          </cell>
          <cell r="E5408">
            <v>28</v>
          </cell>
          <cell r="F5408">
            <v>4805</v>
          </cell>
          <cell r="G5408">
            <v>155334</v>
          </cell>
          <cell r="H5408">
            <v>2804805</v>
          </cell>
          <cell r="I5408">
            <v>160829</v>
          </cell>
          <cell r="J5408">
            <v>165194</v>
          </cell>
          <cell r="K5408">
            <v>172547</v>
          </cell>
        </row>
        <row r="5409">
          <cell r="A5409">
            <v>4109401</v>
          </cell>
          <cell r="B5409">
            <v>410940</v>
          </cell>
          <cell r="C5409" t="str">
            <v>Guarapuava</v>
          </cell>
          <cell r="D5409" t="str">
            <v>PR</v>
          </cell>
          <cell r="E5409">
            <v>41</v>
          </cell>
          <cell r="F5409">
            <v>9401</v>
          </cell>
          <cell r="G5409">
            <v>172728</v>
          </cell>
          <cell r="H5409">
            <v>4109401</v>
          </cell>
          <cell r="I5409">
            <v>167463</v>
          </cell>
          <cell r="J5409">
            <v>169252</v>
          </cell>
          <cell r="K5409">
            <v>175779</v>
          </cell>
        </row>
        <row r="5410">
          <cell r="A5410">
            <v>1505536</v>
          </cell>
          <cell r="B5410">
            <v>150553</v>
          </cell>
          <cell r="C5410" t="str">
            <v>Parauapebas</v>
          </cell>
          <cell r="D5410" t="str">
            <v>PA</v>
          </cell>
          <cell r="E5410">
            <v>15</v>
          </cell>
          <cell r="F5410">
            <v>5536</v>
          </cell>
          <cell r="G5410">
            <v>152777</v>
          </cell>
          <cell r="H5410">
            <v>1505536</v>
          </cell>
          <cell r="I5410">
            <v>153942</v>
          </cell>
          <cell r="J5410">
            <v>166342</v>
          </cell>
          <cell r="K5410">
            <v>176582</v>
          </cell>
        </row>
        <row r="5411">
          <cell r="A5411">
            <v>5200258</v>
          </cell>
          <cell r="B5411">
            <v>520025</v>
          </cell>
          <cell r="C5411" t="str">
            <v>Águas Lindas de Goiás</v>
          </cell>
          <cell r="D5411" t="str">
            <v>GO</v>
          </cell>
          <cell r="E5411">
            <v>52</v>
          </cell>
          <cell r="F5411">
            <v>258</v>
          </cell>
          <cell r="G5411">
            <v>143179</v>
          </cell>
          <cell r="H5411">
            <v>5200258</v>
          </cell>
          <cell r="I5411">
            <v>159505</v>
          </cell>
          <cell r="J5411">
            <v>167477</v>
          </cell>
          <cell r="K5411">
            <v>177890</v>
          </cell>
        </row>
        <row r="5412">
          <cell r="A5412">
            <v>3300407</v>
          </cell>
          <cell r="B5412">
            <v>330040</v>
          </cell>
          <cell r="C5412" t="str">
            <v>Barra Mansa</v>
          </cell>
          <cell r="D5412" t="str">
            <v>RJ</v>
          </cell>
          <cell r="E5412">
            <v>33</v>
          </cell>
          <cell r="F5412">
            <v>407</v>
          </cell>
          <cell r="G5412">
            <v>176899</v>
          </cell>
          <cell r="H5412">
            <v>3300407</v>
          </cell>
          <cell r="I5412">
            <v>177861</v>
          </cell>
          <cell r="J5412">
            <v>178880</v>
          </cell>
          <cell r="K5412">
            <v>179472</v>
          </cell>
        </row>
        <row r="5413">
          <cell r="A5413">
            <v>3515707</v>
          </cell>
          <cell r="B5413">
            <v>351570</v>
          </cell>
          <cell r="C5413" t="str">
            <v>Ferraz de Vasconcelos</v>
          </cell>
          <cell r="D5413" t="str">
            <v>SP</v>
          </cell>
          <cell r="E5413">
            <v>35</v>
          </cell>
          <cell r="F5413">
            <v>15707</v>
          </cell>
          <cell r="G5413">
            <v>179231</v>
          </cell>
          <cell r="H5413">
            <v>3515707</v>
          </cell>
          <cell r="I5413">
            <v>168290</v>
          </cell>
          <cell r="J5413">
            <v>172222</v>
          </cell>
          <cell r="K5413">
            <v>180326</v>
          </cell>
        </row>
        <row r="5414">
          <cell r="A5414">
            <v>3300100</v>
          </cell>
          <cell r="B5414">
            <v>330010</v>
          </cell>
          <cell r="C5414" t="str">
            <v>Angra dos Reis</v>
          </cell>
          <cell r="D5414" t="str">
            <v>RJ</v>
          </cell>
          <cell r="E5414">
            <v>33</v>
          </cell>
          <cell r="F5414">
            <v>100</v>
          </cell>
          <cell r="G5414">
            <v>168664</v>
          </cell>
          <cell r="H5414">
            <v>3300100</v>
          </cell>
          <cell r="I5414">
            <v>169270</v>
          </cell>
          <cell r="J5414">
            <v>177101</v>
          </cell>
          <cell r="K5414">
            <v>181486</v>
          </cell>
        </row>
        <row r="5415">
          <cell r="A5415">
            <v>1502400</v>
          </cell>
          <cell r="B5415">
            <v>150240</v>
          </cell>
          <cell r="C5415" t="str">
            <v>Castanhal</v>
          </cell>
          <cell r="D5415" t="str">
            <v>PA</v>
          </cell>
          <cell r="E5415">
            <v>15</v>
          </cell>
          <cell r="F5415">
            <v>2400</v>
          </cell>
          <cell r="G5415">
            <v>161497</v>
          </cell>
          <cell r="H5415">
            <v>1502400</v>
          </cell>
          <cell r="I5415">
            <v>173096</v>
          </cell>
          <cell r="J5415">
            <v>178986</v>
          </cell>
          <cell r="K5415">
            <v>183917</v>
          </cell>
        </row>
        <row r="5416">
          <cell r="A5416">
            <v>3303401</v>
          </cell>
          <cell r="B5416">
            <v>330340</v>
          </cell>
          <cell r="C5416" t="str">
            <v>Nova Friburgo</v>
          </cell>
          <cell r="D5416" t="str">
            <v>RJ</v>
          </cell>
          <cell r="E5416">
            <v>33</v>
          </cell>
          <cell r="F5416">
            <v>3401</v>
          </cell>
          <cell r="G5416">
            <v>178653</v>
          </cell>
          <cell r="H5416">
            <v>3303401</v>
          </cell>
          <cell r="I5416">
            <v>182016</v>
          </cell>
          <cell r="J5416">
            <v>183391</v>
          </cell>
          <cell r="K5416">
            <v>184122</v>
          </cell>
        </row>
        <row r="5417">
          <cell r="A5417">
            <v>2919207</v>
          </cell>
          <cell r="B5417">
            <v>291920</v>
          </cell>
          <cell r="C5417" t="str">
            <v>Lauro de Freitas</v>
          </cell>
          <cell r="D5417" t="str">
            <v>BA</v>
          </cell>
          <cell r="E5417">
            <v>29</v>
          </cell>
          <cell r="F5417">
            <v>19207</v>
          </cell>
          <cell r="G5417">
            <v>156936</v>
          </cell>
          <cell r="H5417">
            <v>2919207</v>
          </cell>
          <cell r="I5417">
            <v>163414</v>
          </cell>
          <cell r="J5417">
            <v>171042</v>
          </cell>
          <cell r="K5417">
            <v>184383</v>
          </cell>
        </row>
        <row r="5418">
          <cell r="A5418">
            <v>2913606</v>
          </cell>
          <cell r="B5418">
            <v>291360</v>
          </cell>
          <cell r="C5418" t="str">
            <v>Ilhéus</v>
          </cell>
          <cell r="D5418" t="str">
            <v>BA</v>
          </cell>
          <cell r="E5418">
            <v>29</v>
          </cell>
          <cell r="F5418">
            <v>13606</v>
          </cell>
          <cell r="G5418">
            <v>219266</v>
          </cell>
          <cell r="H5418">
            <v>2913606</v>
          </cell>
          <cell r="I5418">
            <v>184231</v>
          </cell>
          <cell r="J5418">
            <v>187315</v>
          </cell>
          <cell r="K5418">
            <v>184616</v>
          </cell>
        </row>
        <row r="5419">
          <cell r="A5419">
            <v>5212501</v>
          </cell>
          <cell r="B5419">
            <v>521250</v>
          </cell>
          <cell r="C5419" t="str">
            <v>Luziânia</v>
          </cell>
          <cell r="D5419" t="str">
            <v>GO</v>
          </cell>
          <cell r="E5419">
            <v>52</v>
          </cell>
          <cell r="F5419">
            <v>12501</v>
          </cell>
          <cell r="G5419">
            <v>210064</v>
          </cell>
          <cell r="H5419">
            <v>5212501</v>
          </cell>
          <cell r="I5419">
            <v>174546</v>
          </cell>
          <cell r="J5419">
            <v>179582</v>
          </cell>
          <cell r="K5419">
            <v>188181</v>
          </cell>
        </row>
        <row r="5420">
          <cell r="A5420">
            <v>3545803</v>
          </cell>
          <cell r="B5420">
            <v>354580</v>
          </cell>
          <cell r="C5420" t="str">
            <v>Santa Bárbara d'Oeste</v>
          </cell>
          <cell r="D5420" t="str">
            <v>SP</v>
          </cell>
          <cell r="E5420">
            <v>35</v>
          </cell>
          <cell r="F5420">
            <v>45803</v>
          </cell>
          <cell r="G5420">
            <v>189573</v>
          </cell>
          <cell r="H5420">
            <v>3545803</v>
          </cell>
          <cell r="I5420">
            <v>180148</v>
          </cell>
          <cell r="J5420">
            <v>181509</v>
          </cell>
          <cell r="K5420">
            <v>188302</v>
          </cell>
        </row>
        <row r="5421">
          <cell r="A5421">
            <v>3502804</v>
          </cell>
          <cell r="B5421">
            <v>350280</v>
          </cell>
          <cell r="C5421" t="str">
            <v>Araçatuba</v>
          </cell>
          <cell r="D5421" t="str">
            <v>SP</v>
          </cell>
          <cell r="E5421">
            <v>35</v>
          </cell>
          <cell r="F5421">
            <v>2804</v>
          </cell>
          <cell r="G5421">
            <v>182204</v>
          </cell>
          <cell r="H5421">
            <v>3502804</v>
          </cell>
          <cell r="I5421">
            <v>181618</v>
          </cell>
          <cell r="J5421">
            <v>183441</v>
          </cell>
          <cell r="K5421">
            <v>190536</v>
          </cell>
        </row>
        <row r="5422">
          <cell r="A5422">
            <v>4314100</v>
          </cell>
          <cell r="B5422">
            <v>431410</v>
          </cell>
          <cell r="C5422" t="str">
            <v>Passo Fundo</v>
          </cell>
          <cell r="D5422" t="str">
            <v>RS</v>
          </cell>
          <cell r="E5422">
            <v>43</v>
          </cell>
          <cell r="F5422">
            <v>14100</v>
          </cell>
          <cell r="G5422">
            <v>187507</v>
          </cell>
          <cell r="H5422">
            <v>4314100</v>
          </cell>
          <cell r="I5422">
            <v>184869</v>
          </cell>
          <cell r="J5422">
            <v>187298</v>
          </cell>
          <cell r="K5422">
            <v>194432</v>
          </cell>
        </row>
        <row r="5423">
          <cell r="A5423">
            <v>2602902</v>
          </cell>
          <cell r="B5423">
            <v>260290</v>
          </cell>
          <cell r="C5423" t="str">
            <v>Cabo de Santo Agostinho</v>
          </cell>
          <cell r="D5423" t="str">
            <v>PE</v>
          </cell>
          <cell r="E5423">
            <v>26</v>
          </cell>
          <cell r="F5423">
            <v>2902</v>
          </cell>
          <cell r="G5423">
            <v>171583</v>
          </cell>
          <cell r="H5423">
            <v>2602902</v>
          </cell>
          <cell r="I5423">
            <v>185123</v>
          </cell>
          <cell r="J5423">
            <v>189222</v>
          </cell>
          <cell r="K5423">
            <v>196152</v>
          </cell>
        </row>
        <row r="5424">
          <cell r="A5424">
            <v>3543907</v>
          </cell>
          <cell r="B5424">
            <v>354390</v>
          </cell>
          <cell r="C5424" t="str">
            <v>Rio Claro</v>
          </cell>
          <cell r="D5424" t="str">
            <v>SP</v>
          </cell>
          <cell r="E5424">
            <v>35</v>
          </cell>
          <cell r="F5424">
            <v>43907</v>
          </cell>
          <cell r="G5424">
            <v>191886</v>
          </cell>
          <cell r="H5424">
            <v>3543907</v>
          </cell>
          <cell r="I5424">
            <v>186299</v>
          </cell>
          <cell r="J5424">
            <v>188977</v>
          </cell>
          <cell r="K5424">
            <v>196821</v>
          </cell>
        </row>
        <row r="5425">
          <cell r="A5425">
            <v>5218805</v>
          </cell>
          <cell r="B5425">
            <v>521880</v>
          </cell>
          <cell r="C5425" t="str">
            <v>Rio Verde</v>
          </cell>
          <cell r="D5425" t="str">
            <v>GO</v>
          </cell>
          <cell r="E5425">
            <v>52</v>
          </cell>
          <cell r="F5425">
            <v>18805</v>
          </cell>
          <cell r="G5425">
            <v>163021</v>
          </cell>
          <cell r="H5425">
            <v>5218805</v>
          </cell>
          <cell r="I5425">
            <v>176502</v>
          </cell>
          <cell r="J5425">
            <v>185465</v>
          </cell>
          <cell r="K5425">
            <v>197048</v>
          </cell>
        </row>
        <row r="5426">
          <cell r="A5426">
            <v>2312908</v>
          </cell>
          <cell r="B5426">
            <v>231290</v>
          </cell>
          <cell r="C5426" t="str">
            <v>Sobral</v>
          </cell>
          <cell r="D5426" t="str">
            <v>CE</v>
          </cell>
          <cell r="E5426">
            <v>23</v>
          </cell>
          <cell r="F5426">
            <v>12908</v>
          </cell>
          <cell r="G5426">
            <v>182431</v>
          </cell>
          <cell r="H5426">
            <v>2312908</v>
          </cell>
          <cell r="I5426">
            <v>188271</v>
          </cell>
          <cell r="J5426">
            <v>193134</v>
          </cell>
          <cell r="K5426">
            <v>197663</v>
          </cell>
        </row>
        <row r="5427">
          <cell r="A5427">
            <v>4208203</v>
          </cell>
          <cell r="B5427">
            <v>420820</v>
          </cell>
          <cell r="C5427" t="str">
            <v>Itajaí</v>
          </cell>
          <cell r="D5427" t="str">
            <v>SC</v>
          </cell>
          <cell r="E5427">
            <v>42</v>
          </cell>
          <cell r="F5427">
            <v>8203</v>
          </cell>
          <cell r="G5427">
            <v>172081</v>
          </cell>
          <cell r="H5427">
            <v>4208203</v>
          </cell>
          <cell r="I5427">
            <v>183388</v>
          </cell>
          <cell r="J5427">
            <v>188791</v>
          </cell>
          <cell r="K5427">
            <v>197809</v>
          </cell>
        </row>
        <row r="5428">
          <cell r="A5428">
            <v>4204202</v>
          </cell>
          <cell r="B5428">
            <v>420420</v>
          </cell>
          <cell r="C5428" t="str">
            <v>Chapecó</v>
          </cell>
          <cell r="D5428" t="str">
            <v>SC</v>
          </cell>
          <cell r="E5428">
            <v>42</v>
          </cell>
          <cell r="F5428">
            <v>4202</v>
          </cell>
          <cell r="G5428">
            <v>174187</v>
          </cell>
          <cell r="H5428">
            <v>4204202</v>
          </cell>
          <cell r="I5428">
            <v>183561</v>
          </cell>
          <cell r="J5428">
            <v>189052</v>
          </cell>
          <cell r="K5428">
            <v>198188</v>
          </cell>
        </row>
        <row r="5429">
          <cell r="A5429">
            <v>3300704</v>
          </cell>
          <cell r="B5429">
            <v>330070</v>
          </cell>
          <cell r="C5429" t="str">
            <v>Cabo Frio</v>
          </cell>
          <cell r="D5429" t="str">
            <v>RJ</v>
          </cell>
          <cell r="E5429">
            <v>33</v>
          </cell>
          <cell r="F5429">
            <v>704</v>
          </cell>
          <cell r="G5429">
            <v>186004</v>
          </cell>
          <cell r="H5429">
            <v>3300704</v>
          </cell>
          <cell r="I5429">
            <v>186222</v>
          </cell>
          <cell r="J5429">
            <v>195197</v>
          </cell>
          <cell r="K5429">
            <v>200380</v>
          </cell>
        </row>
        <row r="5430">
          <cell r="A5430">
            <v>4204608</v>
          </cell>
          <cell r="B5430">
            <v>420460</v>
          </cell>
          <cell r="C5430" t="str">
            <v>Criciúma</v>
          </cell>
          <cell r="D5430" t="str">
            <v>SC</v>
          </cell>
          <cell r="E5430">
            <v>42</v>
          </cell>
          <cell r="F5430">
            <v>4608</v>
          </cell>
          <cell r="G5430">
            <v>188557</v>
          </cell>
          <cell r="H5430">
            <v>4204608</v>
          </cell>
          <cell r="I5430">
            <v>192236</v>
          </cell>
          <cell r="J5430">
            <v>195614</v>
          </cell>
          <cell r="K5430">
            <v>202395</v>
          </cell>
        </row>
        <row r="5431">
          <cell r="A5431">
            <v>4300604</v>
          </cell>
          <cell r="B5431">
            <v>430060</v>
          </cell>
          <cell r="C5431" t="str">
            <v>Alvorada</v>
          </cell>
          <cell r="D5431" t="str">
            <v>RS</v>
          </cell>
          <cell r="E5431">
            <v>43</v>
          </cell>
          <cell r="F5431">
            <v>604</v>
          </cell>
          <cell r="G5431">
            <v>213894</v>
          </cell>
          <cell r="H5431">
            <v>4300604</v>
          </cell>
          <cell r="I5431">
            <v>195718</v>
          </cell>
          <cell r="J5431">
            <v>197441</v>
          </cell>
          <cell r="K5431">
            <v>204750</v>
          </cell>
        </row>
        <row r="5432">
          <cell r="A5432">
            <v>3201209</v>
          </cell>
          <cell r="B5432">
            <v>320120</v>
          </cell>
          <cell r="C5432" t="str">
            <v>Cachoeiro de Itapemirim</v>
          </cell>
          <cell r="D5432" t="str">
            <v>ES</v>
          </cell>
          <cell r="E5432">
            <v>32</v>
          </cell>
          <cell r="F5432">
            <v>1209</v>
          </cell>
          <cell r="G5432">
            <v>201259</v>
          </cell>
          <cell r="H5432">
            <v>3201209</v>
          </cell>
          <cell r="I5432">
            <v>189878</v>
          </cell>
          <cell r="J5432">
            <v>192156</v>
          </cell>
          <cell r="K5432">
            <v>205213</v>
          </cell>
        </row>
        <row r="5433">
          <cell r="A5433">
            <v>4315602</v>
          </cell>
          <cell r="B5433">
            <v>431560</v>
          </cell>
          <cell r="C5433" t="str">
            <v>Rio Grande</v>
          </cell>
          <cell r="D5433" t="str">
            <v>RS</v>
          </cell>
          <cell r="E5433">
            <v>43</v>
          </cell>
          <cell r="F5433">
            <v>15602</v>
          </cell>
          <cell r="G5433">
            <v>196337</v>
          </cell>
          <cell r="H5433">
            <v>4315602</v>
          </cell>
          <cell r="I5433">
            <v>197253</v>
          </cell>
          <cell r="J5433">
            <v>198842</v>
          </cell>
          <cell r="K5433">
            <v>206161</v>
          </cell>
        </row>
        <row r="5434">
          <cell r="A5434">
            <v>5003702</v>
          </cell>
          <cell r="B5434">
            <v>500370</v>
          </cell>
          <cell r="C5434" t="str">
            <v>Dourados</v>
          </cell>
          <cell r="D5434" t="str">
            <v>MS</v>
          </cell>
          <cell r="E5434">
            <v>50</v>
          </cell>
          <cell r="F5434">
            <v>3702</v>
          </cell>
          <cell r="G5434">
            <v>189762</v>
          </cell>
          <cell r="H5434">
            <v>5003702</v>
          </cell>
          <cell r="I5434">
            <v>196068</v>
          </cell>
          <cell r="J5434">
            <v>200729</v>
          </cell>
          <cell r="K5434">
            <v>207498</v>
          </cell>
        </row>
        <row r="5435">
          <cell r="A5435">
            <v>5107602</v>
          </cell>
          <cell r="B5435">
            <v>510760</v>
          </cell>
          <cell r="C5435" t="str">
            <v>Rondonópolis</v>
          </cell>
          <cell r="D5435" t="str">
            <v>MT</v>
          </cell>
          <cell r="E5435">
            <v>51</v>
          </cell>
          <cell r="F5435">
            <v>7602</v>
          </cell>
          <cell r="G5435">
            <v>181902</v>
          </cell>
          <cell r="H5435">
            <v>5107602</v>
          </cell>
          <cell r="I5435">
            <v>195550</v>
          </cell>
          <cell r="J5435">
            <v>202309</v>
          </cell>
          <cell r="K5435">
            <v>208019</v>
          </cell>
        </row>
        <row r="5436">
          <cell r="A5436">
            <v>3519071</v>
          </cell>
          <cell r="B5436">
            <v>351907</v>
          </cell>
          <cell r="C5436" t="str">
            <v>Hortolândia</v>
          </cell>
          <cell r="D5436" t="str">
            <v>SP</v>
          </cell>
          <cell r="E5436">
            <v>35</v>
          </cell>
          <cell r="F5436">
            <v>19071</v>
          </cell>
          <cell r="G5436">
            <v>205856</v>
          </cell>
          <cell r="H5436">
            <v>3519071</v>
          </cell>
          <cell r="I5436">
            <v>192225</v>
          </cell>
          <cell r="J5436">
            <v>198758</v>
          </cell>
          <cell r="K5436">
            <v>209139</v>
          </cell>
        </row>
        <row r="5437">
          <cell r="A5437">
            <v>3157807</v>
          </cell>
          <cell r="B5437">
            <v>315780</v>
          </cell>
          <cell r="C5437" t="str">
            <v>Santa Luzia</v>
          </cell>
          <cell r="D5437" t="str">
            <v>MG</v>
          </cell>
          <cell r="E5437">
            <v>31</v>
          </cell>
          <cell r="F5437">
            <v>57807</v>
          </cell>
          <cell r="G5437">
            <v>231607</v>
          </cell>
          <cell r="H5437">
            <v>3157807</v>
          </cell>
          <cell r="I5437">
            <v>203184</v>
          </cell>
          <cell r="J5437">
            <v>205666</v>
          </cell>
          <cell r="K5437">
            <v>213345</v>
          </cell>
        </row>
        <row r="5438">
          <cell r="A5438">
            <v>2918407</v>
          </cell>
          <cell r="B5438">
            <v>291840</v>
          </cell>
          <cell r="C5438" t="str">
            <v>Juazeiro</v>
          </cell>
          <cell r="D5438" t="str">
            <v>BA</v>
          </cell>
          <cell r="E5438">
            <v>29</v>
          </cell>
          <cell r="F5438">
            <v>18407</v>
          </cell>
          <cell r="G5438">
            <v>243896</v>
          </cell>
          <cell r="H5438">
            <v>2918407</v>
          </cell>
          <cell r="I5438">
            <v>197984</v>
          </cell>
          <cell r="J5438">
            <v>201499</v>
          </cell>
          <cell r="K5438">
            <v>214748</v>
          </cell>
        </row>
        <row r="5439">
          <cell r="A5439">
            <v>3522505</v>
          </cell>
          <cell r="B5439">
            <v>352250</v>
          </cell>
          <cell r="C5439" t="str">
            <v>Itapevi</v>
          </cell>
          <cell r="D5439" t="str">
            <v>SP</v>
          </cell>
          <cell r="E5439">
            <v>35</v>
          </cell>
          <cell r="F5439">
            <v>22505</v>
          </cell>
          <cell r="G5439">
            <v>205881</v>
          </cell>
          <cell r="H5439">
            <v>3522505</v>
          </cell>
          <cell r="I5439">
            <v>200874</v>
          </cell>
          <cell r="J5439">
            <v>206558</v>
          </cell>
          <cell r="K5439">
            <v>217005</v>
          </cell>
        </row>
        <row r="5440">
          <cell r="A5440">
            <v>2307650</v>
          </cell>
          <cell r="B5440">
            <v>230765</v>
          </cell>
          <cell r="C5440" t="str">
            <v>Maracanaú</v>
          </cell>
          <cell r="D5440" t="str">
            <v>CE</v>
          </cell>
          <cell r="E5440">
            <v>23</v>
          </cell>
          <cell r="F5440">
            <v>7650</v>
          </cell>
          <cell r="G5440">
            <v>201693</v>
          </cell>
          <cell r="H5440">
            <v>2307650</v>
          </cell>
          <cell r="I5440">
            <v>209748</v>
          </cell>
          <cell r="J5440">
            <v>213404</v>
          </cell>
          <cell r="K5440">
            <v>217922</v>
          </cell>
        </row>
        <row r="5441">
          <cell r="A5441">
            <v>2914802</v>
          </cell>
          <cell r="B5441">
            <v>291480</v>
          </cell>
          <cell r="C5441" t="str">
            <v>Itabuna</v>
          </cell>
          <cell r="D5441" t="str">
            <v>BA</v>
          </cell>
          <cell r="E5441">
            <v>29</v>
          </cell>
          <cell r="F5441">
            <v>14802</v>
          </cell>
          <cell r="G5441">
            <v>213656</v>
          </cell>
          <cell r="H5441">
            <v>2914802</v>
          </cell>
          <cell r="I5441">
            <v>204710</v>
          </cell>
          <cell r="J5441">
            <v>205885</v>
          </cell>
          <cell r="K5441">
            <v>218124</v>
          </cell>
        </row>
        <row r="5442">
          <cell r="A5442">
            <v>3541406</v>
          </cell>
          <cell r="B5442">
            <v>354140</v>
          </cell>
          <cell r="C5442" t="str">
            <v>Presidente Prudente</v>
          </cell>
          <cell r="D5442" t="str">
            <v>SP</v>
          </cell>
          <cell r="E5442">
            <v>35</v>
          </cell>
          <cell r="F5442">
            <v>41406</v>
          </cell>
          <cell r="G5442">
            <v>207725</v>
          </cell>
          <cell r="H5442">
            <v>3541406</v>
          </cell>
          <cell r="I5442">
            <v>207625</v>
          </cell>
          <cell r="J5442">
            <v>210393</v>
          </cell>
          <cell r="K5442">
            <v>218960</v>
          </cell>
        </row>
        <row r="5443">
          <cell r="A5443">
            <v>3513009</v>
          </cell>
          <cell r="B5443">
            <v>351300</v>
          </cell>
          <cell r="C5443" t="str">
            <v>Cotia</v>
          </cell>
          <cell r="D5443" t="str">
            <v>SP</v>
          </cell>
          <cell r="E5443">
            <v>35</v>
          </cell>
          <cell r="F5443">
            <v>13009</v>
          </cell>
          <cell r="G5443">
            <v>182045</v>
          </cell>
          <cell r="H5443">
            <v>3513009</v>
          </cell>
          <cell r="I5443">
            <v>201023</v>
          </cell>
          <cell r="J5443">
            <v>209027</v>
          </cell>
          <cell r="K5443">
            <v>220941</v>
          </cell>
        </row>
        <row r="5444">
          <cell r="A5444">
            <v>3503208</v>
          </cell>
          <cell r="B5444">
            <v>350320</v>
          </cell>
          <cell r="C5444" t="str">
            <v>Araraquara</v>
          </cell>
          <cell r="D5444" t="str">
            <v>SP</v>
          </cell>
          <cell r="E5444">
            <v>35</v>
          </cell>
          <cell r="F5444">
            <v>3208</v>
          </cell>
          <cell r="G5444">
            <v>200666</v>
          </cell>
          <cell r="H5444">
            <v>3503208</v>
          </cell>
          <cell r="I5444">
            <v>208725</v>
          </cell>
          <cell r="J5444">
            <v>212617</v>
          </cell>
          <cell r="K5444">
            <v>222036</v>
          </cell>
        </row>
        <row r="5445">
          <cell r="A5445">
            <v>3520509</v>
          </cell>
          <cell r="B5445">
            <v>352050</v>
          </cell>
          <cell r="C5445" t="str">
            <v>Indaiatuba</v>
          </cell>
          <cell r="D5445" t="str">
            <v>SP</v>
          </cell>
          <cell r="E5445">
            <v>35</v>
          </cell>
          <cell r="F5445">
            <v>20509</v>
          </cell>
          <cell r="G5445">
            <v>183803</v>
          </cell>
          <cell r="H5445">
            <v>3520509</v>
          </cell>
          <cell r="I5445">
            <v>201848</v>
          </cell>
          <cell r="J5445">
            <v>209859</v>
          </cell>
          <cell r="K5445">
            <v>222042</v>
          </cell>
        </row>
        <row r="5446">
          <cell r="A5446">
            <v>3524402</v>
          </cell>
          <cell r="B5446">
            <v>352440</v>
          </cell>
          <cell r="C5446" t="str">
            <v>Jacareí</v>
          </cell>
          <cell r="D5446" t="str">
            <v>SP</v>
          </cell>
          <cell r="E5446">
            <v>35</v>
          </cell>
          <cell r="F5446">
            <v>24402</v>
          </cell>
          <cell r="G5446">
            <v>212824</v>
          </cell>
          <cell r="H5446">
            <v>3524402</v>
          </cell>
          <cell r="I5446">
            <v>211308</v>
          </cell>
          <cell r="J5446">
            <v>214223</v>
          </cell>
          <cell r="K5446">
            <v>223064</v>
          </cell>
        </row>
        <row r="5447">
          <cell r="A5447">
            <v>3302403</v>
          </cell>
          <cell r="B5447">
            <v>330240</v>
          </cell>
          <cell r="C5447" t="str">
            <v>Macaé</v>
          </cell>
          <cell r="D5447" t="str">
            <v>RJ</v>
          </cell>
          <cell r="E5447">
            <v>33</v>
          </cell>
          <cell r="F5447">
            <v>2403</v>
          </cell>
          <cell r="G5447">
            <v>194413</v>
          </cell>
          <cell r="H5447">
            <v>3302403</v>
          </cell>
          <cell r="I5447">
            <v>206748</v>
          </cell>
          <cell r="J5447">
            <v>217951</v>
          </cell>
          <cell r="K5447">
            <v>224442</v>
          </cell>
        </row>
        <row r="5448">
          <cell r="A5448">
            <v>3501608</v>
          </cell>
          <cell r="B5448">
            <v>350160</v>
          </cell>
          <cell r="C5448" t="str">
            <v>Americana</v>
          </cell>
          <cell r="D5448" t="str">
            <v>SP</v>
          </cell>
          <cell r="E5448">
            <v>35</v>
          </cell>
          <cell r="F5448">
            <v>1608</v>
          </cell>
          <cell r="G5448">
            <v>205229</v>
          </cell>
          <cell r="H5448">
            <v>3501608</v>
          </cell>
          <cell r="I5448">
            <v>210701</v>
          </cell>
          <cell r="J5448">
            <v>214873</v>
          </cell>
          <cell r="K5448">
            <v>224551</v>
          </cell>
        </row>
        <row r="5449">
          <cell r="A5449">
            <v>4216602</v>
          </cell>
          <cell r="B5449">
            <v>421660</v>
          </cell>
          <cell r="C5449" t="str">
            <v>São José</v>
          </cell>
          <cell r="D5449" t="str">
            <v>SC</v>
          </cell>
          <cell r="E5449">
            <v>42</v>
          </cell>
          <cell r="F5449">
            <v>16602</v>
          </cell>
          <cell r="G5449">
            <v>201746</v>
          </cell>
          <cell r="H5449">
            <v>4216602</v>
          </cell>
          <cell r="I5449">
            <v>210513</v>
          </cell>
          <cell r="J5449">
            <v>215278</v>
          </cell>
          <cell r="K5449">
            <v>224779</v>
          </cell>
        </row>
        <row r="5450">
          <cell r="A5450">
            <v>3301900</v>
          </cell>
          <cell r="B5450">
            <v>330190</v>
          </cell>
          <cell r="C5450" t="str">
            <v>Itaboraí</v>
          </cell>
          <cell r="D5450" t="str">
            <v>RJ</v>
          </cell>
          <cell r="E5450">
            <v>33</v>
          </cell>
          <cell r="F5450">
            <v>1900</v>
          </cell>
          <cell r="G5450">
            <v>228996</v>
          </cell>
          <cell r="H5450">
            <v>3301900</v>
          </cell>
          <cell r="I5450">
            <v>218090</v>
          </cell>
          <cell r="J5450">
            <v>222618</v>
          </cell>
          <cell r="K5450">
            <v>225263</v>
          </cell>
        </row>
        <row r="5451">
          <cell r="A5451">
            <v>4318705</v>
          </cell>
          <cell r="B5451">
            <v>431870</v>
          </cell>
          <cell r="C5451" t="str">
            <v>São Leopoldo</v>
          </cell>
          <cell r="D5451" t="str">
            <v>RS</v>
          </cell>
          <cell r="E5451">
            <v>43</v>
          </cell>
          <cell r="F5451">
            <v>18705</v>
          </cell>
          <cell r="G5451">
            <v>211663</v>
          </cell>
          <cell r="H5451">
            <v>4318705</v>
          </cell>
          <cell r="I5451">
            <v>214210</v>
          </cell>
          <cell r="J5451">
            <v>217189</v>
          </cell>
          <cell r="K5451">
            <v>225520</v>
          </cell>
        </row>
        <row r="5452">
          <cell r="A5452">
            <v>3122306</v>
          </cell>
          <cell r="B5452">
            <v>312230</v>
          </cell>
          <cell r="C5452" t="str">
            <v>Divinópolis</v>
          </cell>
          <cell r="D5452" t="str">
            <v>MG</v>
          </cell>
          <cell r="E5452">
            <v>31</v>
          </cell>
          <cell r="F5452">
            <v>22306</v>
          </cell>
          <cell r="G5452">
            <v>216099</v>
          </cell>
          <cell r="H5452">
            <v>3122306</v>
          </cell>
          <cell r="I5452">
            <v>213076</v>
          </cell>
          <cell r="J5452">
            <v>217404</v>
          </cell>
          <cell r="K5452">
            <v>226345</v>
          </cell>
        </row>
        <row r="5453">
          <cell r="A5453">
            <v>4105805</v>
          </cell>
          <cell r="B5453">
            <v>410580</v>
          </cell>
          <cell r="C5453" t="str">
            <v>Colombo</v>
          </cell>
          <cell r="D5453" t="str">
            <v>PR</v>
          </cell>
          <cell r="E5453">
            <v>41</v>
          </cell>
          <cell r="F5453">
            <v>5805</v>
          </cell>
          <cell r="G5453">
            <v>247268</v>
          </cell>
          <cell r="H5453">
            <v>4105805</v>
          </cell>
          <cell r="I5453">
            <v>213027</v>
          </cell>
          <cell r="J5453">
            <v>217443</v>
          </cell>
          <cell r="K5453">
            <v>227220</v>
          </cell>
        </row>
        <row r="5454">
          <cell r="A5454">
            <v>3167202</v>
          </cell>
          <cell r="B5454">
            <v>316720</v>
          </cell>
          <cell r="C5454" t="str">
            <v>Sete Lagoas</v>
          </cell>
          <cell r="D5454" t="str">
            <v>MG</v>
          </cell>
          <cell r="E5454">
            <v>31</v>
          </cell>
          <cell r="F5454">
            <v>67202</v>
          </cell>
          <cell r="G5454">
            <v>225358</v>
          </cell>
          <cell r="H5454">
            <v>3167202</v>
          </cell>
          <cell r="I5454">
            <v>214071</v>
          </cell>
          <cell r="J5454">
            <v>218574</v>
          </cell>
          <cell r="K5454">
            <v>227571</v>
          </cell>
        </row>
        <row r="5455">
          <cell r="A5455">
            <v>2700300</v>
          </cell>
          <cell r="B5455">
            <v>270030</v>
          </cell>
          <cell r="C5455" t="str">
            <v>Arapiraca</v>
          </cell>
          <cell r="D5455" t="str">
            <v>AL</v>
          </cell>
          <cell r="E5455">
            <v>27</v>
          </cell>
          <cell r="F5455">
            <v>300</v>
          </cell>
          <cell r="G5455">
            <v>210521</v>
          </cell>
          <cell r="H5455">
            <v>2700300</v>
          </cell>
          <cell r="I5455">
            <v>214067</v>
          </cell>
          <cell r="J5455">
            <v>218140</v>
          </cell>
          <cell r="K5455">
            <v>227640</v>
          </cell>
        </row>
        <row r="5456">
          <cell r="A5456">
            <v>3529005</v>
          </cell>
          <cell r="B5456">
            <v>352900</v>
          </cell>
          <cell r="C5456" t="str">
            <v>Marília</v>
          </cell>
          <cell r="D5456" t="str">
            <v>SP</v>
          </cell>
          <cell r="E5456">
            <v>35</v>
          </cell>
          <cell r="F5456">
            <v>29005</v>
          </cell>
          <cell r="G5456">
            <v>225938</v>
          </cell>
          <cell r="H5456">
            <v>3529005</v>
          </cell>
          <cell r="I5456">
            <v>216684</v>
          </cell>
          <cell r="J5456">
            <v>219664</v>
          </cell>
          <cell r="K5456">
            <v>228618</v>
          </cell>
        </row>
        <row r="5457">
          <cell r="A5457">
            <v>2403251</v>
          </cell>
          <cell r="B5457">
            <v>240325</v>
          </cell>
          <cell r="C5457" t="str">
            <v>Parnamirim</v>
          </cell>
          <cell r="D5457" t="str">
            <v>RN</v>
          </cell>
          <cell r="E5457">
            <v>24</v>
          </cell>
          <cell r="F5457">
            <v>3251</v>
          </cell>
          <cell r="G5457">
            <v>184222</v>
          </cell>
          <cell r="H5457">
            <v>2403251</v>
          </cell>
          <cell r="I5457">
            <v>202413</v>
          </cell>
          <cell r="J5457">
            <v>214199</v>
          </cell>
          <cell r="K5457">
            <v>229414</v>
          </cell>
        </row>
        <row r="5458">
          <cell r="A5458">
            <v>3302502</v>
          </cell>
          <cell r="B5458">
            <v>330250</v>
          </cell>
          <cell r="C5458" t="str">
            <v>Magé</v>
          </cell>
          <cell r="D5458" t="str">
            <v>RJ</v>
          </cell>
          <cell r="E5458">
            <v>33</v>
          </cell>
          <cell r="F5458">
            <v>2502</v>
          </cell>
          <cell r="G5458">
            <v>244334</v>
          </cell>
          <cell r="H5458">
            <v>3302502</v>
          </cell>
          <cell r="I5458">
            <v>228150</v>
          </cell>
          <cell r="J5458">
            <v>230568</v>
          </cell>
          <cell r="K5458">
            <v>232419</v>
          </cell>
        </row>
        <row r="5459">
          <cell r="A5459">
            <v>3548906</v>
          </cell>
          <cell r="B5459">
            <v>354890</v>
          </cell>
          <cell r="C5459" t="str">
            <v>São Carlos</v>
          </cell>
          <cell r="D5459" t="str">
            <v>SP</v>
          </cell>
          <cell r="E5459">
            <v>35</v>
          </cell>
          <cell r="F5459">
            <v>48906</v>
          </cell>
          <cell r="G5459">
            <v>220463</v>
          </cell>
          <cell r="H5459">
            <v>3548906</v>
          </cell>
          <cell r="I5459">
            <v>221936</v>
          </cell>
          <cell r="J5459">
            <v>226322</v>
          </cell>
          <cell r="K5459">
            <v>236457</v>
          </cell>
        </row>
        <row r="5460">
          <cell r="A5460">
            <v>4313409</v>
          </cell>
          <cell r="B5460">
            <v>431340</v>
          </cell>
          <cell r="C5460" t="str">
            <v>Novo Hamburgo</v>
          </cell>
          <cell r="D5460" t="str">
            <v>RS</v>
          </cell>
          <cell r="E5460">
            <v>43</v>
          </cell>
          <cell r="F5460">
            <v>13409</v>
          </cell>
          <cell r="G5460">
            <v>257746</v>
          </cell>
          <cell r="H5460">
            <v>4313409</v>
          </cell>
          <cell r="I5460">
            <v>239051</v>
          </cell>
          <cell r="J5460">
            <v>239355</v>
          </cell>
          <cell r="K5460">
            <v>247781</v>
          </cell>
        </row>
        <row r="5461">
          <cell r="A5461">
            <v>4323002</v>
          </cell>
          <cell r="B5461">
            <v>432300</v>
          </cell>
          <cell r="C5461" t="str">
            <v>Viamão</v>
          </cell>
          <cell r="D5461" t="str">
            <v>RS</v>
          </cell>
          <cell r="E5461">
            <v>43</v>
          </cell>
          <cell r="F5461">
            <v>23002</v>
          </cell>
          <cell r="G5461">
            <v>260740</v>
          </cell>
          <cell r="H5461">
            <v>4323002</v>
          </cell>
          <cell r="I5461">
            <v>239234</v>
          </cell>
          <cell r="J5461">
            <v>241190</v>
          </cell>
          <cell r="K5461">
            <v>250028</v>
          </cell>
        </row>
        <row r="5462">
          <cell r="A5462">
            <v>2105302</v>
          </cell>
          <cell r="B5462">
            <v>210530</v>
          </cell>
          <cell r="C5462" t="str">
            <v>Imperatriz</v>
          </cell>
          <cell r="D5462" t="str">
            <v>MA</v>
          </cell>
          <cell r="E5462">
            <v>21</v>
          </cell>
          <cell r="F5462">
            <v>5302</v>
          </cell>
          <cell r="G5462">
            <v>236691</v>
          </cell>
          <cell r="H5462">
            <v>2105302</v>
          </cell>
          <cell r="I5462">
            <v>247553</v>
          </cell>
          <cell r="J5462">
            <v>250063</v>
          </cell>
          <cell r="K5462">
            <v>251468</v>
          </cell>
        </row>
        <row r="5463">
          <cell r="A5463">
            <v>1504208</v>
          </cell>
          <cell r="B5463">
            <v>150420</v>
          </cell>
          <cell r="C5463" t="str">
            <v>Marabá</v>
          </cell>
          <cell r="D5463" t="str">
            <v>PA</v>
          </cell>
          <cell r="E5463">
            <v>15</v>
          </cell>
          <cell r="F5463">
            <v>4208</v>
          </cell>
          <cell r="G5463">
            <v>203049</v>
          </cell>
          <cell r="H5463">
            <v>1504208</v>
          </cell>
          <cell r="I5463">
            <v>233462</v>
          </cell>
          <cell r="J5463">
            <v>243583</v>
          </cell>
          <cell r="K5463">
            <v>251885</v>
          </cell>
        </row>
        <row r="5464">
          <cell r="A5464">
            <v>3131307</v>
          </cell>
          <cell r="B5464">
            <v>313130</v>
          </cell>
          <cell r="C5464" t="str">
            <v>Ipatinga</v>
          </cell>
          <cell r="D5464" t="str">
            <v>MG</v>
          </cell>
          <cell r="E5464">
            <v>31</v>
          </cell>
          <cell r="F5464">
            <v>31307</v>
          </cell>
          <cell r="G5464">
            <v>244508</v>
          </cell>
          <cell r="H5464">
            <v>3131307</v>
          </cell>
          <cell r="I5464">
            <v>239177</v>
          </cell>
          <cell r="J5464">
            <v>243541</v>
          </cell>
          <cell r="K5464">
            <v>253098</v>
          </cell>
        </row>
        <row r="5465">
          <cell r="A5465">
            <v>3515004</v>
          </cell>
          <cell r="B5465">
            <v>351500</v>
          </cell>
          <cell r="C5465" t="str">
            <v>Embu</v>
          </cell>
          <cell r="D5465" t="str">
            <v>SP</v>
          </cell>
          <cell r="E5465">
            <v>35</v>
          </cell>
          <cell r="F5465">
            <v>15004</v>
          </cell>
          <cell r="G5465">
            <v>248722</v>
          </cell>
          <cell r="H5465">
            <v>3515004</v>
          </cell>
          <cell r="I5465">
            <v>240007</v>
          </cell>
          <cell r="J5465">
            <v>245148</v>
          </cell>
          <cell r="K5465">
            <v>256247</v>
          </cell>
        </row>
        <row r="5466">
          <cell r="A5466">
            <v>3505708</v>
          </cell>
          <cell r="B5466">
            <v>350570</v>
          </cell>
          <cell r="C5466" t="str">
            <v>Barueri</v>
          </cell>
          <cell r="D5466" t="str">
            <v>SP</v>
          </cell>
          <cell r="E5466">
            <v>35</v>
          </cell>
          <cell r="F5466">
            <v>5708</v>
          </cell>
          <cell r="G5466">
            <v>270173</v>
          </cell>
          <cell r="H5466">
            <v>3505708</v>
          </cell>
          <cell r="I5466">
            <v>240656</v>
          </cell>
          <cell r="J5466">
            <v>245652</v>
          </cell>
          <cell r="K5466">
            <v>256756</v>
          </cell>
        </row>
        <row r="5467">
          <cell r="A5467">
            <v>1721000</v>
          </cell>
          <cell r="B5467">
            <v>172100</v>
          </cell>
          <cell r="C5467" t="str">
            <v>Palmas</v>
          </cell>
          <cell r="D5467" t="str">
            <v>TO</v>
          </cell>
          <cell r="E5467">
            <v>17</v>
          </cell>
          <cell r="F5467">
            <v>21000</v>
          </cell>
          <cell r="G5467">
            <v>188645</v>
          </cell>
          <cell r="H5467">
            <v>1721000</v>
          </cell>
          <cell r="I5467">
            <v>228297</v>
          </cell>
          <cell r="J5467">
            <v>242070</v>
          </cell>
          <cell r="K5467">
            <v>257904</v>
          </cell>
        </row>
        <row r="5468">
          <cell r="A5468">
            <v>3552403</v>
          </cell>
          <cell r="B5468">
            <v>355240</v>
          </cell>
          <cell r="C5468" t="str">
            <v>Sumaré</v>
          </cell>
          <cell r="D5468" t="str">
            <v>SP</v>
          </cell>
          <cell r="E5468">
            <v>35</v>
          </cell>
          <cell r="F5468">
            <v>52403</v>
          </cell>
          <cell r="G5468">
            <v>241077</v>
          </cell>
          <cell r="H5468">
            <v>3552403</v>
          </cell>
          <cell r="I5468">
            <v>241437</v>
          </cell>
          <cell r="J5468">
            <v>246247</v>
          </cell>
          <cell r="K5468">
            <v>258556</v>
          </cell>
        </row>
        <row r="5469">
          <cell r="A5469">
            <v>2307304</v>
          </cell>
          <cell r="B5469">
            <v>230730</v>
          </cell>
          <cell r="C5469" t="str">
            <v>Juazeiro do Norte</v>
          </cell>
          <cell r="D5469" t="str">
            <v>CE</v>
          </cell>
          <cell r="E5469">
            <v>23</v>
          </cell>
          <cell r="F5469">
            <v>7304</v>
          </cell>
          <cell r="G5469">
            <v>249829</v>
          </cell>
          <cell r="H5469">
            <v>2307304</v>
          </cell>
          <cell r="I5469">
            <v>249936</v>
          </cell>
          <cell r="J5469">
            <v>255648</v>
          </cell>
          <cell r="K5469">
            <v>261289</v>
          </cell>
        </row>
        <row r="5470">
          <cell r="A5470">
            <v>3306305</v>
          </cell>
          <cell r="B5470">
            <v>330630</v>
          </cell>
          <cell r="C5470" t="str">
            <v>Volta Redonda</v>
          </cell>
          <cell r="D5470" t="str">
            <v>RJ</v>
          </cell>
          <cell r="E5470">
            <v>33</v>
          </cell>
          <cell r="F5470">
            <v>6305</v>
          </cell>
          <cell r="G5470">
            <v>261403</v>
          </cell>
          <cell r="H5470">
            <v>3306305</v>
          </cell>
          <cell r="I5470">
            <v>257996</v>
          </cell>
          <cell r="J5470">
            <v>260180</v>
          </cell>
          <cell r="K5470">
            <v>261522</v>
          </cell>
        </row>
        <row r="5471">
          <cell r="A5471">
            <v>5108402</v>
          </cell>
          <cell r="B5471">
            <v>510840</v>
          </cell>
          <cell r="C5471" t="str">
            <v>Várzea Grande</v>
          </cell>
          <cell r="D5471" t="str">
            <v>MT</v>
          </cell>
          <cell r="E5471">
            <v>51</v>
          </cell>
          <cell r="F5471">
            <v>8402</v>
          </cell>
          <cell r="G5471">
            <v>240038</v>
          </cell>
          <cell r="H5471">
            <v>5108402</v>
          </cell>
          <cell r="I5471">
            <v>252709</v>
          </cell>
          <cell r="J5471">
            <v>258208</v>
          </cell>
          <cell r="K5471">
            <v>262880</v>
          </cell>
        </row>
        <row r="5472">
          <cell r="A5472">
            <v>4108304</v>
          </cell>
          <cell r="B5472">
            <v>410830</v>
          </cell>
          <cell r="C5472" t="str">
            <v>Foz do Iguaçu</v>
          </cell>
          <cell r="D5472" t="str">
            <v>PR</v>
          </cell>
          <cell r="E5472">
            <v>41</v>
          </cell>
          <cell r="F5472">
            <v>8304</v>
          </cell>
          <cell r="G5472">
            <v>325137</v>
          </cell>
          <cell r="H5472">
            <v>4108304</v>
          </cell>
          <cell r="I5472">
            <v>256081</v>
          </cell>
          <cell r="J5472">
            <v>255718</v>
          </cell>
          <cell r="K5472">
            <v>263508</v>
          </cell>
        </row>
        <row r="5473">
          <cell r="A5473">
            <v>3552809</v>
          </cell>
          <cell r="B5473">
            <v>355280</v>
          </cell>
          <cell r="C5473" t="str">
            <v>Taboão da Serra</v>
          </cell>
          <cell r="D5473" t="str">
            <v>SP</v>
          </cell>
          <cell r="E5473">
            <v>35</v>
          </cell>
          <cell r="F5473">
            <v>52809</v>
          </cell>
          <cell r="G5473">
            <v>227343</v>
          </cell>
          <cell r="H5473">
            <v>3552809</v>
          </cell>
          <cell r="I5473">
            <v>244719</v>
          </cell>
          <cell r="J5473">
            <v>251608</v>
          </cell>
          <cell r="K5473">
            <v>264352</v>
          </cell>
        </row>
        <row r="5474">
          <cell r="A5474">
            <v>4309209</v>
          </cell>
          <cell r="B5474">
            <v>430920</v>
          </cell>
          <cell r="C5474" t="str">
            <v>Gravataí</v>
          </cell>
          <cell r="D5474" t="str">
            <v>RS</v>
          </cell>
          <cell r="E5474">
            <v>43</v>
          </cell>
          <cell r="F5474">
            <v>9209</v>
          </cell>
          <cell r="G5474">
            <v>269446</v>
          </cell>
          <cell r="H5474">
            <v>4309209</v>
          </cell>
          <cell r="I5474">
            <v>255762</v>
          </cell>
          <cell r="J5474">
            <v>259138</v>
          </cell>
          <cell r="K5474">
            <v>269022</v>
          </cell>
        </row>
        <row r="5475">
          <cell r="A5475">
            <v>4316907</v>
          </cell>
          <cell r="B5475">
            <v>431690</v>
          </cell>
          <cell r="C5475" t="str">
            <v>Santa Maria</v>
          </cell>
          <cell r="D5475" t="str">
            <v>RS</v>
          </cell>
          <cell r="E5475">
            <v>43</v>
          </cell>
          <cell r="F5475">
            <v>16907</v>
          </cell>
          <cell r="G5475">
            <v>268969</v>
          </cell>
          <cell r="H5475">
            <v>4316907</v>
          </cell>
          <cell r="I5475">
            <v>261027</v>
          </cell>
          <cell r="J5475">
            <v>263662</v>
          </cell>
          <cell r="K5475">
            <v>273489</v>
          </cell>
        </row>
        <row r="5476">
          <cell r="A5476">
            <v>3127701</v>
          </cell>
          <cell r="B5476">
            <v>312770</v>
          </cell>
          <cell r="C5476" t="str">
            <v>Governador Valadares</v>
          </cell>
          <cell r="D5476" t="str">
            <v>MG</v>
          </cell>
          <cell r="E5476">
            <v>31</v>
          </cell>
          <cell r="F5476">
            <v>27701</v>
          </cell>
          <cell r="G5476">
            <v>263274</v>
          </cell>
          <cell r="H5476">
            <v>3127701</v>
          </cell>
          <cell r="I5476">
            <v>263594</v>
          </cell>
          <cell r="J5476">
            <v>266190</v>
          </cell>
          <cell r="K5476">
            <v>275568</v>
          </cell>
        </row>
        <row r="5477">
          <cell r="A5477">
            <v>2905701</v>
          </cell>
          <cell r="B5477">
            <v>290570</v>
          </cell>
          <cell r="C5477" t="str">
            <v>Camaçari</v>
          </cell>
          <cell r="D5477" t="str">
            <v>BA</v>
          </cell>
          <cell r="E5477">
            <v>29</v>
          </cell>
          <cell r="F5477">
            <v>5701</v>
          </cell>
          <cell r="G5477">
            <v>234558</v>
          </cell>
          <cell r="H5477">
            <v>2905701</v>
          </cell>
          <cell r="I5477">
            <v>242984</v>
          </cell>
          <cell r="J5477">
            <v>255238</v>
          </cell>
          <cell r="K5477">
            <v>275575</v>
          </cell>
        </row>
        <row r="5478">
          <cell r="A5478">
            <v>3552502</v>
          </cell>
          <cell r="B5478">
            <v>355250</v>
          </cell>
          <cell r="C5478" t="str">
            <v>Suzano</v>
          </cell>
          <cell r="D5478" t="str">
            <v>SP</v>
          </cell>
          <cell r="E5478">
            <v>35</v>
          </cell>
          <cell r="F5478">
            <v>52502</v>
          </cell>
          <cell r="G5478">
            <v>284356</v>
          </cell>
          <cell r="H5478">
            <v>3552502</v>
          </cell>
          <cell r="I5478">
            <v>262568</v>
          </cell>
          <cell r="J5478">
            <v>267583</v>
          </cell>
          <cell r="K5478">
            <v>279520</v>
          </cell>
        </row>
        <row r="5479">
          <cell r="A5479">
            <v>2408003</v>
          </cell>
          <cell r="B5479">
            <v>240800</v>
          </cell>
          <cell r="C5479" t="str">
            <v>Mossoró</v>
          </cell>
          <cell r="D5479" t="str">
            <v>RN</v>
          </cell>
          <cell r="E5479">
            <v>24</v>
          </cell>
          <cell r="F5479">
            <v>8003</v>
          </cell>
          <cell r="G5479">
            <v>244287</v>
          </cell>
          <cell r="H5479">
            <v>2408003</v>
          </cell>
          <cell r="I5479">
            <v>259886</v>
          </cell>
          <cell r="J5479">
            <v>266758</v>
          </cell>
          <cell r="K5479">
            <v>280314</v>
          </cell>
        </row>
        <row r="5480">
          <cell r="A5480">
            <v>4125506</v>
          </cell>
          <cell r="B5480">
            <v>412550</v>
          </cell>
          <cell r="C5480" t="str">
            <v>São José dos Pinhais</v>
          </cell>
          <cell r="D5480" t="str">
            <v>PR</v>
          </cell>
          <cell r="E5480">
            <v>41</v>
          </cell>
          <cell r="F5480">
            <v>25506</v>
          </cell>
          <cell r="G5480">
            <v>279297</v>
          </cell>
          <cell r="H5480">
            <v>4125506</v>
          </cell>
          <cell r="I5480">
            <v>263488</v>
          </cell>
          <cell r="J5480">
            <v>273255</v>
          </cell>
          <cell r="K5480">
            <v>287792</v>
          </cell>
        </row>
        <row r="5481">
          <cell r="A5481">
            <v>3541000</v>
          </cell>
          <cell r="B5481">
            <v>354100</v>
          </cell>
          <cell r="C5481" t="str">
            <v>Praia Grande</v>
          </cell>
          <cell r="D5481" t="str">
            <v>SP</v>
          </cell>
          <cell r="E5481">
            <v>35</v>
          </cell>
          <cell r="F5481">
            <v>41000</v>
          </cell>
          <cell r="G5481">
            <v>249551</v>
          </cell>
          <cell r="H5481">
            <v>3541000</v>
          </cell>
          <cell r="I5481">
            <v>260769</v>
          </cell>
          <cell r="J5481">
            <v>272390</v>
          </cell>
          <cell r="K5481">
            <v>287967</v>
          </cell>
        </row>
        <row r="5482">
          <cell r="A5482">
            <v>1506807</v>
          </cell>
          <cell r="B5482">
            <v>150680</v>
          </cell>
          <cell r="C5482" t="str">
            <v>Santarém</v>
          </cell>
          <cell r="D5482" t="str">
            <v>PA</v>
          </cell>
          <cell r="E5482">
            <v>15</v>
          </cell>
          <cell r="F5482">
            <v>6807</v>
          </cell>
          <cell r="G5482">
            <v>276665</v>
          </cell>
          <cell r="H5482">
            <v>1506807</v>
          </cell>
          <cell r="I5482">
            <v>294774</v>
          </cell>
          <cell r="J5482">
            <v>299419</v>
          </cell>
          <cell r="K5482">
            <v>288462</v>
          </cell>
        </row>
        <row r="5483">
          <cell r="A5483">
            <v>3526902</v>
          </cell>
          <cell r="B5483">
            <v>352690</v>
          </cell>
          <cell r="C5483" t="str">
            <v>Limeira</v>
          </cell>
          <cell r="D5483" t="str">
            <v>SP</v>
          </cell>
          <cell r="E5483">
            <v>35</v>
          </cell>
          <cell r="F5483">
            <v>26902</v>
          </cell>
          <cell r="G5483">
            <v>281583</v>
          </cell>
          <cell r="H5483">
            <v>3526902</v>
          </cell>
          <cell r="I5483">
            <v>276010</v>
          </cell>
          <cell r="J5483">
            <v>280096</v>
          </cell>
          <cell r="K5483">
            <v>291748</v>
          </cell>
        </row>
        <row r="5484">
          <cell r="A5484">
            <v>3554102</v>
          </cell>
          <cell r="B5484">
            <v>355410</v>
          </cell>
          <cell r="C5484" t="str">
            <v>Taubaté</v>
          </cell>
          <cell r="D5484" t="str">
            <v>SP</v>
          </cell>
          <cell r="E5484">
            <v>35</v>
          </cell>
          <cell r="F5484">
            <v>54102</v>
          </cell>
          <cell r="G5484">
            <v>273426</v>
          </cell>
          <cell r="H5484">
            <v>3554102</v>
          </cell>
          <cell r="I5484">
            <v>278724</v>
          </cell>
          <cell r="J5484">
            <v>283899</v>
          </cell>
          <cell r="K5484">
            <v>296431</v>
          </cell>
        </row>
        <row r="5485">
          <cell r="A5485">
            <v>3303906</v>
          </cell>
          <cell r="B5485">
            <v>330390</v>
          </cell>
          <cell r="C5485" t="str">
            <v>Petrópolis</v>
          </cell>
          <cell r="D5485" t="str">
            <v>RJ</v>
          </cell>
          <cell r="E5485">
            <v>33</v>
          </cell>
          <cell r="F5485">
            <v>3906</v>
          </cell>
          <cell r="G5485">
            <v>315119</v>
          </cell>
          <cell r="H5485">
            <v>3303906</v>
          </cell>
          <cell r="I5485">
            <v>296044</v>
          </cell>
          <cell r="J5485">
            <v>297192</v>
          </cell>
          <cell r="K5485">
            <v>297888</v>
          </cell>
        </row>
        <row r="5486">
          <cell r="A5486">
            <v>4104808</v>
          </cell>
          <cell r="B5486">
            <v>410480</v>
          </cell>
          <cell r="C5486" t="str">
            <v>Cascavel</v>
          </cell>
          <cell r="D5486" t="str">
            <v>PR</v>
          </cell>
          <cell r="E5486">
            <v>41</v>
          </cell>
          <cell r="F5486">
            <v>4808</v>
          </cell>
          <cell r="G5486">
            <v>296254</v>
          </cell>
          <cell r="H5486">
            <v>4104808</v>
          </cell>
          <cell r="I5486">
            <v>286172</v>
          </cell>
          <cell r="J5486">
            <v>292372</v>
          </cell>
          <cell r="K5486">
            <v>305615</v>
          </cell>
        </row>
        <row r="5487">
          <cell r="A5487">
            <v>3518701</v>
          </cell>
          <cell r="B5487">
            <v>351870</v>
          </cell>
          <cell r="C5487" t="str">
            <v>Guarujá</v>
          </cell>
          <cell r="D5487" t="str">
            <v>SP</v>
          </cell>
          <cell r="E5487">
            <v>35</v>
          </cell>
          <cell r="F5487">
            <v>18701</v>
          </cell>
          <cell r="G5487">
            <v>308058</v>
          </cell>
          <cell r="H5487">
            <v>3518701</v>
          </cell>
          <cell r="I5487">
            <v>290607</v>
          </cell>
          <cell r="J5487">
            <v>294669</v>
          </cell>
          <cell r="K5487">
            <v>306683</v>
          </cell>
        </row>
        <row r="5488">
          <cell r="A5488">
            <v>1400100</v>
          </cell>
          <cell r="B5488">
            <v>140010</v>
          </cell>
          <cell r="C5488" t="str">
            <v>Boa Vista</v>
          </cell>
          <cell r="D5488" t="str">
            <v>RR</v>
          </cell>
          <cell r="E5488">
            <v>14</v>
          </cell>
          <cell r="F5488">
            <v>100</v>
          </cell>
          <cell r="G5488">
            <v>266901</v>
          </cell>
          <cell r="H5488">
            <v>1400100</v>
          </cell>
          <cell r="I5488">
            <v>284258</v>
          </cell>
          <cell r="J5488">
            <v>296959</v>
          </cell>
          <cell r="K5488">
            <v>308996</v>
          </cell>
        </row>
        <row r="5489">
          <cell r="A5489">
            <v>3170107</v>
          </cell>
          <cell r="B5489">
            <v>317010</v>
          </cell>
          <cell r="C5489" t="str">
            <v>Uberaba</v>
          </cell>
          <cell r="D5489" t="str">
            <v>MG</v>
          </cell>
          <cell r="E5489">
            <v>31</v>
          </cell>
          <cell r="F5489">
            <v>70107</v>
          </cell>
          <cell r="G5489">
            <v>296261</v>
          </cell>
          <cell r="H5489">
            <v>3170107</v>
          </cell>
          <cell r="I5489">
            <v>296000</v>
          </cell>
          <cell r="J5489">
            <v>302623</v>
          </cell>
          <cell r="K5489">
            <v>315360</v>
          </cell>
        </row>
        <row r="5490">
          <cell r="A5490">
            <v>3154606</v>
          </cell>
          <cell r="B5490">
            <v>315460</v>
          </cell>
          <cell r="C5490" t="str">
            <v>Ribeirão das Neves</v>
          </cell>
          <cell r="D5490" t="str">
            <v>MG</v>
          </cell>
          <cell r="E5490">
            <v>31</v>
          </cell>
          <cell r="F5490">
            <v>54606</v>
          </cell>
          <cell r="G5490">
            <v>349307</v>
          </cell>
          <cell r="H5490">
            <v>3154606</v>
          </cell>
          <cell r="I5490">
            <v>296376</v>
          </cell>
          <cell r="J5490">
            <v>303029</v>
          </cell>
          <cell r="K5490">
            <v>315819</v>
          </cell>
        </row>
        <row r="5491">
          <cell r="A5491">
            <v>2610707</v>
          </cell>
          <cell r="B5491">
            <v>261070</v>
          </cell>
          <cell r="C5491" t="str">
            <v>Paulista</v>
          </cell>
          <cell r="D5491" t="str">
            <v>PE</v>
          </cell>
          <cell r="E5491">
            <v>26</v>
          </cell>
          <cell r="F5491">
            <v>10707</v>
          </cell>
          <cell r="G5491">
            <v>319373</v>
          </cell>
          <cell r="H5491">
            <v>2610707</v>
          </cell>
          <cell r="I5491">
            <v>300611</v>
          </cell>
          <cell r="J5491">
            <v>306239</v>
          </cell>
          <cell r="K5491">
            <v>316714</v>
          </cell>
        </row>
        <row r="5492">
          <cell r="A5492">
            <v>2611101</v>
          </cell>
          <cell r="B5492">
            <v>261110</v>
          </cell>
          <cell r="C5492" t="str">
            <v>Petrolina</v>
          </cell>
          <cell r="D5492" t="str">
            <v>PE</v>
          </cell>
          <cell r="E5492">
            <v>26</v>
          </cell>
          <cell r="F5492">
            <v>11101</v>
          </cell>
          <cell r="G5492">
            <v>281851</v>
          </cell>
          <cell r="H5492">
            <v>2611101</v>
          </cell>
          <cell r="I5492">
            <v>294081</v>
          </cell>
          <cell r="J5492">
            <v>305352</v>
          </cell>
          <cell r="K5492">
            <v>319893</v>
          </cell>
        </row>
        <row r="5493">
          <cell r="A5493">
            <v>4202404</v>
          </cell>
          <cell r="B5493">
            <v>420240</v>
          </cell>
          <cell r="C5493" t="str">
            <v>Blumenau</v>
          </cell>
          <cell r="D5493" t="str">
            <v>SC</v>
          </cell>
          <cell r="E5493">
            <v>42</v>
          </cell>
          <cell r="F5493">
            <v>2404</v>
          </cell>
          <cell r="G5493">
            <v>299416</v>
          </cell>
          <cell r="H5493">
            <v>4202404</v>
          </cell>
          <cell r="I5493">
            <v>309214</v>
          </cell>
          <cell r="J5493">
            <v>316139</v>
          </cell>
          <cell r="K5493">
            <v>329082</v>
          </cell>
        </row>
        <row r="5494">
          <cell r="A5494">
            <v>4119905</v>
          </cell>
          <cell r="B5494">
            <v>411990</v>
          </cell>
          <cell r="C5494" t="str">
            <v>Ponta Grossa</v>
          </cell>
          <cell r="D5494" t="str">
            <v>PR</v>
          </cell>
          <cell r="E5494">
            <v>41</v>
          </cell>
          <cell r="F5494">
            <v>19905</v>
          </cell>
          <cell r="G5494">
            <v>314681</v>
          </cell>
          <cell r="H5494">
            <v>4119905</v>
          </cell>
          <cell r="I5494">
            <v>311697</v>
          </cell>
          <cell r="J5494">
            <v>317339</v>
          </cell>
          <cell r="K5494">
            <v>331084</v>
          </cell>
        </row>
        <row r="5495">
          <cell r="A5495">
            <v>3516200</v>
          </cell>
          <cell r="B5495">
            <v>351620</v>
          </cell>
          <cell r="C5495" t="str">
            <v>Franca</v>
          </cell>
          <cell r="D5495" t="str">
            <v>SP</v>
          </cell>
          <cell r="E5495">
            <v>35</v>
          </cell>
          <cell r="F5495">
            <v>16200</v>
          </cell>
          <cell r="G5495">
            <v>330938</v>
          </cell>
          <cell r="H5495">
            <v>3516200</v>
          </cell>
          <cell r="I5495">
            <v>318785</v>
          </cell>
          <cell r="J5495">
            <v>323307</v>
          </cell>
          <cell r="K5495">
            <v>336734</v>
          </cell>
        </row>
        <row r="5496">
          <cell r="A5496">
            <v>2933307</v>
          </cell>
          <cell r="B5496">
            <v>293330</v>
          </cell>
          <cell r="C5496" t="str">
            <v>Vitória da Conquista</v>
          </cell>
          <cell r="D5496" t="str">
            <v>BA</v>
          </cell>
          <cell r="E5496">
            <v>29</v>
          </cell>
          <cell r="F5496">
            <v>33307</v>
          </cell>
          <cell r="G5496">
            <v>318901</v>
          </cell>
          <cell r="H5496">
            <v>2933307</v>
          </cell>
          <cell r="I5496">
            <v>306374</v>
          </cell>
          <cell r="J5496">
            <v>315884</v>
          </cell>
          <cell r="K5496">
            <v>336987</v>
          </cell>
        </row>
        <row r="5497">
          <cell r="A5497">
            <v>2604106</v>
          </cell>
          <cell r="B5497">
            <v>260410</v>
          </cell>
          <cell r="C5497" t="str">
            <v>Caruaru</v>
          </cell>
          <cell r="D5497" t="str">
            <v>PE</v>
          </cell>
          <cell r="E5497">
            <v>26</v>
          </cell>
          <cell r="F5497">
            <v>4106</v>
          </cell>
          <cell r="G5497">
            <v>298501</v>
          </cell>
          <cell r="H5497">
            <v>2604106</v>
          </cell>
          <cell r="I5497">
            <v>314951</v>
          </cell>
          <cell r="J5497">
            <v>324095</v>
          </cell>
          <cell r="K5497">
            <v>337416</v>
          </cell>
        </row>
        <row r="5498">
          <cell r="A5498">
            <v>4304606</v>
          </cell>
          <cell r="B5498">
            <v>430460</v>
          </cell>
          <cell r="C5498" t="str">
            <v>Canoas</v>
          </cell>
          <cell r="D5498" t="str">
            <v>RS</v>
          </cell>
          <cell r="E5498">
            <v>43</v>
          </cell>
          <cell r="F5498">
            <v>4606</v>
          </cell>
          <cell r="G5498">
            <v>332056</v>
          </cell>
          <cell r="H5498">
            <v>4304606</v>
          </cell>
          <cell r="I5498">
            <v>324025</v>
          </cell>
          <cell r="J5498">
            <v>326505</v>
          </cell>
          <cell r="K5498">
            <v>338531</v>
          </cell>
        </row>
        <row r="5499">
          <cell r="A5499">
            <v>4314407</v>
          </cell>
          <cell r="B5499">
            <v>431440</v>
          </cell>
          <cell r="C5499" t="str">
            <v>Pelotas</v>
          </cell>
          <cell r="D5499" t="str">
            <v>RS</v>
          </cell>
          <cell r="E5499">
            <v>43</v>
          </cell>
          <cell r="F5499">
            <v>14407</v>
          </cell>
          <cell r="G5499">
            <v>345181</v>
          </cell>
          <cell r="H5499">
            <v>4314407</v>
          </cell>
          <cell r="I5499">
            <v>327778</v>
          </cell>
          <cell r="J5499">
            <v>329435</v>
          </cell>
          <cell r="K5499">
            <v>341180</v>
          </cell>
        </row>
        <row r="5500">
          <cell r="A5500">
            <v>3523107</v>
          </cell>
          <cell r="B5500">
            <v>352310</v>
          </cell>
          <cell r="C5500" t="str">
            <v>Itaquaquecetuba</v>
          </cell>
          <cell r="D5500" t="str">
            <v>SP</v>
          </cell>
          <cell r="E5500">
            <v>35</v>
          </cell>
          <cell r="F5500">
            <v>23107</v>
          </cell>
          <cell r="G5500">
            <v>359253</v>
          </cell>
          <cell r="H5500">
            <v>3523107</v>
          </cell>
          <cell r="I5500">
            <v>321854</v>
          </cell>
          <cell r="J5500">
            <v>329144</v>
          </cell>
          <cell r="K5500">
            <v>344558</v>
          </cell>
        </row>
        <row r="5501">
          <cell r="A5501">
            <v>2303709</v>
          </cell>
          <cell r="B5501">
            <v>230370</v>
          </cell>
          <cell r="C5501" t="str">
            <v>Caucaia</v>
          </cell>
          <cell r="D5501" t="str">
            <v>CE</v>
          </cell>
          <cell r="E5501">
            <v>23</v>
          </cell>
          <cell r="F5501">
            <v>3709</v>
          </cell>
          <cell r="G5501">
            <v>334364</v>
          </cell>
          <cell r="H5501">
            <v>2303709</v>
          </cell>
          <cell r="I5501">
            <v>324738</v>
          </cell>
          <cell r="J5501">
            <v>336091</v>
          </cell>
          <cell r="K5501">
            <v>344936</v>
          </cell>
        </row>
        <row r="5502">
          <cell r="A5502">
            <v>3205309</v>
          </cell>
          <cell r="B5502">
            <v>320530</v>
          </cell>
          <cell r="C5502" t="str">
            <v>Vitória</v>
          </cell>
          <cell r="D5502" t="str">
            <v>ES</v>
          </cell>
          <cell r="E5502">
            <v>32</v>
          </cell>
          <cell r="F5502">
            <v>5309</v>
          </cell>
          <cell r="G5502">
            <v>320156</v>
          </cell>
          <cell r="H5502">
            <v>3205309</v>
          </cell>
          <cell r="I5502">
            <v>325453</v>
          </cell>
          <cell r="J5502">
            <v>333162</v>
          </cell>
          <cell r="K5502">
            <v>348268</v>
          </cell>
        </row>
        <row r="5503">
          <cell r="A5503">
            <v>3551009</v>
          </cell>
          <cell r="B5503">
            <v>355100</v>
          </cell>
          <cell r="C5503" t="str">
            <v>São Vicente</v>
          </cell>
          <cell r="D5503" t="str">
            <v>SP</v>
          </cell>
          <cell r="E5503">
            <v>35</v>
          </cell>
          <cell r="F5503">
            <v>51009</v>
          </cell>
          <cell r="G5503">
            <v>330795</v>
          </cell>
          <cell r="H5503">
            <v>3551009</v>
          </cell>
          <cell r="I5503">
            <v>332424</v>
          </cell>
          <cell r="J5503">
            <v>336809</v>
          </cell>
          <cell r="K5503">
            <v>350465</v>
          </cell>
        </row>
        <row r="5504">
          <cell r="A5504">
            <v>1200401</v>
          </cell>
          <cell r="B5504">
            <v>120040</v>
          </cell>
          <cell r="C5504" t="str">
            <v>Rio Branco</v>
          </cell>
          <cell r="D5504" t="str">
            <v>AC</v>
          </cell>
          <cell r="E5504">
            <v>12</v>
          </cell>
          <cell r="F5504">
            <v>401</v>
          </cell>
          <cell r="G5504">
            <v>305954</v>
          </cell>
          <cell r="H5504">
            <v>1200401</v>
          </cell>
          <cell r="I5504">
            <v>335796</v>
          </cell>
          <cell r="J5504">
            <v>348354</v>
          </cell>
          <cell r="K5504">
            <v>357194</v>
          </cell>
        </row>
        <row r="5505">
          <cell r="A5505">
            <v>5201108</v>
          </cell>
          <cell r="B5505">
            <v>520110</v>
          </cell>
          <cell r="C5505" t="str">
            <v>Anápolis</v>
          </cell>
          <cell r="D5505" t="str">
            <v>GO</v>
          </cell>
          <cell r="E5505">
            <v>52</v>
          </cell>
          <cell r="F5505">
            <v>1108</v>
          </cell>
          <cell r="G5505">
            <v>335960</v>
          </cell>
          <cell r="H5505">
            <v>5201108</v>
          </cell>
          <cell r="I5505">
            <v>335032</v>
          </cell>
          <cell r="J5505">
            <v>342347</v>
          </cell>
          <cell r="K5505">
            <v>357402</v>
          </cell>
        </row>
        <row r="5506">
          <cell r="A5506">
            <v>3506003</v>
          </cell>
          <cell r="B5506">
            <v>350600</v>
          </cell>
          <cell r="C5506" t="str">
            <v>Bauru</v>
          </cell>
          <cell r="D5506" t="str">
            <v>SP</v>
          </cell>
          <cell r="E5506">
            <v>35</v>
          </cell>
          <cell r="F5506">
            <v>6003</v>
          </cell>
          <cell r="G5506">
            <v>359429</v>
          </cell>
          <cell r="H5506">
            <v>3506003</v>
          </cell>
          <cell r="I5506">
            <v>344039</v>
          </cell>
          <cell r="J5506">
            <v>348146</v>
          </cell>
          <cell r="K5506">
            <v>362062</v>
          </cell>
        </row>
        <row r="5507">
          <cell r="A5507">
            <v>3201308</v>
          </cell>
          <cell r="B5507">
            <v>320130</v>
          </cell>
          <cell r="C5507" t="str">
            <v>Cariacica</v>
          </cell>
          <cell r="D5507" t="str">
            <v>ES</v>
          </cell>
          <cell r="E5507">
            <v>32</v>
          </cell>
          <cell r="F5507">
            <v>1308</v>
          </cell>
          <cell r="G5507">
            <v>365859</v>
          </cell>
          <cell r="H5507">
            <v>3201308</v>
          </cell>
          <cell r="I5507">
            <v>348933</v>
          </cell>
          <cell r="J5507">
            <v>352431</v>
          </cell>
          <cell r="K5507">
            <v>375974</v>
          </cell>
        </row>
        <row r="5508">
          <cell r="A5508">
            <v>3538709</v>
          </cell>
          <cell r="B5508">
            <v>353870</v>
          </cell>
          <cell r="C5508" t="str">
            <v>Piracicaba</v>
          </cell>
          <cell r="D5508" t="str">
            <v>SP</v>
          </cell>
          <cell r="E5508">
            <v>35</v>
          </cell>
          <cell r="F5508">
            <v>38709</v>
          </cell>
          <cell r="G5508">
            <v>368843</v>
          </cell>
          <cell r="H5508">
            <v>3538709</v>
          </cell>
          <cell r="I5508">
            <v>364872</v>
          </cell>
          <cell r="J5508">
            <v>369919</v>
          </cell>
          <cell r="K5508">
            <v>385287</v>
          </cell>
        </row>
        <row r="5509">
          <cell r="A5509">
            <v>4115200</v>
          </cell>
          <cell r="B5509">
            <v>411520</v>
          </cell>
          <cell r="C5509" t="str">
            <v>Maringá</v>
          </cell>
          <cell r="D5509" t="str">
            <v>PR</v>
          </cell>
          <cell r="E5509">
            <v>41</v>
          </cell>
          <cell r="F5509">
            <v>15200</v>
          </cell>
          <cell r="G5509">
            <v>335511</v>
          </cell>
          <cell r="H5509">
            <v>4115200</v>
          </cell>
          <cell r="I5509">
            <v>357117</v>
          </cell>
          <cell r="J5509">
            <v>367410</v>
          </cell>
          <cell r="K5509">
            <v>385753</v>
          </cell>
        </row>
        <row r="5510">
          <cell r="A5510">
            <v>3143302</v>
          </cell>
          <cell r="B5510">
            <v>314330</v>
          </cell>
          <cell r="C5510" t="str">
            <v>Montes Claros</v>
          </cell>
          <cell r="D5510" t="str">
            <v>MG</v>
          </cell>
          <cell r="E5510">
            <v>31</v>
          </cell>
          <cell r="F5510">
            <v>43302</v>
          </cell>
          <cell r="G5510">
            <v>363227</v>
          </cell>
          <cell r="H5510">
            <v>3143302</v>
          </cell>
          <cell r="I5510">
            <v>361971</v>
          </cell>
          <cell r="J5510">
            <v>370216</v>
          </cell>
          <cell r="K5510">
            <v>385898</v>
          </cell>
        </row>
        <row r="5511">
          <cell r="A5511">
            <v>3510609</v>
          </cell>
          <cell r="B5511">
            <v>351060</v>
          </cell>
          <cell r="C5511" t="str">
            <v>Carapicuíba</v>
          </cell>
          <cell r="D5511" t="str">
            <v>SP</v>
          </cell>
          <cell r="E5511">
            <v>35</v>
          </cell>
          <cell r="F5511">
            <v>10609</v>
          </cell>
          <cell r="G5511">
            <v>392701</v>
          </cell>
          <cell r="H5511">
            <v>3510609</v>
          </cell>
          <cell r="I5511">
            <v>369908</v>
          </cell>
          <cell r="J5511">
            <v>373358</v>
          </cell>
          <cell r="K5511">
            <v>387788</v>
          </cell>
        </row>
        <row r="5512">
          <cell r="A5512">
            <v>2609600</v>
          </cell>
          <cell r="B5512">
            <v>260960</v>
          </cell>
          <cell r="C5512" t="str">
            <v>Olinda</v>
          </cell>
          <cell r="D5512" t="str">
            <v>PE</v>
          </cell>
          <cell r="E5512">
            <v>26</v>
          </cell>
          <cell r="F5512">
            <v>9600</v>
          </cell>
          <cell r="G5512">
            <v>397268</v>
          </cell>
          <cell r="H5512">
            <v>2609600</v>
          </cell>
          <cell r="I5512">
            <v>375559</v>
          </cell>
          <cell r="J5512">
            <v>379271</v>
          </cell>
          <cell r="K5512">
            <v>388127</v>
          </cell>
        </row>
        <row r="5513">
          <cell r="A5513">
            <v>3525904</v>
          </cell>
          <cell r="B5513">
            <v>352590</v>
          </cell>
          <cell r="C5513" t="str">
            <v>Jundiaí</v>
          </cell>
          <cell r="D5513" t="str">
            <v>SP</v>
          </cell>
          <cell r="E5513">
            <v>35</v>
          </cell>
          <cell r="F5513">
            <v>25904</v>
          </cell>
          <cell r="G5513">
            <v>349929</v>
          </cell>
          <cell r="H5513">
            <v>3525904</v>
          </cell>
          <cell r="I5513">
            <v>370251</v>
          </cell>
          <cell r="J5513">
            <v>377183</v>
          </cell>
          <cell r="K5513">
            <v>393920</v>
          </cell>
        </row>
        <row r="5514">
          <cell r="A5514">
            <v>2504009</v>
          </cell>
          <cell r="B5514">
            <v>250400</v>
          </cell>
          <cell r="C5514" t="str">
            <v>Campina Grande</v>
          </cell>
          <cell r="D5514" t="str">
            <v>PB</v>
          </cell>
          <cell r="E5514">
            <v>25</v>
          </cell>
          <cell r="F5514">
            <v>4009</v>
          </cell>
          <cell r="G5514">
            <v>383764</v>
          </cell>
          <cell r="H5514">
            <v>2504009</v>
          </cell>
          <cell r="I5514">
            <v>385276</v>
          </cell>
          <cell r="J5514">
            <v>389995</v>
          </cell>
          <cell r="K5514">
            <v>400002</v>
          </cell>
        </row>
        <row r="5515">
          <cell r="A5515">
            <v>3106705</v>
          </cell>
          <cell r="B5515">
            <v>310670</v>
          </cell>
          <cell r="C5515" t="str">
            <v>Betim</v>
          </cell>
          <cell r="D5515" t="str">
            <v>MG</v>
          </cell>
          <cell r="E5515">
            <v>31</v>
          </cell>
          <cell r="F5515">
            <v>6705</v>
          </cell>
          <cell r="G5515">
            <v>441748</v>
          </cell>
          <cell r="H5515">
            <v>3106705</v>
          </cell>
          <cell r="I5515">
            <v>377547</v>
          </cell>
          <cell r="J5515">
            <v>388873</v>
          </cell>
          <cell r="K5515">
            <v>406474</v>
          </cell>
        </row>
        <row r="5516">
          <cell r="A5516">
            <v>3513801</v>
          </cell>
          <cell r="B5516">
            <v>351380</v>
          </cell>
          <cell r="C5516" t="str">
            <v>Diadema</v>
          </cell>
          <cell r="D5516" t="str">
            <v>SP</v>
          </cell>
          <cell r="E5516">
            <v>35</v>
          </cell>
          <cell r="F5516">
            <v>13801</v>
          </cell>
          <cell r="G5516">
            <v>397738</v>
          </cell>
          <cell r="H5516">
            <v>3513801</v>
          </cell>
          <cell r="I5516">
            <v>386039</v>
          </cell>
          <cell r="J5516">
            <v>390980</v>
          </cell>
          <cell r="K5516">
            <v>406718</v>
          </cell>
        </row>
        <row r="5517">
          <cell r="A5517">
            <v>3530607</v>
          </cell>
          <cell r="B5517">
            <v>353060</v>
          </cell>
          <cell r="C5517" t="str">
            <v>Mogi das Cruzes</v>
          </cell>
          <cell r="D5517" t="str">
            <v>SP</v>
          </cell>
          <cell r="E5517">
            <v>35</v>
          </cell>
          <cell r="F5517">
            <v>30607</v>
          </cell>
          <cell r="G5517">
            <v>375268</v>
          </cell>
          <cell r="H5517">
            <v>3530607</v>
          </cell>
          <cell r="I5517">
            <v>387241</v>
          </cell>
          <cell r="J5517">
            <v>396468</v>
          </cell>
          <cell r="K5517">
            <v>414907</v>
          </cell>
        </row>
        <row r="5518">
          <cell r="A5518">
            <v>3548500</v>
          </cell>
          <cell r="B5518">
            <v>354850</v>
          </cell>
          <cell r="C5518" t="str">
            <v>Santos</v>
          </cell>
          <cell r="D5518" t="str">
            <v>SP</v>
          </cell>
          <cell r="E5518">
            <v>35</v>
          </cell>
          <cell r="F5518">
            <v>48500</v>
          </cell>
          <cell r="G5518">
            <v>417098</v>
          </cell>
          <cell r="H5518">
            <v>3548500</v>
          </cell>
          <cell r="I5518">
            <v>419757</v>
          </cell>
          <cell r="J5518">
            <v>419614</v>
          </cell>
          <cell r="K5518">
            <v>433153</v>
          </cell>
        </row>
        <row r="5519">
          <cell r="A5519">
            <v>3549805</v>
          </cell>
          <cell r="B5519">
            <v>354980</v>
          </cell>
          <cell r="C5519" t="str">
            <v>São José do Rio Preto</v>
          </cell>
          <cell r="D5519" t="str">
            <v>SP</v>
          </cell>
          <cell r="E5519">
            <v>35</v>
          </cell>
          <cell r="F5519">
            <v>49805</v>
          </cell>
          <cell r="G5519">
            <v>419632</v>
          </cell>
          <cell r="H5519">
            <v>3549805</v>
          </cell>
          <cell r="I5519">
            <v>408435</v>
          </cell>
          <cell r="J5519">
            <v>415769</v>
          </cell>
          <cell r="K5519">
            <v>434039</v>
          </cell>
        </row>
        <row r="5520">
          <cell r="A5520">
            <v>1600303</v>
          </cell>
          <cell r="B5520">
            <v>160030</v>
          </cell>
          <cell r="C5520" t="str">
            <v>Macapá</v>
          </cell>
          <cell r="D5520" t="str">
            <v>AP</v>
          </cell>
          <cell r="E5520">
            <v>16</v>
          </cell>
          <cell r="F5520">
            <v>303</v>
          </cell>
          <cell r="G5520">
            <v>366484</v>
          </cell>
          <cell r="H5520">
            <v>1600303</v>
          </cell>
          <cell r="I5520">
            <v>397913</v>
          </cell>
          <cell r="J5520">
            <v>415554</v>
          </cell>
          <cell r="K5520">
            <v>437256</v>
          </cell>
        </row>
        <row r="5521">
          <cell r="A5521">
            <v>3529401</v>
          </cell>
          <cell r="B5521">
            <v>352940</v>
          </cell>
          <cell r="C5521" t="str">
            <v>Mauá</v>
          </cell>
          <cell r="D5521" t="str">
            <v>SP</v>
          </cell>
          <cell r="E5521">
            <v>35</v>
          </cell>
          <cell r="F5521">
            <v>29401</v>
          </cell>
          <cell r="G5521">
            <v>417458</v>
          </cell>
          <cell r="H5521">
            <v>3529401</v>
          </cell>
          <cell r="I5521">
            <v>417281</v>
          </cell>
          <cell r="J5521">
            <v>425169</v>
          </cell>
          <cell r="K5521">
            <v>444136</v>
          </cell>
        </row>
        <row r="5522">
          <cell r="A5522">
            <v>4205407</v>
          </cell>
          <cell r="B5522">
            <v>420540</v>
          </cell>
          <cell r="C5522" t="str">
            <v>Florianópolis</v>
          </cell>
          <cell r="D5522" t="str">
            <v>SC</v>
          </cell>
          <cell r="E5522">
            <v>42</v>
          </cell>
          <cell r="F5522">
            <v>5407</v>
          </cell>
          <cell r="G5522">
            <v>408161</v>
          </cell>
          <cell r="H5522">
            <v>4205407</v>
          </cell>
          <cell r="I5522">
            <v>421203</v>
          </cell>
          <cell r="J5522">
            <v>433158</v>
          </cell>
          <cell r="K5522">
            <v>453285</v>
          </cell>
        </row>
        <row r="5523">
          <cell r="A5523">
            <v>3205200</v>
          </cell>
          <cell r="B5523">
            <v>320520</v>
          </cell>
          <cell r="C5523" t="str">
            <v>Vila Velha</v>
          </cell>
          <cell r="D5523" t="str">
            <v>ES</v>
          </cell>
          <cell r="E5523">
            <v>32</v>
          </cell>
          <cell r="F5523">
            <v>5200</v>
          </cell>
          <cell r="G5523">
            <v>413548</v>
          </cell>
          <cell r="H5523">
            <v>3205200</v>
          </cell>
          <cell r="I5523">
            <v>414420</v>
          </cell>
          <cell r="J5523">
            <v>424948</v>
          </cell>
          <cell r="K5523">
            <v>458489</v>
          </cell>
        </row>
        <row r="5524">
          <cell r="A5524">
            <v>3305109</v>
          </cell>
          <cell r="B5524">
            <v>330510</v>
          </cell>
          <cell r="C5524" t="str">
            <v>São João de Meriti</v>
          </cell>
          <cell r="D5524" t="str">
            <v>RJ</v>
          </cell>
          <cell r="E5524">
            <v>33</v>
          </cell>
          <cell r="F5524">
            <v>5109</v>
          </cell>
          <cell r="G5524">
            <v>469827</v>
          </cell>
          <cell r="H5524">
            <v>3305109</v>
          </cell>
          <cell r="I5524">
            <v>459356</v>
          </cell>
          <cell r="J5524">
            <v>460062</v>
          </cell>
          <cell r="K5524">
            <v>460799</v>
          </cell>
        </row>
        <row r="5525">
          <cell r="A5525">
            <v>4305108</v>
          </cell>
          <cell r="B5525">
            <v>430510</v>
          </cell>
          <cell r="C5525" t="str">
            <v>Caxias do Sul</v>
          </cell>
          <cell r="D5525" t="str">
            <v>RS</v>
          </cell>
          <cell r="E5525">
            <v>43</v>
          </cell>
          <cell r="F5525">
            <v>5108</v>
          </cell>
          <cell r="G5525">
            <v>410166</v>
          </cell>
          <cell r="H5525">
            <v>4305108</v>
          </cell>
          <cell r="I5525">
            <v>435482</v>
          </cell>
          <cell r="J5525">
            <v>446911</v>
          </cell>
          <cell r="K5525">
            <v>465304</v>
          </cell>
        </row>
        <row r="5526">
          <cell r="A5526">
            <v>3205002</v>
          </cell>
          <cell r="B5526">
            <v>320500</v>
          </cell>
          <cell r="C5526" t="str">
            <v>Serra</v>
          </cell>
          <cell r="D5526" t="str">
            <v>ES</v>
          </cell>
          <cell r="E5526">
            <v>32</v>
          </cell>
          <cell r="F5526">
            <v>5002</v>
          </cell>
          <cell r="G5526">
            <v>404688</v>
          </cell>
          <cell r="H5526">
            <v>3205002</v>
          </cell>
          <cell r="I5526">
            <v>409324</v>
          </cell>
          <cell r="J5526">
            <v>422569</v>
          </cell>
          <cell r="K5526">
            <v>467318</v>
          </cell>
        </row>
        <row r="5527">
          <cell r="A5527">
            <v>3301009</v>
          </cell>
          <cell r="B5527">
            <v>330100</v>
          </cell>
          <cell r="C5527" t="str">
            <v>Campos dos Goytacazes</v>
          </cell>
          <cell r="D5527" t="str">
            <v>RJ</v>
          </cell>
          <cell r="E5527">
            <v>33</v>
          </cell>
          <cell r="F5527">
            <v>1009</v>
          </cell>
          <cell r="G5527">
            <v>434008</v>
          </cell>
          <cell r="H5527">
            <v>3301009</v>
          </cell>
          <cell r="I5527">
            <v>463545</v>
          </cell>
          <cell r="J5527">
            <v>472300</v>
          </cell>
          <cell r="K5527">
            <v>477208</v>
          </cell>
        </row>
        <row r="5528">
          <cell r="A5528">
            <v>3300456</v>
          </cell>
          <cell r="B5528">
            <v>330045</v>
          </cell>
          <cell r="C5528" t="str">
            <v>Belford Roxo</v>
          </cell>
          <cell r="D5528" t="str">
            <v>RJ</v>
          </cell>
          <cell r="E5528">
            <v>33</v>
          </cell>
          <cell r="F5528">
            <v>456</v>
          </cell>
          <cell r="G5528">
            <v>501544</v>
          </cell>
          <cell r="H5528">
            <v>3300456</v>
          </cell>
          <cell r="I5528">
            <v>469261</v>
          </cell>
          <cell r="J5528">
            <v>474596</v>
          </cell>
          <cell r="K5528">
            <v>477583</v>
          </cell>
        </row>
        <row r="5529">
          <cell r="A5529">
            <v>1100205</v>
          </cell>
          <cell r="B5529">
            <v>110020</v>
          </cell>
          <cell r="C5529" t="str">
            <v>Porto Velho</v>
          </cell>
          <cell r="D5529" t="str">
            <v>RO</v>
          </cell>
          <cell r="E5529">
            <v>11</v>
          </cell>
          <cell r="F5529">
            <v>205</v>
          </cell>
          <cell r="G5529">
            <v>382829</v>
          </cell>
          <cell r="H5529">
            <v>1100205</v>
          </cell>
          <cell r="I5529">
            <v>426558</v>
          </cell>
          <cell r="J5529">
            <v>442701</v>
          </cell>
          <cell r="K5529">
            <v>484992</v>
          </cell>
        </row>
        <row r="5530">
          <cell r="A5530">
            <v>1500800</v>
          </cell>
          <cell r="B5530">
            <v>150080</v>
          </cell>
          <cell r="C5530" t="str">
            <v>Ananindeua</v>
          </cell>
          <cell r="D5530" t="str">
            <v>PA</v>
          </cell>
          <cell r="E5530">
            <v>15</v>
          </cell>
          <cell r="F5530">
            <v>800</v>
          </cell>
          <cell r="G5530">
            <v>505512</v>
          </cell>
          <cell r="H5530">
            <v>1500800</v>
          </cell>
          <cell r="I5530">
            <v>471744</v>
          </cell>
          <cell r="J5530">
            <v>483821</v>
          </cell>
          <cell r="K5530">
            <v>493976</v>
          </cell>
        </row>
        <row r="5531">
          <cell r="A5531">
            <v>3303302</v>
          </cell>
          <cell r="B5531">
            <v>330330</v>
          </cell>
          <cell r="C5531" t="str">
            <v>Niterói</v>
          </cell>
          <cell r="D5531" t="str">
            <v>RJ</v>
          </cell>
          <cell r="E5531">
            <v>33</v>
          </cell>
          <cell r="F5531">
            <v>3302</v>
          </cell>
          <cell r="G5531">
            <v>479384</v>
          </cell>
          <cell r="H5531">
            <v>3303302</v>
          </cell>
          <cell r="I5531">
            <v>487327</v>
          </cell>
          <cell r="J5531">
            <v>491807</v>
          </cell>
          <cell r="K5531">
            <v>494200</v>
          </cell>
        </row>
        <row r="5532">
          <cell r="A5532">
            <v>5201405</v>
          </cell>
          <cell r="B5532">
            <v>520140</v>
          </cell>
          <cell r="C5532" t="str">
            <v>Aparecida de Goiânia</v>
          </cell>
          <cell r="D5532" t="str">
            <v>GO</v>
          </cell>
          <cell r="E5532">
            <v>52</v>
          </cell>
          <cell r="F5532">
            <v>1405</v>
          </cell>
          <cell r="G5532">
            <v>510770</v>
          </cell>
          <cell r="H5532">
            <v>5201405</v>
          </cell>
          <cell r="I5532">
            <v>455735</v>
          </cell>
          <cell r="J5532">
            <v>474219</v>
          </cell>
          <cell r="K5532">
            <v>500619</v>
          </cell>
        </row>
        <row r="5533">
          <cell r="A5533">
            <v>4113700</v>
          </cell>
          <cell r="B5533">
            <v>411370</v>
          </cell>
          <cell r="C5533" t="str">
            <v>Londrina</v>
          </cell>
          <cell r="D5533" t="str">
            <v>PR</v>
          </cell>
          <cell r="E5533">
            <v>41</v>
          </cell>
          <cell r="F5533">
            <v>13700</v>
          </cell>
          <cell r="G5533">
            <v>510707</v>
          </cell>
          <cell r="H5533">
            <v>4113700</v>
          </cell>
          <cell r="I5533">
            <v>506645</v>
          </cell>
          <cell r="J5533">
            <v>515707</v>
          </cell>
          <cell r="K5533">
            <v>537566</v>
          </cell>
        </row>
        <row r="5534">
          <cell r="A5534">
            <v>3136702</v>
          </cell>
          <cell r="B5534">
            <v>313670</v>
          </cell>
          <cell r="C5534" t="str">
            <v>Juiz de Fora</v>
          </cell>
          <cell r="D5534" t="str">
            <v>MG</v>
          </cell>
          <cell r="E5534">
            <v>31</v>
          </cell>
          <cell r="F5534">
            <v>36702</v>
          </cell>
          <cell r="G5534">
            <v>526706</v>
          </cell>
          <cell r="H5534">
            <v>3136702</v>
          </cell>
          <cell r="I5534">
            <v>517872</v>
          </cell>
          <cell r="J5534">
            <v>525225</v>
          </cell>
          <cell r="K5534">
            <v>545942</v>
          </cell>
        </row>
        <row r="5535">
          <cell r="A5535">
            <v>4209102</v>
          </cell>
          <cell r="B5535">
            <v>420910</v>
          </cell>
          <cell r="C5535" t="str">
            <v>Joinville</v>
          </cell>
          <cell r="D5535" t="str">
            <v>SC</v>
          </cell>
          <cell r="E5535">
            <v>42</v>
          </cell>
          <cell r="F5535">
            <v>9102</v>
          </cell>
          <cell r="G5535">
            <v>497331</v>
          </cell>
          <cell r="H5535">
            <v>4209102</v>
          </cell>
          <cell r="I5535">
            <v>515250</v>
          </cell>
          <cell r="J5535">
            <v>526338</v>
          </cell>
          <cell r="K5535">
            <v>546981</v>
          </cell>
        </row>
        <row r="5536">
          <cell r="A5536">
            <v>5103403</v>
          </cell>
          <cell r="B5536">
            <v>510340</v>
          </cell>
          <cell r="C5536" t="str">
            <v>Cuiabá</v>
          </cell>
          <cell r="D5536" t="str">
            <v>MT</v>
          </cell>
          <cell r="E5536">
            <v>51</v>
          </cell>
          <cell r="F5536">
            <v>3403</v>
          </cell>
          <cell r="G5536">
            <v>550562</v>
          </cell>
          <cell r="H5536">
            <v>5103403</v>
          </cell>
          <cell r="I5536">
            <v>551350</v>
          </cell>
          <cell r="J5536">
            <v>561329</v>
          </cell>
          <cell r="K5536">
            <v>569830</v>
          </cell>
        </row>
        <row r="5537">
          <cell r="A5537">
            <v>2910800</v>
          </cell>
          <cell r="B5537">
            <v>291080</v>
          </cell>
          <cell r="C5537" t="str">
            <v>Feira de Santana</v>
          </cell>
          <cell r="D5537" t="str">
            <v>BA</v>
          </cell>
          <cell r="E5537">
            <v>29</v>
          </cell>
          <cell r="F5537">
            <v>10800</v>
          </cell>
          <cell r="G5537">
            <v>591707</v>
          </cell>
          <cell r="H5537">
            <v>2910800</v>
          </cell>
          <cell r="I5537">
            <v>556756</v>
          </cell>
          <cell r="J5537">
            <v>568099</v>
          </cell>
          <cell r="K5537">
            <v>606139</v>
          </cell>
        </row>
        <row r="5538">
          <cell r="A5538">
            <v>2800308</v>
          </cell>
          <cell r="B5538">
            <v>280030</v>
          </cell>
          <cell r="C5538" t="str">
            <v>Aracaju</v>
          </cell>
          <cell r="D5538" t="str">
            <v>SE</v>
          </cell>
          <cell r="E5538">
            <v>28</v>
          </cell>
          <cell r="F5538">
            <v>308</v>
          </cell>
          <cell r="G5538">
            <v>544039</v>
          </cell>
          <cell r="H5538">
            <v>2800308</v>
          </cell>
          <cell r="I5538">
            <v>570937</v>
          </cell>
          <cell r="J5538">
            <v>587701</v>
          </cell>
          <cell r="K5538">
            <v>614577</v>
          </cell>
        </row>
        <row r="5539">
          <cell r="A5539">
            <v>3552205</v>
          </cell>
          <cell r="B5539">
            <v>355220</v>
          </cell>
          <cell r="C5539" t="str">
            <v>Sorocaba</v>
          </cell>
          <cell r="D5539" t="str">
            <v>SP</v>
          </cell>
          <cell r="E5539">
            <v>35</v>
          </cell>
          <cell r="F5539">
            <v>52205</v>
          </cell>
          <cell r="G5539">
            <v>584313</v>
          </cell>
          <cell r="H5539">
            <v>3552205</v>
          </cell>
          <cell r="I5539">
            <v>586311</v>
          </cell>
          <cell r="J5539">
            <v>600692</v>
          </cell>
          <cell r="K5539">
            <v>629231</v>
          </cell>
        </row>
        <row r="5540">
          <cell r="A5540">
            <v>3118601</v>
          </cell>
          <cell r="B5540">
            <v>311860</v>
          </cell>
          <cell r="C5540" t="str">
            <v>Contagem</v>
          </cell>
          <cell r="D5540" t="str">
            <v>MG</v>
          </cell>
          <cell r="E5540">
            <v>31</v>
          </cell>
          <cell r="F5540">
            <v>18601</v>
          </cell>
          <cell r="G5540">
            <v>625393</v>
          </cell>
          <cell r="H5540">
            <v>3118601</v>
          </cell>
          <cell r="I5540">
            <v>603048</v>
          </cell>
          <cell r="J5540">
            <v>613815</v>
          </cell>
          <cell r="K5540">
            <v>637961</v>
          </cell>
        </row>
        <row r="5541">
          <cell r="A5541">
            <v>3170206</v>
          </cell>
          <cell r="B5541">
            <v>317020</v>
          </cell>
          <cell r="C5541" t="str">
            <v>Uberlândia</v>
          </cell>
          <cell r="D5541" t="str">
            <v>MG</v>
          </cell>
          <cell r="E5541">
            <v>31</v>
          </cell>
          <cell r="F5541">
            <v>70206</v>
          </cell>
          <cell r="G5541">
            <v>634345</v>
          </cell>
          <cell r="H5541">
            <v>3170206</v>
          </cell>
          <cell r="I5541">
            <v>600285</v>
          </cell>
          <cell r="J5541">
            <v>619536</v>
          </cell>
          <cell r="K5541">
            <v>646673</v>
          </cell>
        </row>
        <row r="5542">
          <cell r="A5542">
            <v>3543402</v>
          </cell>
          <cell r="B5542">
            <v>354340</v>
          </cell>
          <cell r="C5542" t="str">
            <v>Ribeirão Preto</v>
          </cell>
          <cell r="D5542" t="str">
            <v>SP</v>
          </cell>
          <cell r="E5542">
            <v>35</v>
          </cell>
          <cell r="F5542">
            <v>43402</v>
          </cell>
          <cell r="G5542">
            <v>563107</v>
          </cell>
          <cell r="H5542">
            <v>3543402</v>
          </cell>
          <cell r="I5542">
            <v>605114</v>
          </cell>
          <cell r="J5542">
            <v>619746</v>
          </cell>
          <cell r="K5542">
            <v>649556</v>
          </cell>
        </row>
        <row r="5543">
          <cell r="A5543">
            <v>3549904</v>
          </cell>
          <cell r="B5543">
            <v>354990</v>
          </cell>
          <cell r="C5543" t="str">
            <v>São José dos Campos</v>
          </cell>
          <cell r="D5543" t="str">
            <v>SP</v>
          </cell>
          <cell r="E5543">
            <v>35</v>
          </cell>
          <cell r="F5543">
            <v>49904</v>
          </cell>
          <cell r="G5543">
            <v>615871</v>
          </cell>
          <cell r="H5543">
            <v>3549904</v>
          </cell>
          <cell r="I5543">
            <v>627544</v>
          </cell>
          <cell r="J5543">
            <v>643603</v>
          </cell>
          <cell r="K5543">
            <v>673255</v>
          </cell>
        </row>
        <row r="5544">
          <cell r="A5544">
            <v>2607901</v>
          </cell>
          <cell r="B5544">
            <v>260790</v>
          </cell>
          <cell r="C5544" t="str">
            <v>Jaboatão dos Guararapes</v>
          </cell>
          <cell r="D5544" t="str">
            <v>PE</v>
          </cell>
          <cell r="E5544">
            <v>26</v>
          </cell>
          <cell r="F5544">
            <v>7901</v>
          </cell>
          <cell r="G5544">
            <v>687688</v>
          </cell>
          <cell r="H5544">
            <v>2607901</v>
          </cell>
          <cell r="I5544">
            <v>644699</v>
          </cell>
          <cell r="J5544">
            <v>654786</v>
          </cell>
          <cell r="K5544">
            <v>675599</v>
          </cell>
        </row>
        <row r="5545">
          <cell r="A5545">
            <v>3534401</v>
          </cell>
          <cell r="B5545">
            <v>353440</v>
          </cell>
          <cell r="C5545" t="str">
            <v>Osasco</v>
          </cell>
          <cell r="D5545" t="str">
            <v>SP</v>
          </cell>
          <cell r="E5545">
            <v>35</v>
          </cell>
          <cell r="F5545">
            <v>34401</v>
          </cell>
          <cell r="G5545">
            <v>718646</v>
          </cell>
          <cell r="H5545">
            <v>3534401</v>
          </cell>
          <cell r="I5545">
            <v>666469</v>
          </cell>
          <cell r="J5545">
            <v>668877</v>
          </cell>
          <cell r="K5545">
            <v>691652</v>
          </cell>
        </row>
        <row r="5546">
          <cell r="A5546">
            <v>3547809</v>
          </cell>
          <cell r="B5546">
            <v>354780</v>
          </cell>
          <cell r="C5546" t="str">
            <v>Santo André</v>
          </cell>
          <cell r="D5546" t="str">
            <v>SP</v>
          </cell>
          <cell r="E5546">
            <v>35</v>
          </cell>
          <cell r="F5546">
            <v>47809</v>
          </cell>
          <cell r="G5546">
            <v>673396</v>
          </cell>
          <cell r="H5546">
            <v>3547809</v>
          </cell>
          <cell r="I5546">
            <v>673914</v>
          </cell>
          <cell r="J5546">
            <v>680496</v>
          </cell>
          <cell r="K5546">
            <v>704942</v>
          </cell>
        </row>
        <row r="5547">
          <cell r="A5547">
            <v>2507507</v>
          </cell>
          <cell r="B5547">
            <v>250750</v>
          </cell>
          <cell r="C5547" t="str">
            <v>João Pessoa</v>
          </cell>
          <cell r="D5547" t="str">
            <v>PB</v>
          </cell>
          <cell r="E5547">
            <v>25</v>
          </cell>
          <cell r="F5547">
            <v>7507</v>
          </cell>
          <cell r="G5547">
            <v>702235</v>
          </cell>
          <cell r="H5547">
            <v>2507507</v>
          </cell>
          <cell r="I5547">
            <v>723514</v>
          </cell>
          <cell r="J5547">
            <v>742478</v>
          </cell>
          <cell r="K5547">
            <v>769607</v>
          </cell>
        </row>
        <row r="5548">
          <cell r="A5548">
            <v>3303500</v>
          </cell>
          <cell r="B5548">
            <v>330350</v>
          </cell>
          <cell r="C5548" t="str">
            <v>Nova Iguaçu</v>
          </cell>
          <cell r="D5548" t="str">
            <v>RJ</v>
          </cell>
          <cell r="E5548">
            <v>33</v>
          </cell>
          <cell r="F5548">
            <v>3500</v>
          </cell>
          <cell r="G5548">
            <v>865089</v>
          </cell>
          <cell r="H5548">
            <v>3303500</v>
          </cell>
          <cell r="I5548">
            <v>795212</v>
          </cell>
          <cell r="J5548">
            <v>801746</v>
          </cell>
          <cell r="K5548">
            <v>804815</v>
          </cell>
        </row>
        <row r="5549">
          <cell r="A5549">
            <v>3548708</v>
          </cell>
          <cell r="B5549">
            <v>354870</v>
          </cell>
          <cell r="C5549" t="str">
            <v>São Bernardo do Campo</v>
          </cell>
          <cell r="D5549" t="str">
            <v>SP</v>
          </cell>
          <cell r="E5549">
            <v>35</v>
          </cell>
          <cell r="F5549">
            <v>48708</v>
          </cell>
          <cell r="G5549">
            <v>810979</v>
          </cell>
          <cell r="H5549">
            <v>3548708</v>
          </cell>
          <cell r="I5549">
            <v>765203</v>
          </cell>
          <cell r="J5549">
            <v>774886</v>
          </cell>
          <cell r="K5549">
            <v>805895</v>
          </cell>
        </row>
        <row r="5550">
          <cell r="A5550">
            <v>5002704</v>
          </cell>
          <cell r="B5550">
            <v>500270</v>
          </cell>
          <cell r="C5550" t="str">
            <v>Campo Grande</v>
          </cell>
          <cell r="D5550" t="str">
            <v>MS</v>
          </cell>
          <cell r="E5550">
            <v>50</v>
          </cell>
          <cell r="F5550">
            <v>2704</v>
          </cell>
          <cell r="G5550">
            <v>755107</v>
          </cell>
          <cell r="H5550">
            <v>5002704</v>
          </cell>
          <cell r="I5550">
            <v>787204</v>
          </cell>
          <cell r="J5550">
            <v>805397</v>
          </cell>
          <cell r="K5550">
            <v>832352</v>
          </cell>
        </row>
        <row r="5551">
          <cell r="A5551">
            <v>2211001</v>
          </cell>
          <cell r="B5551">
            <v>221100</v>
          </cell>
          <cell r="C5551" t="str">
            <v>Teresina</v>
          </cell>
          <cell r="D5551" t="str">
            <v>PI</v>
          </cell>
          <cell r="E5551">
            <v>22</v>
          </cell>
          <cell r="F5551">
            <v>11001</v>
          </cell>
          <cell r="G5551">
            <v>802537</v>
          </cell>
          <cell r="H5551">
            <v>2211001</v>
          </cell>
          <cell r="I5551">
            <v>814439</v>
          </cell>
          <cell r="J5551">
            <v>830231</v>
          </cell>
          <cell r="K5551">
            <v>836475</v>
          </cell>
        </row>
        <row r="5552">
          <cell r="A5552">
            <v>2408102</v>
          </cell>
          <cell r="B5552">
            <v>240810</v>
          </cell>
          <cell r="C5552" t="str">
            <v>Natal</v>
          </cell>
          <cell r="D5552" t="str">
            <v>RN</v>
          </cell>
          <cell r="E5552">
            <v>24</v>
          </cell>
          <cell r="F5552">
            <v>8102</v>
          </cell>
          <cell r="G5552">
            <v>806203</v>
          </cell>
          <cell r="H5552">
            <v>2408102</v>
          </cell>
          <cell r="I5552">
            <v>803811</v>
          </cell>
          <cell r="J5552">
            <v>817590</v>
          </cell>
          <cell r="K5552">
            <v>853928</v>
          </cell>
        </row>
        <row r="5553">
          <cell r="A5553">
            <v>3301702</v>
          </cell>
          <cell r="B5553">
            <v>330170</v>
          </cell>
          <cell r="C5553" t="str">
            <v>Duque de Caxias</v>
          </cell>
          <cell r="D5553" t="str">
            <v>RJ</v>
          </cell>
          <cell r="E5553">
            <v>33</v>
          </cell>
          <cell r="F5553">
            <v>1702</v>
          </cell>
          <cell r="G5553">
            <v>872762</v>
          </cell>
          <cell r="H5553">
            <v>3301702</v>
          </cell>
          <cell r="I5553">
            <v>855046</v>
          </cell>
          <cell r="J5553">
            <v>867067</v>
          </cell>
          <cell r="K5553">
            <v>873921</v>
          </cell>
        </row>
        <row r="5554">
          <cell r="A5554">
            <v>2704302</v>
          </cell>
          <cell r="B5554">
            <v>270430</v>
          </cell>
          <cell r="C5554" t="str">
            <v>Maceió</v>
          </cell>
          <cell r="D5554" t="str">
            <v>AL</v>
          </cell>
          <cell r="E5554">
            <v>27</v>
          </cell>
          <cell r="F5554">
            <v>4302</v>
          </cell>
          <cell r="G5554">
            <v>936314</v>
          </cell>
          <cell r="H5554">
            <v>2704302</v>
          </cell>
          <cell r="I5554">
            <v>932608</v>
          </cell>
          <cell r="J5554">
            <v>953393</v>
          </cell>
          <cell r="K5554">
            <v>996733</v>
          </cell>
        </row>
        <row r="5555">
          <cell r="A5555">
            <v>3304904</v>
          </cell>
          <cell r="B5555">
            <v>330490</v>
          </cell>
          <cell r="C5555" t="str">
            <v>São Gonçalo</v>
          </cell>
          <cell r="D5555" t="str">
            <v>RJ</v>
          </cell>
          <cell r="E5555">
            <v>33</v>
          </cell>
          <cell r="F5555">
            <v>4904</v>
          </cell>
          <cell r="G5555">
            <v>991382</v>
          </cell>
          <cell r="H5555">
            <v>3304904</v>
          </cell>
          <cell r="I5555">
            <v>999901</v>
          </cell>
          <cell r="J5555">
            <v>1016128</v>
          </cell>
          <cell r="K5555">
            <v>1025507</v>
          </cell>
        </row>
        <row r="5556">
          <cell r="A5556">
            <v>2111300</v>
          </cell>
          <cell r="B5556">
            <v>211130</v>
          </cell>
          <cell r="C5556" t="str">
            <v>São Luís</v>
          </cell>
          <cell r="D5556" t="str">
            <v>MA</v>
          </cell>
          <cell r="E5556">
            <v>21</v>
          </cell>
          <cell r="F5556">
            <v>11300</v>
          </cell>
          <cell r="G5556">
            <v>997098</v>
          </cell>
          <cell r="H5556">
            <v>2111300</v>
          </cell>
          <cell r="I5556">
            <v>1011943</v>
          </cell>
          <cell r="J5556">
            <v>1039610</v>
          </cell>
          <cell r="K5556">
            <v>1053922</v>
          </cell>
        </row>
        <row r="5557">
          <cell r="A5557">
            <v>3509502</v>
          </cell>
          <cell r="B5557">
            <v>350950</v>
          </cell>
          <cell r="C5557" t="str">
            <v>Campinas</v>
          </cell>
          <cell r="D5557" t="str">
            <v>SP</v>
          </cell>
          <cell r="E5557">
            <v>35</v>
          </cell>
          <cell r="F5557">
            <v>9502</v>
          </cell>
          <cell r="G5557">
            <v>1064669</v>
          </cell>
          <cell r="H5557">
            <v>3509502</v>
          </cell>
          <cell r="I5557">
            <v>1080999</v>
          </cell>
          <cell r="J5557">
            <v>1098630</v>
          </cell>
          <cell r="K5557">
            <v>1144862</v>
          </cell>
        </row>
        <row r="5558">
          <cell r="A5558">
            <v>3518800</v>
          </cell>
          <cell r="B5558">
            <v>351880</v>
          </cell>
          <cell r="C5558" t="str">
            <v>Guarulhos</v>
          </cell>
          <cell r="D5558" t="str">
            <v>SP</v>
          </cell>
          <cell r="E5558">
            <v>35</v>
          </cell>
          <cell r="F5558">
            <v>18800</v>
          </cell>
          <cell r="G5558">
            <v>1299283</v>
          </cell>
          <cell r="H5558">
            <v>3518800</v>
          </cell>
          <cell r="I5558">
            <v>1222357</v>
          </cell>
          <cell r="J5558">
            <v>1244518</v>
          </cell>
          <cell r="K5558">
            <v>1299249</v>
          </cell>
        </row>
        <row r="5559">
          <cell r="A5559">
            <v>5208707</v>
          </cell>
          <cell r="B5559">
            <v>520870</v>
          </cell>
          <cell r="C5559" t="str">
            <v>Goiânia</v>
          </cell>
          <cell r="D5559" t="str">
            <v>GO</v>
          </cell>
          <cell r="E5559">
            <v>52</v>
          </cell>
          <cell r="F5559">
            <v>8707</v>
          </cell>
          <cell r="G5559">
            <v>1281975</v>
          </cell>
          <cell r="H5559">
            <v>5208707</v>
          </cell>
          <cell r="I5559">
            <v>1301892</v>
          </cell>
          <cell r="J5559">
            <v>1333767</v>
          </cell>
          <cell r="K5559">
            <v>1393575</v>
          </cell>
        </row>
        <row r="5560">
          <cell r="A5560">
            <v>1501402</v>
          </cell>
          <cell r="B5560">
            <v>150140</v>
          </cell>
          <cell r="C5560" t="str">
            <v>Belém</v>
          </cell>
          <cell r="D5560" t="str">
            <v>PA</v>
          </cell>
          <cell r="E5560">
            <v>15</v>
          </cell>
          <cell r="F5560">
            <v>1402</v>
          </cell>
          <cell r="G5560">
            <v>1437600</v>
          </cell>
          <cell r="H5560">
            <v>1501402</v>
          </cell>
          <cell r="I5560">
            <v>1392031</v>
          </cell>
          <cell r="J5560">
            <v>1410430</v>
          </cell>
          <cell r="K5560">
            <v>1425922</v>
          </cell>
        </row>
        <row r="5561">
          <cell r="A5561">
            <v>4314902</v>
          </cell>
          <cell r="B5561">
            <v>431490</v>
          </cell>
          <cell r="C5561" t="str">
            <v>Porto Alegre</v>
          </cell>
          <cell r="D5561" t="str">
            <v>RS</v>
          </cell>
          <cell r="E5561">
            <v>43</v>
          </cell>
          <cell r="F5561">
            <v>14902</v>
          </cell>
          <cell r="G5561">
            <v>1436123</v>
          </cell>
          <cell r="H5561">
            <v>4314902</v>
          </cell>
          <cell r="I5561">
            <v>1409939</v>
          </cell>
          <cell r="J5561">
            <v>1416714</v>
          </cell>
          <cell r="K5561">
            <v>1467816</v>
          </cell>
        </row>
        <row r="5562">
          <cell r="A5562">
            <v>2611606</v>
          </cell>
          <cell r="B5562">
            <v>261160</v>
          </cell>
          <cell r="C5562" t="str">
            <v>Recife</v>
          </cell>
          <cell r="D5562" t="str">
            <v>PE</v>
          </cell>
          <cell r="E5562">
            <v>26</v>
          </cell>
          <cell r="F5562">
            <v>11606</v>
          </cell>
          <cell r="G5562">
            <v>1561659</v>
          </cell>
          <cell r="H5562">
            <v>2611606</v>
          </cell>
          <cell r="I5562">
            <v>1536934</v>
          </cell>
          <cell r="J5562">
            <v>1555039</v>
          </cell>
          <cell r="K5562">
            <v>1599513</v>
          </cell>
        </row>
        <row r="5563">
          <cell r="A5563">
            <v>4106902</v>
          </cell>
          <cell r="B5563">
            <v>410690</v>
          </cell>
          <cell r="C5563" t="str">
            <v>Curitiba</v>
          </cell>
          <cell r="D5563" t="str">
            <v>PR</v>
          </cell>
          <cell r="E5563">
            <v>41</v>
          </cell>
          <cell r="F5563">
            <v>6902</v>
          </cell>
          <cell r="G5563">
            <v>1851215</v>
          </cell>
          <cell r="H5563">
            <v>4106902</v>
          </cell>
          <cell r="I5563">
            <v>1746896</v>
          </cell>
          <cell r="J5563">
            <v>1776761</v>
          </cell>
          <cell r="K5563">
            <v>1848946</v>
          </cell>
        </row>
        <row r="5564">
          <cell r="A5564">
            <v>1302603</v>
          </cell>
          <cell r="B5564">
            <v>130260</v>
          </cell>
          <cell r="C5564" t="str">
            <v>Manaus</v>
          </cell>
          <cell r="D5564" t="str">
            <v>AM</v>
          </cell>
          <cell r="E5564">
            <v>13</v>
          </cell>
          <cell r="F5564">
            <v>2603</v>
          </cell>
          <cell r="G5564">
            <v>1738641</v>
          </cell>
          <cell r="H5564">
            <v>1302603</v>
          </cell>
          <cell r="I5564">
            <v>1802525</v>
          </cell>
          <cell r="J5564">
            <v>1861838</v>
          </cell>
          <cell r="K5564">
            <v>1982177</v>
          </cell>
        </row>
        <row r="5565">
          <cell r="A5565">
            <v>3106200</v>
          </cell>
          <cell r="B5565">
            <v>310620</v>
          </cell>
          <cell r="C5565" t="str">
            <v>Belo Horizonte</v>
          </cell>
          <cell r="D5565" t="str">
            <v>MG</v>
          </cell>
          <cell r="E5565">
            <v>31</v>
          </cell>
          <cell r="F5565">
            <v>6200</v>
          </cell>
          <cell r="G5565">
            <v>2452617</v>
          </cell>
          <cell r="H5565">
            <v>3106200</v>
          </cell>
          <cell r="I5565">
            <v>2375444</v>
          </cell>
          <cell r="J5565">
            <v>2395785</v>
          </cell>
          <cell r="K5565">
            <v>2479165</v>
          </cell>
        </row>
        <row r="5566">
          <cell r="A5566">
            <v>2304400</v>
          </cell>
          <cell r="B5566">
            <v>230440</v>
          </cell>
          <cell r="C5566" t="str">
            <v>Fortaleza</v>
          </cell>
          <cell r="D5566" t="str">
            <v>CE</v>
          </cell>
          <cell r="E5566">
            <v>23</v>
          </cell>
          <cell r="F5566">
            <v>4400</v>
          </cell>
          <cell r="G5566">
            <v>2505552</v>
          </cell>
          <cell r="H5566">
            <v>2304400</v>
          </cell>
          <cell r="I5566">
            <v>2447409</v>
          </cell>
          <cell r="J5566">
            <v>2500194</v>
          </cell>
          <cell r="K5566">
            <v>2551806</v>
          </cell>
        </row>
        <row r="5567">
          <cell r="A5567">
            <v>5300108</v>
          </cell>
          <cell r="B5567">
            <v>530010</v>
          </cell>
          <cell r="C5567" t="str">
            <v>Brasília</v>
          </cell>
          <cell r="D5567" t="str">
            <v>DF</v>
          </cell>
          <cell r="E5567">
            <v>53</v>
          </cell>
          <cell r="F5567">
            <v>108</v>
          </cell>
          <cell r="G5567">
            <v>2606885</v>
          </cell>
          <cell r="H5567">
            <v>5300108</v>
          </cell>
          <cell r="I5567">
            <v>2562963</v>
          </cell>
          <cell r="J5567">
            <v>2648532</v>
          </cell>
          <cell r="K5567">
            <v>2789761</v>
          </cell>
        </row>
        <row r="5568">
          <cell r="A5568">
            <v>2927408</v>
          </cell>
          <cell r="B5568">
            <v>292740</v>
          </cell>
          <cell r="C5568" t="str">
            <v>Salvador</v>
          </cell>
          <cell r="D5568" t="str">
            <v>BA</v>
          </cell>
          <cell r="E5568">
            <v>29</v>
          </cell>
          <cell r="F5568">
            <v>27408</v>
          </cell>
          <cell r="G5568">
            <v>2998056</v>
          </cell>
          <cell r="H5568">
            <v>2927408</v>
          </cell>
          <cell r="I5568">
            <v>2676606</v>
          </cell>
          <cell r="J5568">
            <v>2710968</v>
          </cell>
          <cell r="K5568">
            <v>2883682</v>
          </cell>
        </row>
        <row r="5569">
          <cell r="A5569">
            <v>3304557</v>
          </cell>
          <cell r="B5569">
            <v>330455</v>
          </cell>
          <cell r="C5569" t="str">
            <v>Rio de Janeiro</v>
          </cell>
          <cell r="D5569" t="str">
            <v>RJ</v>
          </cell>
          <cell r="E5569">
            <v>33</v>
          </cell>
          <cell r="F5569">
            <v>4557</v>
          </cell>
          <cell r="G5569">
            <v>6186710</v>
          </cell>
          <cell r="H5569">
            <v>3304557</v>
          </cell>
          <cell r="I5569">
            <v>6323037</v>
          </cell>
          <cell r="J5569">
            <v>6390290</v>
          </cell>
          <cell r="K5569">
            <v>6429923</v>
          </cell>
        </row>
        <row r="5570">
          <cell r="A5570">
            <v>3550308</v>
          </cell>
          <cell r="B5570">
            <v>355030</v>
          </cell>
          <cell r="C5570" t="str">
            <v>São Paulo</v>
          </cell>
          <cell r="D5570" t="str">
            <v>SP</v>
          </cell>
          <cell r="E5570">
            <v>35</v>
          </cell>
          <cell r="F5570">
            <v>50308</v>
          </cell>
          <cell r="G5570">
            <v>11037593</v>
          </cell>
          <cell r="H5570">
            <v>3550308</v>
          </cell>
          <cell r="I5570">
            <v>11244369</v>
          </cell>
          <cell r="J5570">
            <v>11376685</v>
          </cell>
          <cell r="K5570">
            <v>11821873</v>
          </cell>
        </row>
      </sheetData>
      <sheetData sheetId="47"/>
      <sheetData sheetId="48"/>
      <sheetData sheetId="49">
        <row r="4">
          <cell r="A4" t="str">
            <v xml:space="preserve">COD </v>
          </cell>
          <cell r="B4" t="str">
            <v>UF</v>
          </cell>
          <cell r="C4" t="str">
            <v>COD. UF</v>
          </cell>
          <cell r="D4" t="str">
            <v>COD. MUNIC</v>
          </cell>
          <cell r="E4" t="str">
            <v xml:space="preserve">COD </v>
          </cell>
          <cell r="F4" t="str">
            <v>NOME DO MUNICÍPIO</v>
          </cell>
          <cell r="G4" t="str">
            <v>POPULAÇÃO ESTIMADA</v>
          </cell>
        </row>
        <row r="5">
          <cell r="A5">
            <v>3166600</v>
          </cell>
          <cell r="B5" t="str">
            <v>MG</v>
          </cell>
          <cell r="C5">
            <v>31</v>
          </cell>
          <cell r="D5" t="str">
            <v>66600</v>
          </cell>
          <cell r="E5" t="str">
            <v>3166600</v>
          </cell>
          <cell r="F5" t="str">
            <v>Serra da Saudade</v>
          </cell>
          <cell r="G5">
            <v>825</v>
          </cell>
        </row>
        <row r="6">
          <cell r="A6">
            <v>3507209</v>
          </cell>
          <cell r="B6" t="str">
            <v>SP</v>
          </cell>
          <cell r="C6">
            <v>35</v>
          </cell>
          <cell r="D6" t="str">
            <v>07209</v>
          </cell>
          <cell r="E6" t="str">
            <v>3507209</v>
          </cell>
          <cell r="F6" t="str">
            <v>Borá</v>
          </cell>
          <cell r="G6">
            <v>834</v>
          </cell>
        </row>
        <row r="7">
          <cell r="A7">
            <v>5101209</v>
          </cell>
          <cell r="B7" t="str">
            <v>MT</v>
          </cell>
          <cell r="C7">
            <v>51</v>
          </cell>
          <cell r="D7" t="str">
            <v>01209</v>
          </cell>
          <cell r="E7" t="str">
            <v>5101209</v>
          </cell>
          <cell r="F7" t="str">
            <v>Araguainha</v>
          </cell>
          <cell r="G7">
            <v>1024</v>
          </cell>
        </row>
        <row r="8">
          <cell r="A8">
            <v>5201207</v>
          </cell>
          <cell r="B8" t="str">
            <v>GO</v>
          </cell>
          <cell r="C8">
            <v>52</v>
          </cell>
          <cell r="D8" t="str">
            <v>01207</v>
          </cell>
          <cell r="E8" t="str">
            <v>5201207</v>
          </cell>
          <cell r="F8" t="str">
            <v>Anhanguera</v>
          </cell>
          <cell r="G8">
            <v>1082</v>
          </cell>
        </row>
        <row r="9">
          <cell r="A9">
            <v>1715507</v>
          </cell>
          <cell r="B9" t="str">
            <v>TO</v>
          </cell>
          <cell r="C9">
            <v>17</v>
          </cell>
          <cell r="D9" t="str">
            <v>15507</v>
          </cell>
          <cell r="E9" t="str">
            <v>1715507</v>
          </cell>
          <cell r="F9" t="str">
            <v>Oliveira de Fátima</v>
          </cell>
          <cell r="G9">
            <v>1085</v>
          </cell>
        </row>
        <row r="10">
          <cell r="A10">
            <v>3532868</v>
          </cell>
          <cell r="B10" t="str">
            <v>SP</v>
          </cell>
          <cell r="C10">
            <v>35</v>
          </cell>
          <cell r="D10" t="str">
            <v>32868</v>
          </cell>
          <cell r="E10" t="str">
            <v>3532868</v>
          </cell>
          <cell r="F10" t="str">
            <v>Nova Castilho</v>
          </cell>
          <cell r="G10">
            <v>1195</v>
          </cell>
        </row>
        <row r="11">
          <cell r="A11">
            <v>3115607</v>
          </cell>
          <cell r="B11" t="str">
            <v>MG</v>
          </cell>
          <cell r="C11">
            <v>31</v>
          </cell>
          <cell r="D11" t="str">
            <v>15607</v>
          </cell>
          <cell r="E11" t="str">
            <v>3115607</v>
          </cell>
          <cell r="F11" t="str">
            <v>Cedro do Abaeté</v>
          </cell>
          <cell r="G11">
            <v>1227</v>
          </cell>
        </row>
        <row r="12">
          <cell r="A12">
            <v>2206308</v>
          </cell>
          <cell r="B12" t="str">
            <v>PI</v>
          </cell>
          <cell r="C12">
            <v>22</v>
          </cell>
          <cell r="D12" t="str">
            <v>06308</v>
          </cell>
          <cell r="E12" t="str">
            <v>2206308</v>
          </cell>
          <cell r="F12" t="str">
            <v>Miguel Leão</v>
          </cell>
          <cell r="G12">
            <v>1244</v>
          </cell>
        </row>
        <row r="13">
          <cell r="A13">
            <v>3555901</v>
          </cell>
          <cell r="B13" t="str">
            <v>SP</v>
          </cell>
          <cell r="C13">
            <v>35</v>
          </cell>
          <cell r="D13" t="str">
            <v>55901</v>
          </cell>
          <cell r="E13" t="str">
            <v>3555901</v>
          </cell>
          <cell r="F13" t="str">
            <v>Uru</v>
          </cell>
          <cell r="G13">
            <v>1252</v>
          </cell>
        </row>
        <row r="14">
          <cell r="A14">
            <v>4300661</v>
          </cell>
          <cell r="B14" t="str">
            <v>RS</v>
          </cell>
          <cell r="C14">
            <v>43</v>
          </cell>
          <cell r="D14" t="str">
            <v>00661</v>
          </cell>
          <cell r="E14" t="str">
            <v>4300661</v>
          </cell>
          <cell r="F14" t="str">
            <v>André da Rocha</v>
          </cell>
          <cell r="G14">
            <v>1278</v>
          </cell>
        </row>
        <row r="15">
          <cell r="A15">
            <v>5212253</v>
          </cell>
          <cell r="B15" t="str">
            <v>GO</v>
          </cell>
          <cell r="C15">
            <v>52</v>
          </cell>
          <cell r="D15" t="str">
            <v>12253</v>
          </cell>
          <cell r="E15" t="str">
            <v>5212253</v>
          </cell>
          <cell r="F15" t="str">
            <v>Lagoa Santa</v>
          </cell>
          <cell r="G15">
            <v>1377</v>
          </cell>
        </row>
        <row r="16">
          <cell r="A16">
            <v>1704600</v>
          </cell>
          <cell r="B16" t="str">
            <v>TO</v>
          </cell>
          <cell r="C16">
            <v>17</v>
          </cell>
          <cell r="D16" t="str">
            <v>04600</v>
          </cell>
          <cell r="E16" t="str">
            <v>1704600</v>
          </cell>
          <cell r="F16" t="str">
            <v>Chapada de Areia</v>
          </cell>
          <cell r="G16">
            <v>1386</v>
          </cell>
        </row>
        <row r="17">
          <cell r="A17">
            <v>3127909</v>
          </cell>
          <cell r="B17" t="str">
            <v>MG</v>
          </cell>
          <cell r="C17">
            <v>31</v>
          </cell>
          <cell r="D17" t="str">
            <v>27909</v>
          </cell>
          <cell r="E17" t="str">
            <v>3127909</v>
          </cell>
          <cell r="F17" t="str">
            <v>Grupiara</v>
          </cell>
          <cell r="G17">
            <v>1414</v>
          </cell>
        </row>
        <row r="18">
          <cell r="A18">
            <v>4215695</v>
          </cell>
          <cell r="B18" t="str">
            <v>SC</v>
          </cell>
          <cell r="C18">
            <v>42</v>
          </cell>
          <cell r="D18" t="str">
            <v>15695</v>
          </cell>
          <cell r="E18" t="str">
            <v>4215695</v>
          </cell>
          <cell r="F18" t="str">
            <v>Santiago do Sul</v>
          </cell>
          <cell r="G18">
            <v>1414</v>
          </cell>
        </row>
        <row r="19">
          <cell r="A19">
            <v>4112603</v>
          </cell>
          <cell r="B19" t="str">
            <v>PR</v>
          </cell>
          <cell r="C19">
            <v>41</v>
          </cell>
          <cell r="D19" t="str">
            <v>12603</v>
          </cell>
          <cell r="E19" t="str">
            <v>4112603</v>
          </cell>
          <cell r="F19" t="str">
            <v>Jardim Olinda</v>
          </cell>
          <cell r="G19">
            <v>1424</v>
          </cell>
        </row>
        <row r="20">
          <cell r="A20">
            <v>5204201</v>
          </cell>
          <cell r="B20" t="str">
            <v>GO</v>
          </cell>
          <cell r="C20">
            <v>52</v>
          </cell>
          <cell r="D20" t="str">
            <v>04201</v>
          </cell>
          <cell r="E20" t="str">
            <v>5204201</v>
          </cell>
          <cell r="F20" t="str">
            <v>Cachoeira de Goiás</v>
          </cell>
          <cell r="G20">
            <v>1436</v>
          </cell>
        </row>
        <row r="21">
          <cell r="A21">
            <v>4322350</v>
          </cell>
          <cell r="B21" t="str">
            <v>RS</v>
          </cell>
          <cell r="C21">
            <v>43</v>
          </cell>
          <cell r="D21" t="str">
            <v>22350</v>
          </cell>
          <cell r="E21" t="str">
            <v>4322350</v>
          </cell>
          <cell r="F21" t="str">
            <v>União da Serra</v>
          </cell>
          <cell r="G21">
            <v>1457</v>
          </cell>
        </row>
        <row r="22">
          <cell r="A22">
            <v>4306924</v>
          </cell>
          <cell r="B22" t="str">
            <v>RS</v>
          </cell>
          <cell r="C22">
            <v>43</v>
          </cell>
          <cell r="D22" t="str">
            <v>06924</v>
          </cell>
          <cell r="E22" t="str">
            <v>4306924</v>
          </cell>
          <cell r="F22" t="str">
            <v>Engenho Velho</v>
          </cell>
          <cell r="G22">
            <v>1462</v>
          </cell>
        </row>
        <row r="23">
          <cell r="A23">
            <v>5107883</v>
          </cell>
          <cell r="B23" t="str">
            <v>MT</v>
          </cell>
          <cell r="C23">
            <v>51</v>
          </cell>
          <cell r="D23" t="str">
            <v>07883</v>
          </cell>
          <cell r="E23" t="str">
            <v>5107883</v>
          </cell>
          <cell r="F23" t="str">
            <v>Serra Nova Dourada</v>
          </cell>
          <cell r="G23">
            <v>1463</v>
          </cell>
        </row>
        <row r="24">
          <cell r="A24">
            <v>4209458</v>
          </cell>
          <cell r="B24" t="str">
            <v>SC</v>
          </cell>
          <cell r="C24">
            <v>42</v>
          </cell>
          <cell r="D24" t="str">
            <v>09458</v>
          </cell>
          <cell r="E24" t="str">
            <v>4209458</v>
          </cell>
          <cell r="F24" t="str">
            <v>Lajeado Grande</v>
          </cell>
          <cell r="G24">
            <v>1488</v>
          </cell>
        </row>
        <row r="25">
          <cell r="A25">
            <v>4116505</v>
          </cell>
          <cell r="B25" t="str">
            <v>PR</v>
          </cell>
          <cell r="C25">
            <v>41</v>
          </cell>
          <cell r="D25" t="str">
            <v>16505</v>
          </cell>
          <cell r="E25" t="str">
            <v>4116505</v>
          </cell>
          <cell r="F25" t="str">
            <v>Nova Aliança do Ivaí</v>
          </cell>
          <cell r="G25">
            <v>1500</v>
          </cell>
        </row>
        <row r="26">
          <cell r="A26">
            <v>3123403</v>
          </cell>
          <cell r="B26" t="str">
            <v>MG</v>
          </cell>
          <cell r="C26">
            <v>31</v>
          </cell>
          <cell r="D26" t="str">
            <v>23403</v>
          </cell>
          <cell r="E26" t="str">
            <v>3123403</v>
          </cell>
          <cell r="F26" t="str">
            <v>Doresópolis</v>
          </cell>
          <cell r="G26">
            <v>1504</v>
          </cell>
        </row>
        <row r="27">
          <cell r="A27">
            <v>3547650</v>
          </cell>
          <cell r="B27" t="str">
            <v>SP</v>
          </cell>
          <cell r="C27">
            <v>35</v>
          </cell>
          <cell r="D27" t="str">
            <v>47650</v>
          </cell>
          <cell r="E27" t="str">
            <v>3547650</v>
          </cell>
          <cell r="F27" t="str">
            <v>Santa Salete</v>
          </cell>
          <cell r="G27">
            <v>1511</v>
          </cell>
        </row>
        <row r="28">
          <cell r="A28">
            <v>1720150</v>
          </cell>
          <cell r="B28" t="str">
            <v>TO</v>
          </cell>
          <cell r="C28">
            <v>17</v>
          </cell>
          <cell r="D28" t="str">
            <v>20150</v>
          </cell>
          <cell r="E28" t="str">
            <v>1720150</v>
          </cell>
          <cell r="F28" t="str">
            <v>São Félix do Tocantins</v>
          </cell>
          <cell r="G28">
            <v>1518</v>
          </cell>
        </row>
        <row r="29">
          <cell r="A29">
            <v>4305835</v>
          </cell>
          <cell r="B29" t="str">
            <v>RS</v>
          </cell>
          <cell r="C29">
            <v>43</v>
          </cell>
          <cell r="D29" t="str">
            <v>05835</v>
          </cell>
          <cell r="E29" t="str">
            <v>4305835</v>
          </cell>
          <cell r="F29" t="str">
            <v>Coqueiro Baixo</v>
          </cell>
          <cell r="G29">
            <v>1567</v>
          </cell>
        </row>
        <row r="30">
          <cell r="A30">
            <v>4312351</v>
          </cell>
          <cell r="B30" t="str">
            <v>RS</v>
          </cell>
          <cell r="C30">
            <v>43</v>
          </cell>
          <cell r="D30" t="str">
            <v>12351</v>
          </cell>
          <cell r="E30" t="str">
            <v>4312351</v>
          </cell>
          <cell r="F30" t="str">
            <v>Montauri</v>
          </cell>
          <cell r="G30">
            <v>1568</v>
          </cell>
        </row>
        <row r="31">
          <cell r="A31">
            <v>3146602</v>
          </cell>
          <cell r="B31" t="str">
            <v>MG</v>
          </cell>
          <cell r="C31">
            <v>31</v>
          </cell>
          <cell r="D31" t="str">
            <v>46602</v>
          </cell>
          <cell r="E31" t="str">
            <v>3146602</v>
          </cell>
          <cell r="F31" t="str">
            <v>Paiva</v>
          </cell>
          <cell r="G31">
            <v>1590</v>
          </cell>
        </row>
        <row r="32">
          <cell r="A32">
            <v>4322186</v>
          </cell>
          <cell r="B32" t="str">
            <v>RS</v>
          </cell>
          <cell r="C32">
            <v>43</v>
          </cell>
          <cell r="D32" t="str">
            <v>22186</v>
          </cell>
          <cell r="E32" t="str">
            <v>4322186</v>
          </cell>
          <cell r="F32" t="str">
            <v>Tupanci do Sul</v>
          </cell>
          <cell r="G32">
            <v>1598</v>
          </cell>
        </row>
        <row r="33">
          <cell r="A33">
            <v>4304853</v>
          </cell>
          <cell r="B33" t="str">
            <v>RS</v>
          </cell>
          <cell r="C33">
            <v>43</v>
          </cell>
          <cell r="D33" t="str">
            <v>04853</v>
          </cell>
          <cell r="E33" t="str">
            <v>4304853</v>
          </cell>
          <cell r="F33" t="str">
            <v>Carlos Gomes</v>
          </cell>
          <cell r="G33">
            <v>1604</v>
          </cell>
        </row>
        <row r="34">
          <cell r="A34">
            <v>4205357</v>
          </cell>
          <cell r="B34" t="str">
            <v>SC</v>
          </cell>
          <cell r="C34">
            <v>42</v>
          </cell>
          <cell r="D34" t="str">
            <v>05357</v>
          </cell>
          <cell r="E34" t="str">
            <v>4205357</v>
          </cell>
          <cell r="F34" t="str">
            <v>Flor do Sertão</v>
          </cell>
          <cell r="G34">
            <v>1605</v>
          </cell>
        </row>
        <row r="35">
          <cell r="A35">
            <v>4323606</v>
          </cell>
          <cell r="B35" t="str">
            <v>RS</v>
          </cell>
          <cell r="C35">
            <v>43</v>
          </cell>
          <cell r="D35" t="str">
            <v>23606</v>
          </cell>
          <cell r="E35" t="str">
            <v>4323606</v>
          </cell>
          <cell r="F35" t="str">
            <v>Vista Alegre do Prata</v>
          </cell>
          <cell r="G35">
            <v>1614</v>
          </cell>
        </row>
        <row r="36">
          <cell r="A36">
            <v>3164803</v>
          </cell>
          <cell r="B36" t="str">
            <v>MG</v>
          </cell>
          <cell r="C36">
            <v>31</v>
          </cell>
          <cell r="D36" t="str">
            <v>64803</v>
          </cell>
          <cell r="E36" t="str">
            <v>3164803</v>
          </cell>
          <cell r="F36" t="str">
            <v>São Sebastião do Rio Preto</v>
          </cell>
          <cell r="G36">
            <v>1622</v>
          </cell>
        </row>
        <row r="37">
          <cell r="A37">
            <v>4309258</v>
          </cell>
          <cell r="B37" t="str">
            <v>RS</v>
          </cell>
          <cell r="C37">
            <v>43</v>
          </cell>
          <cell r="D37" t="str">
            <v>09258</v>
          </cell>
          <cell r="E37" t="str">
            <v>4309258</v>
          </cell>
          <cell r="F37" t="str">
            <v>Guabiju</v>
          </cell>
          <cell r="G37">
            <v>1625</v>
          </cell>
        </row>
        <row r="38">
          <cell r="A38">
            <v>3547205</v>
          </cell>
          <cell r="B38" t="str">
            <v>SP</v>
          </cell>
          <cell r="C38">
            <v>35</v>
          </cell>
          <cell r="D38" t="str">
            <v>47205</v>
          </cell>
          <cell r="E38" t="str">
            <v>3547205</v>
          </cell>
          <cell r="F38" t="str">
            <v>Santana da Ponte Pensa</v>
          </cell>
          <cell r="G38">
            <v>1629</v>
          </cell>
        </row>
        <row r="39">
          <cell r="A39">
            <v>3554755</v>
          </cell>
          <cell r="B39" t="str">
            <v>SP</v>
          </cell>
          <cell r="C39">
            <v>35</v>
          </cell>
          <cell r="D39" t="str">
            <v>54755</v>
          </cell>
          <cell r="E39" t="str">
            <v>3554755</v>
          </cell>
          <cell r="F39" t="str">
            <v>Trabiju</v>
          </cell>
          <cell r="G39">
            <v>1635</v>
          </cell>
        </row>
        <row r="40">
          <cell r="A40">
            <v>3515657</v>
          </cell>
          <cell r="B40" t="str">
            <v>SP</v>
          </cell>
          <cell r="C40">
            <v>35</v>
          </cell>
          <cell r="D40" t="str">
            <v>15657</v>
          </cell>
          <cell r="E40" t="str">
            <v>3515657</v>
          </cell>
          <cell r="F40" t="str">
            <v>Fernão</v>
          </cell>
          <cell r="G40">
            <v>1646</v>
          </cell>
        </row>
        <row r="41">
          <cell r="A41">
            <v>4311270</v>
          </cell>
          <cell r="B41" t="str">
            <v>RS</v>
          </cell>
          <cell r="C41">
            <v>43</v>
          </cell>
          <cell r="D41" t="str">
            <v>11270</v>
          </cell>
          <cell r="E41" t="str">
            <v>4311270</v>
          </cell>
          <cell r="F41" t="str">
            <v>Lagoa dos Três Cantos</v>
          </cell>
          <cell r="G41">
            <v>1648</v>
          </cell>
        </row>
        <row r="42">
          <cell r="A42">
            <v>5220058</v>
          </cell>
          <cell r="B42" t="str">
            <v>GO</v>
          </cell>
          <cell r="C42">
            <v>52</v>
          </cell>
          <cell r="D42" t="str">
            <v>20058</v>
          </cell>
          <cell r="E42" t="str">
            <v>5220058</v>
          </cell>
          <cell r="F42" t="str">
            <v>São João da Paraúna</v>
          </cell>
          <cell r="G42">
            <v>1649</v>
          </cell>
        </row>
        <row r="43">
          <cell r="A43">
            <v>1706258</v>
          </cell>
          <cell r="B43" t="str">
            <v>TO</v>
          </cell>
          <cell r="C43">
            <v>17</v>
          </cell>
          <cell r="D43" t="str">
            <v>06258</v>
          </cell>
          <cell r="E43" t="str">
            <v>1706258</v>
          </cell>
          <cell r="F43" t="str">
            <v>Crixás do Tocantins</v>
          </cell>
          <cell r="G43">
            <v>1651</v>
          </cell>
        </row>
        <row r="44">
          <cell r="A44">
            <v>5106703</v>
          </cell>
          <cell r="B44" t="str">
            <v>MT</v>
          </cell>
          <cell r="C44">
            <v>51</v>
          </cell>
          <cell r="D44" t="str">
            <v>06703</v>
          </cell>
          <cell r="E44" t="str">
            <v>5106703</v>
          </cell>
          <cell r="F44" t="str">
            <v>Ponte Branca</v>
          </cell>
          <cell r="G44">
            <v>1679</v>
          </cell>
        </row>
        <row r="45">
          <cell r="A45">
            <v>4213906</v>
          </cell>
          <cell r="B45" t="str">
            <v>SC</v>
          </cell>
          <cell r="C45">
            <v>42</v>
          </cell>
          <cell r="D45" t="str">
            <v>13906</v>
          </cell>
          <cell r="E45" t="str">
            <v>4213906</v>
          </cell>
          <cell r="F45" t="str">
            <v>Presidente Castello Branco</v>
          </cell>
          <cell r="G45">
            <v>1691</v>
          </cell>
        </row>
        <row r="46">
          <cell r="A46">
            <v>3103108</v>
          </cell>
          <cell r="B46" t="str">
            <v>MG</v>
          </cell>
          <cell r="C46">
            <v>31</v>
          </cell>
          <cell r="D46" t="str">
            <v>03108</v>
          </cell>
          <cell r="E46" t="str">
            <v>3103108</v>
          </cell>
          <cell r="F46" t="str">
            <v>Antônio Prado de Minas</v>
          </cell>
          <cell r="G46">
            <v>1692</v>
          </cell>
        </row>
        <row r="47">
          <cell r="A47">
            <v>4311643</v>
          </cell>
          <cell r="B47" t="str">
            <v>RS</v>
          </cell>
          <cell r="C47">
            <v>43</v>
          </cell>
          <cell r="D47" t="str">
            <v>11643</v>
          </cell>
          <cell r="E47" t="str">
            <v>4311643</v>
          </cell>
          <cell r="F47" t="str">
            <v>Linha Nova</v>
          </cell>
          <cell r="G47">
            <v>1692</v>
          </cell>
        </row>
        <row r="48">
          <cell r="A48">
            <v>2414902</v>
          </cell>
          <cell r="B48" t="str">
            <v>RN</v>
          </cell>
          <cell r="C48">
            <v>24</v>
          </cell>
          <cell r="D48" t="str">
            <v>14902</v>
          </cell>
          <cell r="E48" t="str">
            <v>2414902</v>
          </cell>
          <cell r="F48" t="str">
            <v>Viçosa</v>
          </cell>
          <cell r="G48">
            <v>1696</v>
          </cell>
        </row>
        <row r="49">
          <cell r="A49">
            <v>4211876</v>
          </cell>
          <cell r="B49" t="str">
            <v>SC</v>
          </cell>
          <cell r="C49">
            <v>42</v>
          </cell>
          <cell r="D49" t="str">
            <v>11876</v>
          </cell>
          <cell r="E49" t="str">
            <v>4211876</v>
          </cell>
          <cell r="F49" t="str">
            <v>Paial</v>
          </cell>
          <cell r="G49">
            <v>1698</v>
          </cell>
        </row>
        <row r="50">
          <cell r="A50">
            <v>3515806</v>
          </cell>
          <cell r="B50" t="str">
            <v>SP</v>
          </cell>
          <cell r="C50">
            <v>35</v>
          </cell>
          <cell r="D50" t="str">
            <v>15806</v>
          </cell>
          <cell r="E50" t="str">
            <v>3515806</v>
          </cell>
          <cell r="F50" t="str">
            <v>Flora Rica</v>
          </cell>
          <cell r="G50">
            <v>1699</v>
          </cell>
        </row>
        <row r="51">
          <cell r="A51">
            <v>4316733</v>
          </cell>
          <cell r="B51" t="str">
            <v>RS</v>
          </cell>
          <cell r="C51">
            <v>43</v>
          </cell>
          <cell r="D51" t="str">
            <v>16733</v>
          </cell>
          <cell r="E51" t="str">
            <v>4316733</v>
          </cell>
          <cell r="F51" t="str">
            <v>Santa Cecília do Sul</v>
          </cell>
          <cell r="G51">
            <v>1700</v>
          </cell>
        </row>
        <row r="52">
          <cell r="A52">
            <v>3555703</v>
          </cell>
          <cell r="B52" t="str">
            <v>SP</v>
          </cell>
          <cell r="C52">
            <v>35</v>
          </cell>
          <cell r="D52" t="str">
            <v>55703</v>
          </cell>
          <cell r="E52" t="str">
            <v>3555703</v>
          </cell>
          <cell r="F52" t="str">
            <v>União Paulista</v>
          </cell>
          <cell r="G52">
            <v>1712</v>
          </cell>
        </row>
        <row r="53">
          <cell r="A53">
            <v>4308854</v>
          </cell>
          <cell r="B53" t="str">
            <v>RS</v>
          </cell>
          <cell r="C53">
            <v>43</v>
          </cell>
          <cell r="D53" t="str">
            <v>08854</v>
          </cell>
          <cell r="E53" t="str">
            <v>4308854</v>
          </cell>
          <cell r="F53" t="str">
            <v>Gentil</v>
          </cell>
          <cell r="G53">
            <v>1717</v>
          </cell>
        </row>
        <row r="54">
          <cell r="A54">
            <v>1721257</v>
          </cell>
          <cell r="B54" t="str">
            <v>TO</v>
          </cell>
          <cell r="C54">
            <v>17</v>
          </cell>
          <cell r="D54" t="str">
            <v>21257</v>
          </cell>
          <cell r="E54" t="str">
            <v>1721257</v>
          </cell>
          <cell r="F54" t="str">
            <v>Tupirama</v>
          </cell>
          <cell r="G54">
            <v>1718</v>
          </cell>
        </row>
        <row r="55">
          <cell r="A55">
            <v>4208955</v>
          </cell>
          <cell r="B55" t="str">
            <v>SC</v>
          </cell>
          <cell r="C55">
            <v>42</v>
          </cell>
          <cell r="D55" t="str">
            <v>08955</v>
          </cell>
          <cell r="E55" t="str">
            <v>4208955</v>
          </cell>
          <cell r="F55" t="str">
            <v>Jardinópolis</v>
          </cell>
          <cell r="G55">
            <v>1721</v>
          </cell>
        </row>
        <row r="56">
          <cell r="A56">
            <v>5213400</v>
          </cell>
          <cell r="B56" t="str">
            <v>GO</v>
          </cell>
          <cell r="C56">
            <v>52</v>
          </cell>
          <cell r="D56" t="str">
            <v>13400</v>
          </cell>
          <cell r="E56" t="str">
            <v>5213400</v>
          </cell>
          <cell r="F56" t="str">
            <v>Moiporá</v>
          </cell>
          <cell r="G56">
            <v>1744</v>
          </cell>
        </row>
        <row r="57">
          <cell r="A57">
            <v>4217956</v>
          </cell>
          <cell r="B57" t="str">
            <v>SC</v>
          </cell>
          <cell r="C57">
            <v>42</v>
          </cell>
          <cell r="D57" t="str">
            <v>17956</v>
          </cell>
          <cell r="E57" t="str">
            <v>4217956</v>
          </cell>
          <cell r="F57" t="str">
            <v>Tigrinhos</v>
          </cell>
          <cell r="G57">
            <v>1746</v>
          </cell>
        </row>
        <row r="58">
          <cell r="A58">
            <v>1712157</v>
          </cell>
          <cell r="B58" t="str">
            <v>TO</v>
          </cell>
          <cell r="C58">
            <v>17</v>
          </cell>
          <cell r="D58" t="str">
            <v>12157</v>
          </cell>
          <cell r="E58" t="str">
            <v>1712157</v>
          </cell>
          <cell r="F58" t="str">
            <v>Lavandeira</v>
          </cell>
          <cell r="G58">
            <v>1749</v>
          </cell>
        </row>
        <row r="59">
          <cell r="A59">
            <v>2514651</v>
          </cell>
          <cell r="B59" t="str">
            <v>PB</v>
          </cell>
          <cell r="C59">
            <v>25</v>
          </cell>
          <cell r="D59" t="str">
            <v>14651</v>
          </cell>
          <cell r="E59" t="str">
            <v>2514651</v>
          </cell>
          <cell r="F59" t="str">
            <v>São José do Brejo do Cruz</v>
          </cell>
          <cell r="G59">
            <v>1753</v>
          </cell>
        </row>
        <row r="60">
          <cell r="A60">
            <v>4305934</v>
          </cell>
          <cell r="B60" t="str">
            <v>RS</v>
          </cell>
          <cell r="C60">
            <v>43</v>
          </cell>
          <cell r="D60" t="str">
            <v>05934</v>
          </cell>
          <cell r="E60" t="str">
            <v>4305934</v>
          </cell>
          <cell r="F60" t="str">
            <v>Coronel Pilar</v>
          </cell>
          <cell r="G60">
            <v>1754</v>
          </cell>
        </row>
        <row r="61">
          <cell r="A61">
            <v>4314787</v>
          </cell>
          <cell r="B61" t="str">
            <v>RS</v>
          </cell>
          <cell r="C61">
            <v>43</v>
          </cell>
          <cell r="D61" t="str">
            <v>14787</v>
          </cell>
          <cell r="E61" t="str">
            <v>4314787</v>
          </cell>
          <cell r="F61" t="str">
            <v>Ponte Preta</v>
          </cell>
          <cell r="G61">
            <v>1757</v>
          </cell>
        </row>
        <row r="62">
          <cell r="A62">
            <v>3513850</v>
          </cell>
          <cell r="B62" t="str">
            <v>SP</v>
          </cell>
          <cell r="C62">
            <v>35</v>
          </cell>
          <cell r="D62" t="str">
            <v>13850</v>
          </cell>
          <cell r="E62" t="str">
            <v>3513850</v>
          </cell>
          <cell r="F62" t="str">
            <v>Dirce Reis</v>
          </cell>
          <cell r="G62">
            <v>1760</v>
          </cell>
        </row>
        <row r="63">
          <cell r="A63">
            <v>4312674</v>
          </cell>
          <cell r="B63" t="str">
            <v>RS</v>
          </cell>
          <cell r="C63">
            <v>43</v>
          </cell>
          <cell r="D63" t="str">
            <v>12674</v>
          </cell>
          <cell r="E63" t="str">
            <v>4312674</v>
          </cell>
          <cell r="F63" t="str">
            <v>Nicolau Vergueiro</v>
          </cell>
          <cell r="G63">
            <v>1763</v>
          </cell>
        </row>
        <row r="64">
          <cell r="A64">
            <v>3147501</v>
          </cell>
          <cell r="B64" t="str">
            <v>MG</v>
          </cell>
          <cell r="C64">
            <v>31</v>
          </cell>
          <cell r="D64" t="str">
            <v>47501</v>
          </cell>
          <cell r="E64" t="str">
            <v>3147501</v>
          </cell>
          <cell r="F64" t="str">
            <v>Passabém</v>
          </cell>
          <cell r="G64">
            <v>1776</v>
          </cell>
        </row>
        <row r="65">
          <cell r="A65">
            <v>4317251</v>
          </cell>
          <cell r="B65" t="str">
            <v>RS</v>
          </cell>
          <cell r="C65">
            <v>43</v>
          </cell>
          <cell r="D65" t="str">
            <v>17251</v>
          </cell>
          <cell r="E65" t="str">
            <v>4317251</v>
          </cell>
          <cell r="F65" t="str">
            <v>Santa Tereza</v>
          </cell>
          <cell r="G65">
            <v>1782</v>
          </cell>
        </row>
        <row r="66">
          <cell r="A66">
            <v>4304622</v>
          </cell>
          <cell r="B66" t="str">
            <v>RS</v>
          </cell>
          <cell r="C66">
            <v>43</v>
          </cell>
          <cell r="D66" t="str">
            <v>04622</v>
          </cell>
          <cell r="E66" t="str">
            <v>4304622</v>
          </cell>
          <cell r="F66" t="str">
            <v>Capão Bonito do Sul</v>
          </cell>
          <cell r="G66">
            <v>1783</v>
          </cell>
        </row>
        <row r="67">
          <cell r="A67">
            <v>3118502</v>
          </cell>
          <cell r="B67" t="str">
            <v>MG</v>
          </cell>
          <cell r="C67">
            <v>31</v>
          </cell>
          <cell r="D67" t="str">
            <v>18502</v>
          </cell>
          <cell r="E67" t="str">
            <v>3118502</v>
          </cell>
          <cell r="F67" t="str">
            <v>Consolação</v>
          </cell>
          <cell r="G67">
            <v>1785</v>
          </cell>
        </row>
        <row r="68">
          <cell r="A68">
            <v>4315073</v>
          </cell>
          <cell r="B68" t="str">
            <v>RS</v>
          </cell>
          <cell r="C68">
            <v>43</v>
          </cell>
          <cell r="D68" t="str">
            <v>15073</v>
          </cell>
          <cell r="E68" t="str">
            <v>4315073</v>
          </cell>
          <cell r="F68" t="str">
            <v>Porto Vera Cruz</v>
          </cell>
          <cell r="G68">
            <v>1797</v>
          </cell>
        </row>
        <row r="69">
          <cell r="A69">
            <v>4313466</v>
          </cell>
          <cell r="B69" t="str">
            <v>RS</v>
          </cell>
          <cell r="C69">
            <v>43</v>
          </cell>
          <cell r="D69" t="str">
            <v>13466</v>
          </cell>
          <cell r="E69" t="str">
            <v>4313466</v>
          </cell>
          <cell r="F69" t="str">
            <v>Novo Xingu</v>
          </cell>
          <cell r="G69">
            <v>1801</v>
          </cell>
        </row>
        <row r="70">
          <cell r="A70">
            <v>1709807</v>
          </cell>
          <cell r="B70" t="str">
            <v>TO</v>
          </cell>
          <cell r="C70">
            <v>17</v>
          </cell>
          <cell r="D70" t="str">
            <v>09807</v>
          </cell>
          <cell r="E70" t="str">
            <v>1709807</v>
          </cell>
          <cell r="F70" t="str">
            <v>Ipueiras</v>
          </cell>
          <cell r="G70">
            <v>1804</v>
          </cell>
        </row>
        <row r="71">
          <cell r="A71">
            <v>3165800</v>
          </cell>
          <cell r="B71" t="str">
            <v>MG</v>
          </cell>
          <cell r="C71">
            <v>31</v>
          </cell>
          <cell r="D71" t="str">
            <v>65800</v>
          </cell>
          <cell r="E71" t="str">
            <v>3165800</v>
          </cell>
          <cell r="F71" t="str">
            <v>Senador José Bento</v>
          </cell>
          <cell r="G71">
            <v>1804</v>
          </cell>
        </row>
        <row r="72">
          <cell r="A72">
            <v>4123600</v>
          </cell>
          <cell r="B72" t="str">
            <v>PR</v>
          </cell>
          <cell r="C72">
            <v>41</v>
          </cell>
          <cell r="D72" t="str">
            <v>23600</v>
          </cell>
          <cell r="E72" t="str">
            <v>4123600</v>
          </cell>
          <cell r="F72" t="str">
            <v>Santa Inês</v>
          </cell>
          <cell r="G72">
            <v>1804</v>
          </cell>
        </row>
        <row r="73">
          <cell r="A73">
            <v>3556958</v>
          </cell>
          <cell r="B73" t="str">
            <v>SP</v>
          </cell>
          <cell r="C73">
            <v>35</v>
          </cell>
          <cell r="D73" t="str">
            <v>56958</v>
          </cell>
          <cell r="E73" t="str">
            <v>3556958</v>
          </cell>
          <cell r="F73" t="str">
            <v>Vitória Brasil</v>
          </cell>
          <cell r="G73">
            <v>1809</v>
          </cell>
        </row>
        <row r="74">
          <cell r="A74">
            <v>4312179</v>
          </cell>
          <cell r="B74" t="str">
            <v>RS</v>
          </cell>
          <cell r="C74">
            <v>43</v>
          </cell>
          <cell r="D74" t="str">
            <v>12179</v>
          </cell>
          <cell r="E74" t="str">
            <v>4312179</v>
          </cell>
          <cell r="F74" t="str">
            <v>Mato Queimado</v>
          </cell>
          <cell r="G74">
            <v>1819</v>
          </cell>
        </row>
        <row r="75">
          <cell r="A75">
            <v>3160504</v>
          </cell>
          <cell r="B75" t="str">
            <v>MG</v>
          </cell>
          <cell r="C75">
            <v>31</v>
          </cell>
          <cell r="D75" t="str">
            <v>60504</v>
          </cell>
          <cell r="E75" t="str">
            <v>3160504</v>
          </cell>
          <cell r="F75" t="str">
            <v>Santo Antônio do Rio Abaixo</v>
          </cell>
          <cell r="G75">
            <v>1820</v>
          </cell>
        </row>
        <row r="76">
          <cell r="A76">
            <v>2510659</v>
          </cell>
          <cell r="B76" t="str">
            <v>PB</v>
          </cell>
          <cell r="C76">
            <v>25</v>
          </cell>
          <cell r="D76" t="str">
            <v>10659</v>
          </cell>
          <cell r="E76" t="str">
            <v>2510659</v>
          </cell>
          <cell r="F76" t="str">
            <v>Parari</v>
          </cell>
          <cell r="G76">
            <v>1823</v>
          </cell>
        </row>
        <row r="77">
          <cell r="A77">
            <v>4210050</v>
          </cell>
          <cell r="B77" t="str">
            <v>SC</v>
          </cell>
          <cell r="C77">
            <v>42</v>
          </cell>
          <cell r="D77" t="str">
            <v>10050</v>
          </cell>
          <cell r="E77" t="str">
            <v>4210050</v>
          </cell>
          <cell r="F77" t="str">
            <v>Macieira</v>
          </cell>
          <cell r="G77">
            <v>1831</v>
          </cell>
        </row>
        <row r="78">
          <cell r="A78">
            <v>2512606</v>
          </cell>
          <cell r="B78" t="str">
            <v>PB</v>
          </cell>
          <cell r="C78">
            <v>25</v>
          </cell>
          <cell r="D78" t="str">
            <v>12606</v>
          </cell>
          <cell r="E78" t="str">
            <v>2512606</v>
          </cell>
          <cell r="F78" t="str">
            <v>Quixabá</v>
          </cell>
          <cell r="G78">
            <v>1834</v>
          </cell>
        </row>
        <row r="79">
          <cell r="A79">
            <v>3536570</v>
          </cell>
          <cell r="B79" t="str">
            <v>SP</v>
          </cell>
          <cell r="C79">
            <v>35</v>
          </cell>
          <cell r="D79" t="str">
            <v>36570</v>
          </cell>
          <cell r="E79" t="str">
            <v>3536570</v>
          </cell>
          <cell r="F79" t="str">
            <v>Paulistânia</v>
          </cell>
          <cell r="G79">
            <v>1836</v>
          </cell>
        </row>
        <row r="80">
          <cell r="A80">
            <v>3149408</v>
          </cell>
          <cell r="B80" t="str">
            <v>MG</v>
          </cell>
          <cell r="C80">
            <v>31</v>
          </cell>
          <cell r="D80" t="str">
            <v>49408</v>
          </cell>
          <cell r="E80" t="str">
            <v>3149408</v>
          </cell>
          <cell r="F80" t="str">
            <v>Pedro Teixeira</v>
          </cell>
          <cell r="G80">
            <v>1838</v>
          </cell>
        </row>
        <row r="81">
          <cell r="A81">
            <v>4304614</v>
          </cell>
          <cell r="B81" t="str">
            <v>RS</v>
          </cell>
          <cell r="C81">
            <v>43</v>
          </cell>
          <cell r="D81" t="str">
            <v>04614</v>
          </cell>
          <cell r="E81" t="str">
            <v>4304614</v>
          </cell>
          <cell r="F81" t="str">
            <v>Canudos do Vale</v>
          </cell>
          <cell r="G81">
            <v>1841</v>
          </cell>
        </row>
        <row r="82">
          <cell r="A82">
            <v>4202099</v>
          </cell>
          <cell r="B82" t="str">
            <v>SC</v>
          </cell>
          <cell r="C82">
            <v>42</v>
          </cell>
          <cell r="D82" t="str">
            <v>02099</v>
          </cell>
          <cell r="E82" t="str">
            <v>4202099</v>
          </cell>
          <cell r="F82" t="str">
            <v>Barra Bonita</v>
          </cell>
          <cell r="G82">
            <v>1842</v>
          </cell>
        </row>
        <row r="83">
          <cell r="A83">
            <v>4315313</v>
          </cell>
          <cell r="B83" t="str">
            <v>RS</v>
          </cell>
          <cell r="C83">
            <v>43</v>
          </cell>
          <cell r="D83" t="str">
            <v>15313</v>
          </cell>
          <cell r="E83" t="str">
            <v>4315313</v>
          </cell>
          <cell r="F83" t="str">
            <v>Quatro Irmãos</v>
          </cell>
          <cell r="G83">
            <v>1842</v>
          </cell>
        </row>
        <row r="84">
          <cell r="A84">
            <v>3503950</v>
          </cell>
          <cell r="B84" t="str">
            <v>SP</v>
          </cell>
          <cell r="C84">
            <v>35</v>
          </cell>
          <cell r="D84" t="str">
            <v>03950</v>
          </cell>
          <cell r="E84" t="str">
            <v>3503950</v>
          </cell>
          <cell r="F84" t="str">
            <v>Aspásia</v>
          </cell>
          <cell r="G84">
            <v>1854</v>
          </cell>
        </row>
        <row r="85">
          <cell r="A85">
            <v>3166402</v>
          </cell>
          <cell r="B85" t="str">
            <v>MG</v>
          </cell>
          <cell r="C85">
            <v>31</v>
          </cell>
          <cell r="D85" t="str">
            <v>66402</v>
          </cell>
          <cell r="E85" t="str">
            <v>3166402</v>
          </cell>
          <cell r="F85" t="str">
            <v>Seritinga</v>
          </cell>
          <cell r="G85">
            <v>1855</v>
          </cell>
        </row>
        <row r="86">
          <cell r="A86">
            <v>1720853</v>
          </cell>
          <cell r="B86" t="str">
            <v>TO</v>
          </cell>
          <cell r="C86">
            <v>17</v>
          </cell>
          <cell r="D86" t="str">
            <v>20853</v>
          </cell>
          <cell r="E86" t="str">
            <v>1720853</v>
          </cell>
          <cell r="F86" t="str">
            <v>Sucupira</v>
          </cell>
          <cell r="G86">
            <v>1856</v>
          </cell>
        </row>
        <row r="87">
          <cell r="A87">
            <v>2504850</v>
          </cell>
          <cell r="B87" t="str">
            <v>PB</v>
          </cell>
          <cell r="C87">
            <v>25</v>
          </cell>
          <cell r="D87" t="str">
            <v>04850</v>
          </cell>
          <cell r="E87" t="str">
            <v>2504850</v>
          </cell>
          <cell r="F87" t="str">
            <v>Coxixola</v>
          </cell>
          <cell r="G87">
            <v>1856</v>
          </cell>
        </row>
        <row r="88">
          <cell r="A88">
            <v>2512788</v>
          </cell>
          <cell r="B88" t="str">
            <v>PB</v>
          </cell>
          <cell r="C88">
            <v>25</v>
          </cell>
          <cell r="D88" t="str">
            <v>12788</v>
          </cell>
          <cell r="E88" t="str">
            <v>2512788</v>
          </cell>
          <cell r="F88" t="str">
            <v>Riacho de Santo Antônio</v>
          </cell>
          <cell r="G88">
            <v>1856</v>
          </cell>
        </row>
        <row r="89">
          <cell r="A89">
            <v>4300554</v>
          </cell>
          <cell r="B89" t="str">
            <v>RS</v>
          </cell>
          <cell r="C89">
            <v>43</v>
          </cell>
          <cell r="D89" t="str">
            <v>00554</v>
          </cell>
          <cell r="E89" t="str">
            <v>4300554</v>
          </cell>
          <cell r="F89" t="str">
            <v>Alto Alegre</v>
          </cell>
          <cell r="G89">
            <v>1856</v>
          </cell>
        </row>
        <row r="90">
          <cell r="A90">
            <v>3549250</v>
          </cell>
          <cell r="B90" t="str">
            <v>SP</v>
          </cell>
          <cell r="C90">
            <v>35</v>
          </cell>
          <cell r="D90" t="str">
            <v>49250</v>
          </cell>
          <cell r="E90" t="str">
            <v>3549250</v>
          </cell>
          <cell r="F90" t="str">
            <v>São João de Iracema</v>
          </cell>
          <cell r="G90">
            <v>1865</v>
          </cell>
        </row>
        <row r="91">
          <cell r="A91">
            <v>4315131</v>
          </cell>
          <cell r="B91" t="str">
            <v>RS</v>
          </cell>
          <cell r="C91">
            <v>43</v>
          </cell>
          <cell r="D91" t="str">
            <v>15131</v>
          </cell>
          <cell r="E91" t="str">
            <v>4315131</v>
          </cell>
          <cell r="F91" t="str">
            <v>Pouso Novo</v>
          </cell>
          <cell r="G91">
            <v>1878</v>
          </cell>
        </row>
        <row r="92">
          <cell r="A92">
            <v>4312625</v>
          </cell>
          <cell r="B92" t="str">
            <v>RS</v>
          </cell>
          <cell r="C92">
            <v>43</v>
          </cell>
          <cell r="D92" t="str">
            <v>12625</v>
          </cell>
          <cell r="E92" t="str">
            <v>4312625</v>
          </cell>
          <cell r="F92" t="str">
            <v>Muliterno</v>
          </cell>
          <cell r="G92">
            <v>1885</v>
          </cell>
        </row>
        <row r="93">
          <cell r="A93">
            <v>1718659</v>
          </cell>
          <cell r="B93" t="str">
            <v>TO</v>
          </cell>
          <cell r="C93">
            <v>17</v>
          </cell>
          <cell r="D93" t="str">
            <v>18659</v>
          </cell>
          <cell r="E93" t="str">
            <v>1718659</v>
          </cell>
          <cell r="F93" t="str">
            <v>Rio da Conceição</v>
          </cell>
          <cell r="G93">
            <v>1895</v>
          </cell>
        </row>
        <row r="94">
          <cell r="A94">
            <v>4116000</v>
          </cell>
          <cell r="B94" t="str">
            <v>PR</v>
          </cell>
          <cell r="C94">
            <v>41</v>
          </cell>
          <cell r="D94" t="str">
            <v>16000</v>
          </cell>
          <cell r="E94" t="str">
            <v>4116000</v>
          </cell>
          <cell r="F94" t="str">
            <v>Miraselva</v>
          </cell>
          <cell r="G94">
            <v>1896</v>
          </cell>
        </row>
        <row r="95">
          <cell r="A95">
            <v>4217154</v>
          </cell>
          <cell r="B95" t="str">
            <v>SC</v>
          </cell>
          <cell r="C95">
            <v>42</v>
          </cell>
          <cell r="D95" t="str">
            <v>17154</v>
          </cell>
          <cell r="E95" t="str">
            <v>4217154</v>
          </cell>
          <cell r="F95" t="str">
            <v>São Miguel da Boa Vista</v>
          </cell>
          <cell r="G95">
            <v>1897</v>
          </cell>
        </row>
        <row r="96">
          <cell r="A96">
            <v>2501153</v>
          </cell>
          <cell r="B96" t="str">
            <v>PB</v>
          </cell>
          <cell r="C96">
            <v>25</v>
          </cell>
          <cell r="D96" t="str">
            <v>01153</v>
          </cell>
          <cell r="E96" t="str">
            <v>2501153</v>
          </cell>
          <cell r="F96" t="str">
            <v>Areia de Baraúnas</v>
          </cell>
          <cell r="G96">
            <v>1908</v>
          </cell>
        </row>
        <row r="97">
          <cell r="A97">
            <v>3123502</v>
          </cell>
          <cell r="B97" t="str">
            <v>MG</v>
          </cell>
          <cell r="C97">
            <v>31</v>
          </cell>
          <cell r="D97" t="str">
            <v>23502</v>
          </cell>
          <cell r="E97" t="str">
            <v>3123502</v>
          </cell>
          <cell r="F97" t="str">
            <v>Douradoquara</v>
          </cell>
          <cell r="G97">
            <v>1909</v>
          </cell>
        </row>
        <row r="98">
          <cell r="A98">
            <v>3168200</v>
          </cell>
          <cell r="B98" t="str">
            <v>MG</v>
          </cell>
          <cell r="C98">
            <v>31</v>
          </cell>
          <cell r="D98" t="str">
            <v>68200</v>
          </cell>
          <cell r="E98" t="str">
            <v>3168200</v>
          </cell>
          <cell r="F98" t="str">
            <v>Tapiraí</v>
          </cell>
          <cell r="G98">
            <v>1923</v>
          </cell>
        </row>
        <row r="99">
          <cell r="A99">
            <v>3503356</v>
          </cell>
          <cell r="B99" t="str">
            <v>SP</v>
          </cell>
          <cell r="C99">
            <v>35</v>
          </cell>
          <cell r="D99" t="str">
            <v>03356</v>
          </cell>
          <cell r="E99" t="str">
            <v>3503356</v>
          </cell>
          <cell r="F99" t="str">
            <v>Arco-Íris</v>
          </cell>
          <cell r="G99">
            <v>1925</v>
          </cell>
        </row>
        <row r="100">
          <cell r="A100">
            <v>4204756</v>
          </cell>
          <cell r="B100" t="str">
            <v>SC</v>
          </cell>
          <cell r="C100">
            <v>42</v>
          </cell>
          <cell r="D100" t="str">
            <v>04756</v>
          </cell>
          <cell r="E100" t="str">
            <v>4204756</v>
          </cell>
          <cell r="F100" t="str">
            <v>Cunhataí</v>
          </cell>
          <cell r="G100">
            <v>1931</v>
          </cell>
        </row>
        <row r="101">
          <cell r="A101">
            <v>3153806</v>
          </cell>
          <cell r="B101" t="str">
            <v>MG</v>
          </cell>
          <cell r="C101">
            <v>31</v>
          </cell>
          <cell r="D101" t="str">
            <v>53806</v>
          </cell>
          <cell r="E101" t="str">
            <v>3153806</v>
          </cell>
          <cell r="F101" t="str">
            <v>Queluzito</v>
          </cell>
          <cell r="G101">
            <v>1934</v>
          </cell>
        </row>
        <row r="102">
          <cell r="A102">
            <v>3529658</v>
          </cell>
          <cell r="B102" t="str">
            <v>SP</v>
          </cell>
          <cell r="C102">
            <v>35</v>
          </cell>
          <cell r="D102" t="str">
            <v>29658</v>
          </cell>
          <cell r="E102" t="str">
            <v>3529658</v>
          </cell>
          <cell r="F102" t="str">
            <v>Mesópolis</v>
          </cell>
          <cell r="G102">
            <v>1935</v>
          </cell>
        </row>
        <row r="103">
          <cell r="A103">
            <v>3555307</v>
          </cell>
          <cell r="B103" t="str">
            <v>SP</v>
          </cell>
          <cell r="C103">
            <v>35</v>
          </cell>
          <cell r="D103" t="str">
            <v>55307</v>
          </cell>
          <cell r="E103" t="str">
            <v>3555307</v>
          </cell>
          <cell r="F103" t="str">
            <v>Turmalina</v>
          </cell>
          <cell r="G103">
            <v>1942</v>
          </cell>
        </row>
        <row r="104">
          <cell r="A104">
            <v>4107520</v>
          </cell>
          <cell r="B104" t="str">
            <v>PR</v>
          </cell>
          <cell r="C104">
            <v>41</v>
          </cell>
          <cell r="D104" t="str">
            <v>07520</v>
          </cell>
          <cell r="E104" t="str">
            <v>4107520</v>
          </cell>
          <cell r="F104" t="str">
            <v>Esperança Nova</v>
          </cell>
          <cell r="G104">
            <v>1946</v>
          </cell>
        </row>
        <row r="105">
          <cell r="A105">
            <v>3145406</v>
          </cell>
          <cell r="B105" t="str">
            <v>MG</v>
          </cell>
          <cell r="C105">
            <v>31</v>
          </cell>
          <cell r="D105" t="str">
            <v>45406</v>
          </cell>
          <cell r="E105" t="str">
            <v>3145406</v>
          </cell>
          <cell r="F105" t="str">
            <v>Olaria</v>
          </cell>
          <cell r="G105">
            <v>1957</v>
          </cell>
        </row>
        <row r="106">
          <cell r="A106">
            <v>4319364</v>
          </cell>
          <cell r="B106" t="str">
            <v>RS</v>
          </cell>
          <cell r="C106">
            <v>43</v>
          </cell>
          <cell r="D106" t="str">
            <v>19364</v>
          </cell>
          <cell r="E106" t="str">
            <v>4319364</v>
          </cell>
          <cell r="F106" t="str">
            <v>São Pedro das Missões</v>
          </cell>
          <cell r="G106">
            <v>1969</v>
          </cell>
        </row>
        <row r="107">
          <cell r="A107">
            <v>4206751</v>
          </cell>
          <cell r="B107" t="str">
            <v>SC</v>
          </cell>
          <cell r="C107">
            <v>42</v>
          </cell>
          <cell r="D107" t="str">
            <v>06751</v>
          </cell>
          <cell r="E107" t="str">
            <v>4206751</v>
          </cell>
          <cell r="F107" t="str">
            <v>Ibiam</v>
          </cell>
          <cell r="G107">
            <v>1973</v>
          </cell>
        </row>
        <row r="108">
          <cell r="A108">
            <v>4312955</v>
          </cell>
          <cell r="B108" t="str">
            <v>RS</v>
          </cell>
          <cell r="C108">
            <v>43</v>
          </cell>
          <cell r="D108" t="str">
            <v>12955</v>
          </cell>
          <cell r="E108" t="str">
            <v>4312955</v>
          </cell>
          <cell r="F108" t="str">
            <v>Nova Boa Vista</v>
          </cell>
          <cell r="G108">
            <v>1978</v>
          </cell>
        </row>
        <row r="109">
          <cell r="A109">
            <v>4310462</v>
          </cell>
          <cell r="B109" t="str">
            <v>RS</v>
          </cell>
          <cell r="C109">
            <v>43</v>
          </cell>
          <cell r="D109" t="str">
            <v>10462</v>
          </cell>
          <cell r="E109" t="str">
            <v>4310462</v>
          </cell>
          <cell r="F109" t="str">
            <v>Ipiranga do Sul</v>
          </cell>
          <cell r="G109">
            <v>1990</v>
          </cell>
        </row>
        <row r="110">
          <cell r="A110">
            <v>4301925</v>
          </cell>
          <cell r="B110" t="str">
            <v>RS</v>
          </cell>
          <cell r="C110">
            <v>43</v>
          </cell>
          <cell r="D110" t="str">
            <v>01925</v>
          </cell>
          <cell r="E110" t="str">
            <v>4301925</v>
          </cell>
          <cell r="F110" t="str">
            <v>Barra do Rio Azul</v>
          </cell>
          <cell r="G110">
            <v>1993</v>
          </cell>
        </row>
        <row r="111">
          <cell r="A111">
            <v>4322855</v>
          </cell>
          <cell r="B111" t="str">
            <v>RS</v>
          </cell>
          <cell r="C111">
            <v>43</v>
          </cell>
          <cell r="D111" t="str">
            <v>22855</v>
          </cell>
          <cell r="E111" t="str">
            <v>4322855</v>
          </cell>
          <cell r="F111" t="str">
            <v>Vespasiano Correa</v>
          </cell>
          <cell r="G111">
            <v>1997</v>
          </cell>
        </row>
        <row r="112">
          <cell r="A112">
            <v>3555208</v>
          </cell>
          <cell r="B112" t="str">
            <v>SP</v>
          </cell>
          <cell r="C112">
            <v>35</v>
          </cell>
          <cell r="D112" t="str">
            <v>55208</v>
          </cell>
          <cell r="E112" t="str">
            <v>3555208</v>
          </cell>
          <cell r="F112" t="str">
            <v>Turiúba</v>
          </cell>
          <cell r="G112">
            <v>2000</v>
          </cell>
        </row>
        <row r="113">
          <cell r="A113">
            <v>4200754</v>
          </cell>
          <cell r="B113" t="str">
            <v>SC</v>
          </cell>
          <cell r="C113">
            <v>42</v>
          </cell>
          <cell r="D113" t="str">
            <v>00754</v>
          </cell>
          <cell r="E113" t="str">
            <v>4200754</v>
          </cell>
          <cell r="F113" t="str">
            <v>Alto Bela Vista</v>
          </cell>
          <cell r="G113">
            <v>2007</v>
          </cell>
        </row>
        <row r="114">
          <cell r="A114">
            <v>4308250</v>
          </cell>
          <cell r="B114" t="str">
            <v>RS</v>
          </cell>
          <cell r="C114">
            <v>43</v>
          </cell>
          <cell r="D114" t="str">
            <v>08250</v>
          </cell>
          <cell r="E114" t="str">
            <v>4308250</v>
          </cell>
          <cell r="F114" t="str">
            <v>Floriano Peixoto</v>
          </cell>
          <cell r="G114">
            <v>2021</v>
          </cell>
        </row>
        <row r="115">
          <cell r="A115">
            <v>5200209</v>
          </cell>
          <cell r="B115" t="str">
            <v>GO</v>
          </cell>
          <cell r="C115">
            <v>52</v>
          </cell>
          <cell r="D115" t="str">
            <v>00209</v>
          </cell>
          <cell r="E115" t="str">
            <v>5200209</v>
          </cell>
          <cell r="F115" t="str">
            <v>Água Limpa</v>
          </cell>
          <cell r="G115">
            <v>2021</v>
          </cell>
        </row>
        <row r="116">
          <cell r="A116">
            <v>3518008</v>
          </cell>
          <cell r="B116" t="str">
            <v>SP</v>
          </cell>
          <cell r="C116">
            <v>35</v>
          </cell>
          <cell r="D116" t="str">
            <v>18008</v>
          </cell>
          <cell r="E116" t="str">
            <v>3518008</v>
          </cell>
          <cell r="F116" t="str">
            <v>Guarani d'Oeste</v>
          </cell>
          <cell r="G116">
            <v>2023</v>
          </cell>
        </row>
        <row r="117">
          <cell r="A117">
            <v>3167004</v>
          </cell>
          <cell r="B117" t="str">
            <v>MG</v>
          </cell>
          <cell r="C117">
            <v>31</v>
          </cell>
          <cell r="D117" t="str">
            <v>67004</v>
          </cell>
          <cell r="E117" t="str">
            <v>3167004</v>
          </cell>
          <cell r="F117" t="str">
            <v>Serranos</v>
          </cell>
          <cell r="G117">
            <v>2037</v>
          </cell>
        </row>
        <row r="118">
          <cell r="A118">
            <v>3165602</v>
          </cell>
          <cell r="B118" t="str">
            <v>MG</v>
          </cell>
          <cell r="C118">
            <v>31</v>
          </cell>
          <cell r="D118" t="str">
            <v>65602</v>
          </cell>
          <cell r="E118" t="str">
            <v>3165602</v>
          </cell>
          <cell r="F118" t="str">
            <v>Senador Cortes</v>
          </cell>
          <cell r="G118">
            <v>2046</v>
          </cell>
        </row>
        <row r="119">
          <cell r="A119">
            <v>4315172</v>
          </cell>
          <cell r="B119" t="str">
            <v>RS</v>
          </cell>
          <cell r="C119">
            <v>43</v>
          </cell>
          <cell r="D119" t="str">
            <v>15172</v>
          </cell>
          <cell r="E119" t="str">
            <v>4315172</v>
          </cell>
          <cell r="F119" t="str">
            <v>Protásio Alves</v>
          </cell>
          <cell r="G119">
            <v>2048</v>
          </cell>
        </row>
        <row r="120">
          <cell r="A120">
            <v>4317756</v>
          </cell>
          <cell r="B120" t="str">
            <v>RS</v>
          </cell>
          <cell r="C120">
            <v>43</v>
          </cell>
          <cell r="D120" t="str">
            <v>17756</v>
          </cell>
          <cell r="E120" t="str">
            <v>4317756</v>
          </cell>
          <cell r="F120" t="str">
            <v>Santo Antônio do Planalto</v>
          </cell>
          <cell r="G120">
            <v>2053</v>
          </cell>
        </row>
        <row r="121">
          <cell r="A121">
            <v>5220280</v>
          </cell>
          <cell r="B121" t="str">
            <v>GO</v>
          </cell>
          <cell r="C121">
            <v>52</v>
          </cell>
          <cell r="D121" t="str">
            <v>20280</v>
          </cell>
          <cell r="E121" t="str">
            <v>5220280</v>
          </cell>
          <cell r="F121" t="str">
            <v>São Patrício</v>
          </cell>
          <cell r="G121">
            <v>2054</v>
          </cell>
        </row>
        <row r="122">
          <cell r="A122">
            <v>1720937</v>
          </cell>
          <cell r="B122" t="str">
            <v>TO</v>
          </cell>
          <cell r="C122">
            <v>17</v>
          </cell>
          <cell r="D122" t="str">
            <v>20937</v>
          </cell>
          <cell r="E122" t="str">
            <v>1720937</v>
          </cell>
          <cell r="F122" t="str">
            <v>Taipas do Tocantins</v>
          </cell>
          <cell r="G122">
            <v>2056</v>
          </cell>
        </row>
        <row r="123">
          <cell r="A123">
            <v>3546256</v>
          </cell>
          <cell r="B123" t="str">
            <v>SP</v>
          </cell>
          <cell r="C123">
            <v>35</v>
          </cell>
          <cell r="D123" t="str">
            <v>46256</v>
          </cell>
          <cell r="E123" t="str">
            <v>3546256</v>
          </cell>
          <cell r="F123" t="str">
            <v>Santa Cruz da Esperança</v>
          </cell>
          <cell r="G123">
            <v>2056</v>
          </cell>
        </row>
        <row r="124">
          <cell r="A124">
            <v>4319752</v>
          </cell>
          <cell r="B124" t="str">
            <v>RS</v>
          </cell>
          <cell r="C124">
            <v>43</v>
          </cell>
          <cell r="D124" t="str">
            <v>19752</v>
          </cell>
          <cell r="E124" t="str">
            <v>4319752</v>
          </cell>
          <cell r="F124" t="str">
            <v>São Vendelino</v>
          </cell>
          <cell r="G124">
            <v>2062</v>
          </cell>
        </row>
        <row r="125">
          <cell r="A125">
            <v>4207858</v>
          </cell>
          <cell r="B125" t="str">
            <v>SC</v>
          </cell>
          <cell r="C125">
            <v>42</v>
          </cell>
          <cell r="D125" t="str">
            <v>07858</v>
          </cell>
          <cell r="E125" t="str">
            <v>4207858</v>
          </cell>
          <cell r="F125" t="str">
            <v>Irati</v>
          </cell>
          <cell r="G125">
            <v>2067</v>
          </cell>
        </row>
        <row r="126">
          <cell r="A126">
            <v>3100708</v>
          </cell>
          <cell r="B126" t="str">
            <v>MG</v>
          </cell>
          <cell r="C126">
            <v>31</v>
          </cell>
          <cell r="D126" t="str">
            <v>00708</v>
          </cell>
          <cell r="E126" t="str">
            <v>3100708</v>
          </cell>
          <cell r="F126" t="str">
            <v>Água Comprida</v>
          </cell>
          <cell r="G126">
            <v>2070</v>
          </cell>
        </row>
        <row r="127">
          <cell r="A127">
            <v>4322558</v>
          </cell>
          <cell r="B127" t="str">
            <v>RS</v>
          </cell>
          <cell r="C127">
            <v>43</v>
          </cell>
          <cell r="D127" t="str">
            <v>22558</v>
          </cell>
          <cell r="E127" t="str">
            <v>4322558</v>
          </cell>
          <cell r="F127" t="str">
            <v>Vanini</v>
          </cell>
          <cell r="G127">
            <v>2071</v>
          </cell>
        </row>
        <row r="128">
          <cell r="A128">
            <v>4205191</v>
          </cell>
          <cell r="B128" t="str">
            <v>SC</v>
          </cell>
          <cell r="C128">
            <v>42</v>
          </cell>
          <cell r="D128" t="str">
            <v>05191</v>
          </cell>
          <cell r="E128" t="str">
            <v>4205191</v>
          </cell>
          <cell r="F128" t="str">
            <v>Ermo</v>
          </cell>
          <cell r="G128">
            <v>2081</v>
          </cell>
        </row>
        <row r="129">
          <cell r="A129">
            <v>4306759</v>
          </cell>
          <cell r="B129" t="str">
            <v>RS</v>
          </cell>
          <cell r="C129">
            <v>43</v>
          </cell>
          <cell r="D129" t="str">
            <v>06759</v>
          </cell>
          <cell r="E129" t="str">
            <v>4306759</v>
          </cell>
          <cell r="F129" t="str">
            <v>Doutor Ricardo</v>
          </cell>
          <cell r="G129">
            <v>2082</v>
          </cell>
        </row>
        <row r="130">
          <cell r="A130">
            <v>3532843</v>
          </cell>
          <cell r="B130" t="str">
            <v>SP</v>
          </cell>
          <cell r="C130">
            <v>35</v>
          </cell>
          <cell r="D130" t="str">
            <v>32843</v>
          </cell>
          <cell r="E130" t="str">
            <v>3532843</v>
          </cell>
          <cell r="F130" t="str">
            <v>Nova Canaã Paulista</v>
          </cell>
          <cell r="G130">
            <v>2087</v>
          </cell>
        </row>
        <row r="131">
          <cell r="A131">
            <v>5200506</v>
          </cell>
          <cell r="B131" t="str">
            <v>GO</v>
          </cell>
          <cell r="C131">
            <v>52</v>
          </cell>
          <cell r="D131" t="str">
            <v>00506</v>
          </cell>
          <cell r="E131" t="str">
            <v>5200506</v>
          </cell>
          <cell r="F131" t="str">
            <v>Aloândia</v>
          </cell>
          <cell r="G131">
            <v>2089</v>
          </cell>
        </row>
        <row r="132">
          <cell r="A132">
            <v>4210555</v>
          </cell>
          <cell r="B132" t="str">
            <v>SC</v>
          </cell>
          <cell r="C132">
            <v>42</v>
          </cell>
          <cell r="D132" t="str">
            <v>10555</v>
          </cell>
          <cell r="E132" t="str">
            <v>4210555</v>
          </cell>
          <cell r="F132" t="str">
            <v>Marema</v>
          </cell>
          <cell r="G132">
            <v>2094</v>
          </cell>
        </row>
        <row r="133">
          <cell r="A133">
            <v>4314753</v>
          </cell>
          <cell r="B133" t="str">
            <v>RS</v>
          </cell>
          <cell r="C133">
            <v>43</v>
          </cell>
          <cell r="D133" t="str">
            <v>14753</v>
          </cell>
          <cell r="E133" t="str">
            <v>4314753</v>
          </cell>
          <cell r="F133" t="str">
            <v>Poço das Antas</v>
          </cell>
          <cell r="G133">
            <v>2094</v>
          </cell>
        </row>
        <row r="134">
          <cell r="A134">
            <v>2209450</v>
          </cell>
          <cell r="B134" t="str">
            <v>PI</v>
          </cell>
          <cell r="C134">
            <v>22</v>
          </cell>
          <cell r="D134" t="str">
            <v>09450</v>
          </cell>
          <cell r="E134" t="str">
            <v>2209450</v>
          </cell>
          <cell r="F134" t="str">
            <v>Santo Antônio dos Milagres</v>
          </cell>
          <cell r="G134">
            <v>2102</v>
          </cell>
        </row>
        <row r="135">
          <cell r="A135">
            <v>4300471</v>
          </cell>
          <cell r="B135" t="str">
            <v>RS</v>
          </cell>
          <cell r="C135">
            <v>43</v>
          </cell>
          <cell r="D135" t="str">
            <v>00471</v>
          </cell>
          <cell r="E135" t="str">
            <v>4300471</v>
          </cell>
          <cell r="F135" t="str">
            <v>Almirante Tamandaré do Sul</v>
          </cell>
          <cell r="G135">
            <v>2106</v>
          </cell>
        </row>
        <row r="136">
          <cell r="A136">
            <v>3103306</v>
          </cell>
          <cell r="B136" t="str">
            <v>MG</v>
          </cell>
          <cell r="C136">
            <v>31</v>
          </cell>
          <cell r="D136" t="str">
            <v>03306</v>
          </cell>
          <cell r="E136" t="str">
            <v>3103306</v>
          </cell>
          <cell r="F136" t="str">
            <v>Aracitaba</v>
          </cell>
          <cell r="G136">
            <v>2113</v>
          </cell>
        </row>
        <row r="137">
          <cell r="A137">
            <v>4215604</v>
          </cell>
          <cell r="B137" t="str">
            <v>SC</v>
          </cell>
          <cell r="C137">
            <v>42</v>
          </cell>
          <cell r="D137" t="str">
            <v>15604</v>
          </cell>
          <cell r="E137" t="str">
            <v>4215604</v>
          </cell>
          <cell r="F137" t="str">
            <v>Santa Rosa de Lima</v>
          </cell>
          <cell r="G137">
            <v>2116</v>
          </cell>
        </row>
        <row r="138">
          <cell r="A138">
            <v>3536257</v>
          </cell>
          <cell r="B138" t="str">
            <v>SP</v>
          </cell>
          <cell r="C138">
            <v>35</v>
          </cell>
          <cell r="D138" t="str">
            <v>36257</v>
          </cell>
          <cell r="E138" t="str">
            <v>3536257</v>
          </cell>
          <cell r="F138" t="str">
            <v>Parisi</v>
          </cell>
          <cell r="G138">
            <v>2118</v>
          </cell>
        </row>
        <row r="139">
          <cell r="A139">
            <v>5206909</v>
          </cell>
          <cell r="B139" t="str">
            <v>GO</v>
          </cell>
          <cell r="C139">
            <v>52</v>
          </cell>
          <cell r="D139" t="str">
            <v>06909</v>
          </cell>
          <cell r="E139" t="str">
            <v>5206909</v>
          </cell>
          <cell r="F139" t="str">
            <v>Davinópolis</v>
          </cell>
          <cell r="G139">
            <v>2119</v>
          </cell>
        </row>
        <row r="140">
          <cell r="A140">
            <v>3147808</v>
          </cell>
          <cell r="B140" t="str">
            <v>MG</v>
          </cell>
          <cell r="C140">
            <v>31</v>
          </cell>
          <cell r="D140" t="str">
            <v>47808</v>
          </cell>
          <cell r="E140" t="str">
            <v>3147808</v>
          </cell>
          <cell r="F140" t="str">
            <v>Passa-Vinte</v>
          </cell>
          <cell r="G140">
            <v>2121</v>
          </cell>
        </row>
        <row r="141">
          <cell r="A141">
            <v>4306130</v>
          </cell>
          <cell r="B141" t="str">
            <v>RS</v>
          </cell>
          <cell r="C141">
            <v>43</v>
          </cell>
          <cell r="D141" t="str">
            <v>06130</v>
          </cell>
          <cell r="E141" t="str">
            <v>4306130</v>
          </cell>
          <cell r="F141" t="str">
            <v>Cruzaltense</v>
          </cell>
          <cell r="G141">
            <v>2136</v>
          </cell>
        </row>
        <row r="142">
          <cell r="A142">
            <v>5107743</v>
          </cell>
          <cell r="B142" t="str">
            <v>MT</v>
          </cell>
          <cell r="C142">
            <v>51</v>
          </cell>
          <cell r="D142" t="str">
            <v>07743</v>
          </cell>
          <cell r="E142" t="str">
            <v>5107743</v>
          </cell>
          <cell r="F142" t="str">
            <v>Santa Cruz do Xingu</v>
          </cell>
          <cell r="G142">
            <v>2139</v>
          </cell>
        </row>
        <row r="143">
          <cell r="A143">
            <v>3546108</v>
          </cell>
          <cell r="B143" t="str">
            <v>SP</v>
          </cell>
          <cell r="C143">
            <v>35</v>
          </cell>
          <cell r="D143" t="str">
            <v>46108</v>
          </cell>
          <cell r="E143" t="str">
            <v>3546108</v>
          </cell>
          <cell r="F143" t="str">
            <v>Santa Clara d'Oeste</v>
          </cell>
          <cell r="G143">
            <v>2141</v>
          </cell>
        </row>
        <row r="144">
          <cell r="A144">
            <v>3514205</v>
          </cell>
          <cell r="B144" t="str">
            <v>SP</v>
          </cell>
          <cell r="C144">
            <v>35</v>
          </cell>
          <cell r="D144" t="str">
            <v>14205</v>
          </cell>
          <cell r="E144" t="str">
            <v>3514205</v>
          </cell>
          <cell r="F144" t="str">
            <v>Dolcinópolis</v>
          </cell>
          <cell r="G144">
            <v>2148</v>
          </cell>
        </row>
        <row r="145">
          <cell r="A145">
            <v>5105309</v>
          </cell>
          <cell r="B145" t="str">
            <v>MT</v>
          </cell>
          <cell r="C145">
            <v>51</v>
          </cell>
          <cell r="D145" t="str">
            <v>05309</v>
          </cell>
          <cell r="E145" t="str">
            <v>5105309</v>
          </cell>
          <cell r="F145" t="str">
            <v>Luciára</v>
          </cell>
          <cell r="G145">
            <v>2148</v>
          </cell>
        </row>
        <row r="146">
          <cell r="A146">
            <v>3549300</v>
          </cell>
          <cell r="B146" t="str">
            <v>SP</v>
          </cell>
          <cell r="C146">
            <v>35</v>
          </cell>
          <cell r="D146" t="str">
            <v>49300</v>
          </cell>
          <cell r="E146" t="str">
            <v>3549300</v>
          </cell>
          <cell r="F146" t="str">
            <v>São João do Pau d'Alho</v>
          </cell>
          <cell r="G146">
            <v>2150</v>
          </cell>
        </row>
        <row r="147">
          <cell r="A147">
            <v>4314464</v>
          </cell>
          <cell r="B147" t="str">
            <v>RS</v>
          </cell>
          <cell r="C147">
            <v>43</v>
          </cell>
          <cell r="D147" t="str">
            <v>14464</v>
          </cell>
          <cell r="E147" t="str">
            <v>4314464</v>
          </cell>
          <cell r="F147" t="str">
            <v>Pinhal da Serra</v>
          </cell>
          <cell r="G147">
            <v>2151</v>
          </cell>
        </row>
        <row r="148">
          <cell r="A148">
            <v>4320578</v>
          </cell>
          <cell r="B148" t="str">
            <v>RS</v>
          </cell>
          <cell r="C148">
            <v>43</v>
          </cell>
          <cell r="D148" t="str">
            <v>20578</v>
          </cell>
          <cell r="E148" t="str">
            <v>4320578</v>
          </cell>
          <cell r="F148" t="str">
            <v>Sete de Setembro</v>
          </cell>
          <cell r="G148">
            <v>2153</v>
          </cell>
        </row>
        <row r="149">
          <cell r="A149">
            <v>1703602</v>
          </cell>
          <cell r="B149" t="str">
            <v>TO</v>
          </cell>
          <cell r="C149">
            <v>17</v>
          </cell>
          <cell r="D149" t="str">
            <v>03602</v>
          </cell>
          <cell r="E149" t="str">
            <v>1703602</v>
          </cell>
          <cell r="F149" t="str">
            <v>Brasilândia do Tocantins</v>
          </cell>
          <cell r="G149">
            <v>2154</v>
          </cell>
        </row>
        <row r="150">
          <cell r="A150">
            <v>5214804</v>
          </cell>
          <cell r="B150" t="str">
            <v>GO</v>
          </cell>
          <cell r="C150">
            <v>52</v>
          </cell>
          <cell r="D150" t="str">
            <v>14804</v>
          </cell>
          <cell r="E150" t="str">
            <v>5214804</v>
          </cell>
          <cell r="F150" t="str">
            <v>Nova Aurora</v>
          </cell>
          <cell r="G150">
            <v>2155</v>
          </cell>
        </row>
        <row r="151">
          <cell r="A151">
            <v>4209177</v>
          </cell>
          <cell r="B151" t="str">
            <v>SC</v>
          </cell>
          <cell r="C151">
            <v>42</v>
          </cell>
          <cell r="D151" t="str">
            <v>09177</v>
          </cell>
          <cell r="E151" t="str">
            <v>4209177</v>
          </cell>
          <cell r="F151" t="str">
            <v>Jupiá</v>
          </cell>
          <cell r="G151">
            <v>2158</v>
          </cell>
        </row>
        <row r="152">
          <cell r="A152">
            <v>3529104</v>
          </cell>
          <cell r="B152" t="str">
            <v>SP</v>
          </cell>
          <cell r="C152">
            <v>35</v>
          </cell>
          <cell r="D152" t="str">
            <v>29104</v>
          </cell>
          <cell r="E152" t="str">
            <v>3529104</v>
          </cell>
          <cell r="F152" t="str">
            <v>Marinópolis</v>
          </cell>
          <cell r="G152">
            <v>2160</v>
          </cell>
        </row>
        <row r="153">
          <cell r="A153">
            <v>4202578</v>
          </cell>
          <cell r="B153" t="str">
            <v>SC</v>
          </cell>
          <cell r="C153">
            <v>42</v>
          </cell>
          <cell r="D153" t="str">
            <v>02578</v>
          </cell>
          <cell r="E153" t="str">
            <v>4202578</v>
          </cell>
          <cell r="F153" t="str">
            <v>Bom Jesus do Oeste</v>
          </cell>
          <cell r="G153">
            <v>2160</v>
          </cell>
        </row>
        <row r="154">
          <cell r="A154">
            <v>4310751</v>
          </cell>
          <cell r="B154" t="str">
            <v>RS</v>
          </cell>
          <cell r="C154">
            <v>43</v>
          </cell>
          <cell r="D154" t="str">
            <v>10751</v>
          </cell>
          <cell r="E154" t="str">
            <v>4310751</v>
          </cell>
          <cell r="F154" t="str">
            <v>Ivorá</v>
          </cell>
          <cell r="G154">
            <v>2166</v>
          </cell>
        </row>
        <row r="155">
          <cell r="A155">
            <v>2517407</v>
          </cell>
          <cell r="B155" t="str">
            <v>PB</v>
          </cell>
          <cell r="C155">
            <v>25</v>
          </cell>
          <cell r="D155" t="str">
            <v>17407</v>
          </cell>
          <cell r="E155" t="str">
            <v>2517407</v>
          </cell>
          <cell r="F155" t="str">
            <v>Zabelê</v>
          </cell>
          <cell r="G155">
            <v>2169</v>
          </cell>
        </row>
        <row r="156">
          <cell r="A156">
            <v>5212907</v>
          </cell>
          <cell r="B156" t="str">
            <v>GO</v>
          </cell>
          <cell r="C156">
            <v>52</v>
          </cell>
          <cell r="D156" t="str">
            <v>12907</v>
          </cell>
          <cell r="E156" t="str">
            <v>5212907</v>
          </cell>
          <cell r="F156" t="str">
            <v>Marzagão</v>
          </cell>
          <cell r="G156">
            <v>2169</v>
          </cell>
        </row>
        <row r="157">
          <cell r="A157">
            <v>4125555</v>
          </cell>
          <cell r="B157" t="str">
            <v>PR</v>
          </cell>
          <cell r="C157">
            <v>41</v>
          </cell>
          <cell r="D157" t="str">
            <v>25555</v>
          </cell>
          <cell r="E157" t="str">
            <v>4125555</v>
          </cell>
          <cell r="F157" t="str">
            <v>São Manoel do Paraná</v>
          </cell>
          <cell r="G157">
            <v>2170</v>
          </cell>
        </row>
        <row r="158">
          <cell r="A158">
            <v>4302154</v>
          </cell>
          <cell r="B158" t="str">
            <v>RS</v>
          </cell>
          <cell r="C158">
            <v>43</v>
          </cell>
          <cell r="D158" t="str">
            <v>02154</v>
          </cell>
          <cell r="E158" t="str">
            <v>4302154</v>
          </cell>
          <cell r="F158" t="str">
            <v>Boa Vista das Missões</v>
          </cell>
          <cell r="G158">
            <v>2173</v>
          </cell>
        </row>
        <row r="159">
          <cell r="A159">
            <v>2500734</v>
          </cell>
          <cell r="B159" t="str">
            <v>PB</v>
          </cell>
          <cell r="C159">
            <v>25</v>
          </cell>
          <cell r="D159" t="str">
            <v>00734</v>
          </cell>
          <cell r="E159" t="str">
            <v>2500734</v>
          </cell>
          <cell r="F159" t="str">
            <v>Amparo</v>
          </cell>
          <cell r="G159">
            <v>2176</v>
          </cell>
        </row>
        <row r="160">
          <cell r="A160">
            <v>3145703</v>
          </cell>
          <cell r="B160" t="str">
            <v>MG</v>
          </cell>
          <cell r="C160">
            <v>31</v>
          </cell>
          <cell r="D160" t="str">
            <v>45703</v>
          </cell>
          <cell r="E160" t="str">
            <v>3145703</v>
          </cell>
          <cell r="F160" t="str">
            <v>Oliveira Fortes</v>
          </cell>
          <cell r="G160">
            <v>2181</v>
          </cell>
        </row>
        <row r="161">
          <cell r="A161">
            <v>2404804</v>
          </cell>
          <cell r="B161" t="str">
            <v>RN</v>
          </cell>
          <cell r="C161">
            <v>24</v>
          </cell>
          <cell r="D161" t="str">
            <v>04804</v>
          </cell>
          <cell r="E161" t="str">
            <v>2404804</v>
          </cell>
          <cell r="F161" t="str">
            <v>Ipueira</v>
          </cell>
          <cell r="G161">
            <v>2190</v>
          </cell>
        </row>
        <row r="162">
          <cell r="A162">
            <v>4306429</v>
          </cell>
          <cell r="B162" t="str">
            <v>RS</v>
          </cell>
          <cell r="C162">
            <v>43</v>
          </cell>
          <cell r="D162" t="str">
            <v>06429</v>
          </cell>
          <cell r="E162" t="str">
            <v>4306429</v>
          </cell>
          <cell r="F162" t="str">
            <v>Dois Irmãos das Missões</v>
          </cell>
          <cell r="G162">
            <v>2192</v>
          </cell>
        </row>
        <row r="163">
          <cell r="A163">
            <v>1713700</v>
          </cell>
          <cell r="B163" t="str">
            <v>TO</v>
          </cell>
          <cell r="C163">
            <v>17</v>
          </cell>
          <cell r="D163" t="str">
            <v>13700</v>
          </cell>
          <cell r="E163" t="str">
            <v>1713700</v>
          </cell>
          <cell r="F163" t="str">
            <v>Monte Santo do Tocantins</v>
          </cell>
          <cell r="G163">
            <v>2196</v>
          </cell>
        </row>
        <row r="164">
          <cell r="A164">
            <v>4317558</v>
          </cell>
          <cell r="B164" t="str">
            <v>RS</v>
          </cell>
          <cell r="C164">
            <v>43</v>
          </cell>
          <cell r="D164" t="str">
            <v>17558</v>
          </cell>
          <cell r="E164" t="str">
            <v>4317558</v>
          </cell>
          <cell r="F164" t="str">
            <v>Santo Antônio do Palma</v>
          </cell>
          <cell r="G164">
            <v>2200</v>
          </cell>
        </row>
        <row r="165">
          <cell r="A165">
            <v>4323358</v>
          </cell>
          <cell r="B165" t="str">
            <v>RS</v>
          </cell>
          <cell r="C165">
            <v>43</v>
          </cell>
          <cell r="D165" t="str">
            <v>23358</v>
          </cell>
          <cell r="E165" t="str">
            <v>4323358</v>
          </cell>
          <cell r="F165" t="str">
            <v>Vila Lângaro</v>
          </cell>
          <cell r="G165">
            <v>2202</v>
          </cell>
        </row>
        <row r="166">
          <cell r="A166">
            <v>4315453</v>
          </cell>
          <cell r="B166" t="str">
            <v>RS</v>
          </cell>
          <cell r="C166">
            <v>43</v>
          </cell>
          <cell r="D166" t="str">
            <v>15453</v>
          </cell>
          <cell r="E166" t="str">
            <v>4315453</v>
          </cell>
          <cell r="F166" t="str">
            <v>Relvado</v>
          </cell>
          <cell r="G166">
            <v>2205</v>
          </cell>
        </row>
        <row r="167">
          <cell r="A167">
            <v>3164902</v>
          </cell>
          <cell r="B167" t="str">
            <v>MG</v>
          </cell>
          <cell r="C167">
            <v>31</v>
          </cell>
          <cell r="D167" t="str">
            <v>64902</v>
          </cell>
          <cell r="E167" t="str">
            <v>3164902</v>
          </cell>
          <cell r="F167" t="str">
            <v>São Sebastião do Rio Verde</v>
          </cell>
          <cell r="G167">
            <v>2206</v>
          </cell>
        </row>
        <row r="168">
          <cell r="A168">
            <v>3170602</v>
          </cell>
          <cell r="B168" t="str">
            <v>MG</v>
          </cell>
          <cell r="C168">
            <v>31</v>
          </cell>
          <cell r="D168" t="str">
            <v>70602</v>
          </cell>
          <cell r="E168" t="str">
            <v>3170602</v>
          </cell>
          <cell r="F168" t="str">
            <v>Vargem Bonita</v>
          </cell>
          <cell r="G168">
            <v>2216</v>
          </cell>
        </row>
        <row r="169">
          <cell r="A169">
            <v>4318465</v>
          </cell>
          <cell r="B169" t="str">
            <v>RS</v>
          </cell>
          <cell r="C169">
            <v>43</v>
          </cell>
          <cell r="D169" t="str">
            <v>18465</v>
          </cell>
          <cell r="E169" t="str">
            <v>4318465</v>
          </cell>
          <cell r="F169" t="str">
            <v>São José do Herval</v>
          </cell>
          <cell r="G169">
            <v>2217</v>
          </cell>
        </row>
        <row r="170">
          <cell r="A170">
            <v>4318614</v>
          </cell>
          <cell r="B170" t="str">
            <v>RS</v>
          </cell>
          <cell r="C170">
            <v>43</v>
          </cell>
          <cell r="D170" t="str">
            <v>18614</v>
          </cell>
          <cell r="E170" t="str">
            <v>4318614</v>
          </cell>
          <cell r="F170" t="str">
            <v>São José do Sul</v>
          </cell>
          <cell r="G170">
            <v>2218</v>
          </cell>
        </row>
        <row r="171">
          <cell r="A171">
            <v>3531001</v>
          </cell>
          <cell r="B171" t="str">
            <v>SP</v>
          </cell>
          <cell r="C171">
            <v>35</v>
          </cell>
          <cell r="D171" t="str">
            <v>31001</v>
          </cell>
          <cell r="E171" t="str">
            <v>3531001</v>
          </cell>
          <cell r="F171" t="str">
            <v>Monções</v>
          </cell>
          <cell r="G171">
            <v>2219</v>
          </cell>
        </row>
        <row r="172">
          <cell r="A172">
            <v>5209457</v>
          </cell>
          <cell r="B172" t="str">
            <v>GO</v>
          </cell>
          <cell r="C172">
            <v>52</v>
          </cell>
          <cell r="D172" t="str">
            <v>09457</v>
          </cell>
          <cell r="E172" t="str">
            <v>5209457</v>
          </cell>
          <cell r="F172" t="str">
            <v>Guarinos</v>
          </cell>
          <cell r="G172">
            <v>2221</v>
          </cell>
        </row>
        <row r="173">
          <cell r="A173">
            <v>4314175</v>
          </cell>
          <cell r="B173" t="str">
            <v>RS</v>
          </cell>
          <cell r="C173">
            <v>43</v>
          </cell>
          <cell r="D173" t="str">
            <v>14175</v>
          </cell>
          <cell r="E173" t="str">
            <v>4314175</v>
          </cell>
          <cell r="F173" t="str">
            <v>Pedras Altas</v>
          </cell>
          <cell r="G173">
            <v>2226</v>
          </cell>
        </row>
        <row r="174">
          <cell r="A174">
            <v>3527256</v>
          </cell>
          <cell r="B174" t="str">
            <v>SP</v>
          </cell>
          <cell r="C174">
            <v>35</v>
          </cell>
          <cell r="D174" t="str">
            <v>27256</v>
          </cell>
          <cell r="E174" t="str">
            <v>3527256</v>
          </cell>
          <cell r="F174" t="str">
            <v>Lourdes</v>
          </cell>
          <cell r="G174">
            <v>2227</v>
          </cell>
        </row>
        <row r="175">
          <cell r="A175">
            <v>3156205</v>
          </cell>
          <cell r="B175" t="str">
            <v>MG</v>
          </cell>
          <cell r="C175">
            <v>31</v>
          </cell>
          <cell r="D175" t="str">
            <v>56205</v>
          </cell>
          <cell r="E175" t="str">
            <v>3156205</v>
          </cell>
          <cell r="F175" t="str">
            <v>Rochedo de Minas</v>
          </cell>
          <cell r="G175">
            <v>2229</v>
          </cell>
        </row>
        <row r="176">
          <cell r="A176">
            <v>5106315</v>
          </cell>
          <cell r="B176" t="str">
            <v>MT</v>
          </cell>
          <cell r="C176">
            <v>51</v>
          </cell>
          <cell r="D176" t="str">
            <v>06315</v>
          </cell>
          <cell r="E176" t="str">
            <v>5106315</v>
          </cell>
          <cell r="F176" t="str">
            <v>Novo Santo Antônio</v>
          </cell>
          <cell r="G176">
            <v>2232</v>
          </cell>
        </row>
        <row r="177">
          <cell r="A177">
            <v>4312005</v>
          </cell>
          <cell r="B177" t="str">
            <v>RS</v>
          </cell>
          <cell r="C177">
            <v>43</v>
          </cell>
          <cell r="D177" t="str">
            <v>12005</v>
          </cell>
          <cell r="E177" t="str">
            <v>4312005</v>
          </cell>
          <cell r="F177" t="str">
            <v>Mariano Moro</v>
          </cell>
          <cell r="G177">
            <v>2235</v>
          </cell>
        </row>
        <row r="178">
          <cell r="A178">
            <v>1703826</v>
          </cell>
          <cell r="B178" t="str">
            <v>TO</v>
          </cell>
          <cell r="C178">
            <v>17</v>
          </cell>
          <cell r="D178" t="str">
            <v>03826</v>
          </cell>
          <cell r="E178" t="str">
            <v>1703826</v>
          </cell>
          <cell r="F178" t="str">
            <v>Cachoeirinha</v>
          </cell>
          <cell r="G178">
            <v>2236</v>
          </cell>
        </row>
        <row r="179">
          <cell r="A179">
            <v>4318499</v>
          </cell>
          <cell r="B179" t="str">
            <v>RS</v>
          </cell>
          <cell r="C179">
            <v>43</v>
          </cell>
          <cell r="D179" t="str">
            <v>18499</v>
          </cell>
          <cell r="E179" t="str">
            <v>4318499</v>
          </cell>
          <cell r="F179" t="str">
            <v>São José do Inhacorá</v>
          </cell>
          <cell r="G179">
            <v>2237</v>
          </cell>
        </row>
        <row r="180">
          <cell r="A180">
            <v>4209201</v>
          </cell>
          <cell r="B180" t="str">
            <v>SC</v>
          </cell>
          <cell r="C180">
            <v>42</v>
          </cell>
          <cell r="D180" t="str">
            <v>09201</v>
          </cell>
          <cell r="E180" t="str">
            <v>4209201</v>
          </cell>
          <cell r="F180" t="str">
            <v>Lacerdópolis</v>
          </cell>
          <cell r="G180">
            <v>2242</v>
          </cell>
        </row>
        <row r="181">
          <cell r="A181">
            <v>3543238</v>
          </cell>
          <cell r="B181" t="str">
            <v>SP</v>
          </cell>
          <cell r="C181">
            <v>35</v>
          </cell>
          <cell r="D181" t="str">
            <v>43238</v>
          </cell>
          <cell r="E181" t="str">
            <v>3543238</v>
          </cell>
          <cell r="F181" t="str">
            <v>Ribeirão dos Índios</v>
          </cell>
          <cell r="G181">
            <v>2248</v>
          </cell>
        </row>
        <row r="182">
          <cell r="A182">
            <v>4302584</v>
          </cell>
          <cell r="B182" t="str">
            <v>RS</v>
          </cell>
          <cell r="C182">
            <v>43</v>
          </cell>
          <cell r="D182" t="str">
            <v>02584</v>
          </cell>
          <cell r="E182" t="str">
            <v>4302584</v>
          </cell>
          <cell r="F182" t="str">
            <v>Bozano</v>
          </cell>
          <cell r="G182">
            <v>2248</v>
          </cell>
        </row>
        <row r="183">
          <cell r="A183">
            <v>4319711</v>
          </cell>
          <cell r="B183" t="str">
            <v>RS</v>
          </cell>
          <cell r="C183">
            <v>43</v>
          </cell>
          <cell r="D183" t="str">
            <v>19711</v>
          </cell>
          <cell r="E183" t="str">
            <v>4319711</v>
          </cell>
          <cell r="F183" t="str">
            <v>São Valentim do Sul</v>
          </cell>
          <cell r="G183">
            <v>2249</v>
          </cell>
        </row>
        <row r="184">
          <cell r="A184">
            <v>1718899</v>
          </cell>
          <cell r="B184" t="str">
            <v>TO</v>
          </cell>
          <cell r="C184">
            <v>17</v>
          </cell>
          <cell r="D184" t="str">
            <v>18899</v>
          </cell>
          <cell r="E184" t="str">
            <v>1718899</v>
          </cell>
          <cell r="F184" t="str">
            <v>Santa Rita do Tocantins</v>
          </cell>
          <cell r="G184">
            <v>2255</v>
          </cell>
        </row>
        <row r="185">
          <cell r="A185">
            <v>5107198</v>
          </cell>
          <cell r="B185" t="str">
            <v>MT</v>
          </cell>
          <cell r="C185">
            <v>51</v>
          </cell>
          <cell r="D185" t="str">
            <v>07198</v>
          </cell>
          <cell r="E185" t="str">
            <v>5107198</v>
          </cell>
          <cell r="F185" t="str">
            <v>Ribeirãozinho</v>
          </cell>
          <cell r="G185">
            <v>2259</v>
          </cell>
        </row>
        <row r="186">
          <cell r="A186">
            <v>3513306</v>
          </cell>
          <cell r="B186" t="str">
            <v>SP</v>
          </cell>
          <cell r="C186">
            <v>35</v>
          </cell>
          <cell r="D186" t="str">
            <v>13306</v>
          </cell>
          <cell r="E186" t="str">
            <v>3513306</v>
          </cell>
          <cell r="F186" t="str">
            <v>Cruzália</v>
          </cell>
          <cell r="G186">
            <v>2260</v>
          </cell>
        </row>
        <row r="187">
          <cell r="A187">
            <v>2407906</v>
          </cell>
          <cell r="B187" t="str">
            <v>RN</v>
          </cell>
          <cell r="C187">
            <v>24</v>
          </cell>
          <cell r="D187" t="str">
            <v>07906</v>
          </cell>
          <cell r="E187" t="str">
            <v>2407906</v>
          </cell>
          <cell r="F187" t="str">
            <v>Monte das Gameleiras</v>
          </cell>
          <cell r="G187">
            <v>2261</v>
          </cell>
        </row>
        <row r="188">
          <cell r="A188">
            <v>1711803</v>
          </cell>
          <cell r="B188" t="str">
            <v>TO</v>
          </cell>
          <cell r="C188">
            <v>17</v>
          </cell>
          <cell r="D188" t="str">
            <v>11803</v>
          </cell>
          <cell r="E188" t="str">
            <v>1711803</v>
          </cell>
          <cell r="F188" t="str">
            <v>Juarina</v>
          </cell>
          <cell r="G188">
            <v>2262</v>
          </cell>
        </row>
        <row r="189">
          <cell r="A189">
            <v>3533106</v>
          </cell>
          <cell r="B189" t="str">
            <v>SP</v>
          </cell>
          <cell r="C189">
            <v>35</v>
          </cell>
          <cell r="D189" t="str">
            <v>33106</v>
          </cell>
          <cell r="E189" t="str">
            <v>3533106</v>
          </cell>
          <cell r="F189" t="str">
            <v>Nova Guataporanga</v>
          </cell>
          <cell r="G189">
            <v>2270</v>
          </cell>
        </row>
        <row r="190">
          <cell r="A190">
            <v>3167301</v>
          </cell>
          <cell r="B190" t="str">
            <v>MG</v>
          </cell>
          <cell r="C190">
            <v>31</v>
          </cell>
          <cell r="D190" t="str">
            <v>67301</v>
          </cell>
          <cell r="E190" t="str">
            <v>3167301</v>
          </cell>
          <cell r="F190" t="str">
            <v>Silveirânia</v>
          </cell>
          <cell r="G190">
            <v>2271</v>
          </cell>
        </row>
        <row r="191">
          <cell r="A191">
            <v>4320453</v>
          </cell>
          <cell r="B191" t="str">
            <v>RS</v>
          </cell>
          <cell r="C191">
            <v>43</v>
          </cell>
          <cell r="D191" t="str">
            <v>20453</v>
          </cell>
          <cell r="E191" t="str">
            <v>4320453</v>
          </cell>
          <cell r="F191" t="str">
            <v>Sério</v>
          </cell>
          <cell r="G191">
            <v>2277</v>
          </cell>
        </row>
        <row r="192">
          <cell r="A192">
            <v>3132800</v>
          </cell>
          <cell r="B192" t="str">
            <v>MG</v>
          </cell>
          <cell r="C192">
            <v>31</v>
          </cell>
          <cell r="D192" t="str">
            <v>32800</v>
          </cell>
          <cell r="E192" t="str">
            <v>3132800</v>
          </cell>
          <cell r="F192" t="str">
            <v>Itambé do Mato Dentro</v>
          </cell>
          <cell r="G192">
            <v>2281</v>
          </cell>
        </row>
        <row r="193">
          <cell r="A193">
            <v>4201653</v>
          </cell>
          <cell r="B193" t="str">
            <v>SC</v>
          </cell>
          <cell r="C193">
            <v>42</v>
          </cell>
          <cell r="D193" t="str">
            <v>01653</v>
          </cell>
          <cell r="E193" t="str">
            <v>4201653</v>
          </cell>
          <cell r="F193" t="str">
            <v>Arvoredo</v>
          </cell>
          <cell r="G193">
            <v>2281</v>
          </cell>
        </row>
        <row r="194">
          <cell r="A194">
            <v>4211850</v>
          </cell>
          <cell r="B194" t="str">
            <v>SC</v>
          </cell>
          <cell r="C194">
            <v>42</v>
          </cell>
          <cell r="D194" t="str">
            <v>11850</v>
          </cell>
          <cell r="E194" t="str">
            <v>4211850</v>
          </cell>
          <cell r="F194" t="str">
            <v>Ouro Verde</v>
          </cell>
          <cell r="G194">
            <v>2281</v>
          </cell>
        </row>
        <row r="195">
          <cell r="A195">
            <v>4314134</v>
          </cell>
          <cell r="B195" t="str">
            <v>RS</v>
          </cell>
          <cell r="C195">
            <v>43</v>
          </cell>
          <cell r="D195" t="str">
            <v>14134</v>
          </cell>
          <cell r="E195" t="str">
            <v>4314134</v>
          </cell>
          <cell r="F195" t="str">
            <v>Paulo Bento</v>
          </cell>
          <cell r="G195">
            <v>2284</v>
          </cell>
        </row>
        <row r="196">
          <cell r="A196">
            <v>4109104</v>
          </cell>
          <cell r="B196" t="str">
            <v>PR</v>
          </cell>
          <cell r="C196">
            <v>41</v>
          </cell>
          <cell r="D196" t="str">
            <v>09104</v>
          </cell>
          <cell r="E196" t="str">
            <v>4109104</v>
          </cell>
          <cell r="F196" t="str">
            <v>Guaporema</v>
          </cell>
          <cell r="G196">
            <v>2289</v>
          </cell>
        </row>
        <row r="197">
          <cell r="A197">
            <v>4309126</v>
          </cell>
          <cell r="B197" t="str">
            <v>RS</v>
          </cell>
          <cell r="C197">
            <v>43</v>
          </cell>
          <cell r="D197" t="str">
            <v>09126</v>
          </cell>
          <cell r="E197" t="str">
            <v>4309126</v>
          </cell>
          <cell r="F197" t="str">
            <v>Gramado dos Loureiros</v>
          </cell>
          <cell r="G197">
            <v>2295</v>
          </cell>
        </row>
        <row r="198">
          <cell r="A198">
            <v>4110052</v>
          </cell>
          <cell r="B198" t="str">
            <v>PR</v>
          </cell>
          <cell r="C198">
            <v>41</v>
          </cell>
          <cell r="D198" t="str">
            <v>10052</v>
          </cell>
          <cell r="E198" t="str">
            <v>4110052</v>
          </cell>
          <cell r="F198" t="str">
            <v>Iguatu</v>
          </cell>
          <cell r="G198">
            <v>2299</v>
          </cell>
        </row>
        <row r="199">
          <cell r="A199">
            <v>4322343</v>
          </cell>
          <cell r="B199" t="str">
            <v>RS</v>
          </cell>
          <cell r="C199">
            <v>43</v>
          </cell>
          <cell r="D199" t="str">
            <v>22343</v>
          </cell>
          <cell r="E199" t="str">
            <v>4322343</v>
          </cell>
          <cell r="F199" t="str">
            <v>Ubiretama</v>
          </cell>
          <cell r="G199">
            <v>2302</v>
          </cell>
        </row>
        <row r="200">
          <cell r="A200">
            <v>4302055</v>
          </cell>
          <cell r="B200" t="str">
            <v>RS</v>
          </cell>
          <cell r="C200">
            <v>43</v>
          </cell>
          <cell r="D200" t="str">
            <v>02055</v>
          </cell>
          <cell r="E200" t="str">
            <v>4302055</v>
          </cell>
          <cell r="F200" t="str">
            <v>Benjamin Constant do Sul</v>
          </cell>
          <cell r="G200">
            <v>2305</v>
          </cell>
        </row>
        <row r="201">
          <cell r="A201">
            <v>3114907</v>
          </cell>
          <cell r="B201" t="str">
            <v>MG</v>
          </cell>
          <cell r="C201">
            <v>31</v>
          </cell>
          <cell r="D201" t="str">
            <v>14907</v>
          </cell>
          <cell r="E201" t="str">
            <v>3114907</v>
          </cell>
          <cell r="F201" t="str">
            <v>Casa Grande</v>
          </cell>
          <cell r="G201">
            <v>2307</v>
          </cell>
        </row>
        <row r="202">
          <cell r="A202">
            <v>4302378</v>
          </cell>
          <cell r="B202" t="str">
            <v>RS</v>
          </cell>
          <cell r="C202">
            <v>43</v>
          </cell>
          <cell r="D202" t="str">
            <v>02378</v>
          </cell>
          <cell r="E202" t="str">
            <v>4302378</v>
          </cell>
          <cell r="F202" t="str">
            <v>Bom Progresso</v>
          </cell>
          <cell r="G202">
            <v>2311</v>
          </cell>
        </row>
        <row r="203">
          <cell r="A203">
            <v>4214102</v>
          </cell>
          <cell r="B203" t="str">
            <v>SC</v>
          </cell>
          <cell r="C203">
            <v>42</v>
          </cell>
          <cell r="D203" t="str">
            <v>14102</v>
          </cell>
          <cell r="E203" t="str">
            <v>4214102</v>
          </cell>
          <cell r="F203" t="str">
            <v>Presidente Nereu</v>
          </cell>
          <cell r="G203">
            <v>2314</v>
          </cell>
        </row>
        <row r="204">
          <cell r="A204">
            <v>4310413</v>
          </cell>
          <cell r="B204" t="str">
            <v>RS</v>
          </cell>
          <cell r="C204">
            <v>43</v>
          </cell>
          <cell r="D204" t="str">
            <v>10413</v>
          </cell>
          <cell r="E204" t="str">
            <v>4310413</v>
          </cell>
          <cell r="F204" t="str">
            <v>Inhacorá</v>
          </cell>
          <cell r="G204">
            <v>2324</v>
          </cell>
        </row>
        <row r="205">
          <cell r="A205">
            <v>4313441</v>
          </cell>
          <cell r="B205" t="str">
            <v>RS</v>
          </cell>
          <cell r="C205">
            <v>43</v>
          </cell>
          <cell r="D205" t="str">
            <v>13441</v>
          </cell>
          <cell r="E205" t="str">
            <v>4313441</v>
          </cell>
          <cell r="F205" t="str">
            <v>Novo Tiradentes</v>
          </cell>
          <cell r="G205">
            <v>2330</v>
          </cell>
        </row>
        <row r="206">
          <cell r="A206">
            <v>5209291</v>
          </cell>
          <cell r="B206" t="str">
            <v>GO</v>
          </cell>
          <cell r="C206">
            <v>52</v>
          </cell>
          <cell r="D206" t="str">
            <v>09291</v>
          </cell>
          <cell r="E206" t="str">
            <v>5209291</v>
          </cell>
          <cell r="F206" t="str">
            <v>Guaraíta</v>
          </cell>
          <cell r="G206">
            <v>2333</v>
          </cell>
        </row>
        <row r="207">
          <cell r="A207">
            <v>3103207</v>
          </cell>
          <cell r="B207" t="str">
            <v>MG</v>
          </cell>
          <cell r="C207">
            <v>31</v>
          </cell>
          <cell r="D207" t="str">
            <v>03207</v>
          </cell>
          <cell r="E207" t="str">
            <v>3103207</v>
          </cell>
          <cell r="F207" t="str">
            <v>Araçaí</v>
          </cell>
          <cell r="G207">
            <v>2335</v>
          </cell>
        </row>
        <row r="208">
          <cell r="A208">
            <v>2510709</v>
          </cell>
          <cell r="B208" t="str">
            <v>PB</v>
          </cell>
          <cell r="C208">
            <v>25</v>
          </cell>
          <cell r="D208" t="str">
            <v>10709</v>
          </cell>
          <cell r="E208" t="str">
            <v>2510709</v>
          </cell>
          <cell r="F208" t="str">
            <v>Passagem</v>
          </cell>
          <cell r="G208">
            <v>2338</v>
          </cell>
        </row>
        <row r="209">
          <cell r="A209">
            <v>1721307</v>
          </cell>
          <cell r="B209" t="str">
            <v>TO</v>
          </cell>
          <cell r="C209">
            <v>17</v>
          </cell>
          <cell r="D209" t="str">
            <v>21307</v>
          </cell>
          <cell r="E209" t="str">
            <v>1721307</v>
          </cell>
          <cell r="F209" t="str">
            <v>Tupiratins</v>
          </cell>
          <cell r="G209">
            <v>2342</v>
          </cell>
        </row>
        <row r="210">
          <cell r="A210">
            <v>5214705</v>
          </cell>
          <cell r="B210" t="str">
            <v>GO</v>
          </cell>
          <cell r="C210">
            <v>52</v>
          </cell>
          <cell r="D210" t="str">
            <v>14705</v>
          </cell>
          <cell r="E210" t="str">
            <v>5214705</v>
          </cell>
          <cell r="F210" t="str">
            <v>Nova América</v>
          </cell>
          <cell r="G210">
            <v>2342</v>
          </cell>
        </row>
        <row r="211">
          <cell r="A211">
            <v>3149002</v>
          </cell>
          <cell r="B211" t="str">
            <v>MG</v>
          </cell>
          <cell r="C211">
            <v>31</v>
          </cell>
          <cell r="D211" t="str">
            <v>49002</v>
          </cell>
          <cell r="E211" t="str">
            <v>3149002</v>
          </cell>
          <cell r="F211" t="str">
            <v>Pedra Dourada</v>
          </cell>
          <cell r="G211">
            <v>2345</v>
          </cell>
        </row>
        <row r="212">
          <cell r="A212">
            <v>3527504</v>
          </cell>
          <cell r="B212" t="str">
            <v>SP</v>
          </cell>
          <cell r="C212">
            <v>35</v>
          </cell>
          <cell r="D212" t="str">
            <v>27504</v>
          </cell>
          <cell r="E212" t="str">
            <v>3527504</v>
          </cell>
          <cell r="F212" t="str">
            <v>Lucianópolis</v>
          </cell>
          <cell r="G212">
            <v>2345</v>
          </cell>
        </row>
        <row r="213">
          <cell r="A213">
            <v>1715150</v>
          </cell>
          <cell r="B213" t="str">
            <v>TO</v>
          </cell>
          <cell r="C213">
            <v>17</v>
          </cell>
          <cell r="D213" t="str">
            <v>15150</v>
          </cell>
          <cell r="E213" t="str">
            <v>1715150</v>
          </cell>
          <cell r="F213" t="str">
            <v>Novo Alegre</v>
          </cell>
          <cell r="G213">
            <v>2349</v>
          </cell>
        </row>
        <row r="214">
          <cell r="A214">
            <v>3554656</v>
          </cell>
          <cell r="B214" t="str">
            <v>SP</v>
          </cell>
          <cell r="C214">
            <v>35</v>
          </cell>
          <cell r="D214" t="str">
            <v>54656</v>
          </cell>
          <cell r="E214" t="str">
            <v>3554656</v>
          </cell>
          <cell r="F214" t="str">
            <v>Torre de Pedra</v>
          </cell>
          <cell r="G214">
            <v>2354</v>
          </cell>
        </row>
        <row r="215">
          <cell r="A215">
            <v>4205555</v>
          </cell>
          <cell r="B215" t="str">
            <v>SC</v>
          </cell>
          <cell r="C215">
            <v>42</v>
          </cell>
          <cell r="D215" t="str">
            <v>05555</v>
          </cell>
          <cell r="E215" t="str">
            <v>4205555</v>
          </cell>
          <cell r="F215" t="str">
            <v>Frei Rogério</v>
          </cell>
          <cell r="G215">
            <v>2354</v>
          </cell>
        </row>
        <row r="216">
          <cell r="A216">
            <v>4215554</v>
          </cell>
          <cell r="B216" t="str">
            <v>SC</v>
          </cell>
          <cell r="C216">
            <v>42</v>
          </cell>
          <cell r="D216" t="str">
            <v>15554</v>
          </cell>
          <cell r="E216" t="str">
            <v>4215554</v>
          </cell>
          <cell r="F216" t="str">
            <v>Santa Helena</v>
          </cell>
          <cell r="G216">
            <v>2354</v>
          </cell>
        </row>
        <row r="217">
          <cell r="A217">
            <v>4115903</v>
          </cell>
          <cell r="B217" t="str">
            <v>PR</v>
          </cell>
          <cell r="C217">
            <v>41</v>
          </cell>
          <cell r="D217" t="str">
            <v>15903</v>
          </cell>
          <cell r="E217" t="str">
            <v>4115903</v>
          </cell>
          <cell r="F217" t="str">
            <v>Mirador</v>
          </cell>
          <cell r="G217">
            <v>2355</v>
          </cell>
        </row>
        <row r="218">
          <cell r="A218">
            <v>2800100</v>
          </cell>
          <cell r="B218" t="str">
            <v>SE</v>
          </cell>
          <cell r="C218">
            <v>28</v>
          </cell>
          <cell r="D218" t="str">
            <v>00100</v>
          </cell>
          <cell r="E218" t="str">
            <v>2800100</v>
          </cell>
          <cell r="F218" t="str">
            <v>Amparo de São Francisco</v>
          </cell>
          <cell r="G218">
            <v>2358</v>
          </cell>
        </row>
        <row r="219">
          <cell r="A219">
            <v>4310579</v>
          </cell>
          <cell r="B219" t="str">
            <v>RS</v>
          </cell>
          <cell r="C219">
            <v>43</v>
          </cell>
          <cell r="D219" t="str">
            <v>10579</v>
          </cell>
          <cell r="E219" t="str">
            <v>4310579</v>
          </cell>
          <cell r="F219" t="str">
            <v>Itapuca</v>
          </cell>
          <cell r="G219">
            <v>2358</v>
          </cell>
        </row>
        <row r="220">
          <cell r="A220">
            <v>3158706</v>
          </cell>
          <cell r="B220" t="str">
            <v>MG</v>
          </cell>
          <cell r="C220">
            <v>31</v>
          </cell>
          <cell r="D220" t="str">
            <v>58706</v>
          </cell>
          <cell r="E220" t="str">
            <v>3158706</v>
          </cell>
          <cell r="F220" t="str">
            <v>Santana do Garambéu</v>
          </cell>
          <cell r="G220">
            <v>2361</v>
          </cell>
        </row>
        <row r="221">
          <cell r="A221">
            <v>3142502</v>
          </cell>
          <cell r="B221" t="str">
            <v>MG</v>
          </cell>
          <cell r="C221">
            <v>31</v>
          </cell>
          <cell r="D221" t="str">
            <v>42502</v>
          </cell>
          <cell r="E221" t="str">
            <v>3142502</v>
          </cell>
          <cell r="F221" t="str">
            <v>Monjolos</v>
          </cell>
          <cell r="G221">
            <v>2379</v>
          </cell>
        </row>
        <row r="222">
          <cell r="A222">
            <v>4211892</v>
          </cell>
          <cell r="B222" t="str">
            <v>SC</v>
          </cell>
          <cell r="C222">
            <v>42</v>
          </cell>
          <cell r="D222" t="str">
            <v>11892</v>
          </cell>
          <cell r="E222" t="str">
            <v>4211892</v>
          </cell>
          <cell r="F222" t="str">
            <v>Painel</v>
          </cell>
          <cell r="G222">
            <v>2385</v>
          </cell>
        </row>
        <row r="223">
          <cell r="A223">
            <v>4124301</v>
          </cell>
          <cell r="B223" t="str">
            <v>PR</v>
          </cell>
          <cell r="C223">
            <v>41</v>
          </cell>
          <cell r="D223" t="str">
            <v>24301</v>
          </cell>
          <cell r="E223" t="str">
            <v>4124301</v>
          </cell>
          <cell r="F223" t="str">
            <v>Santo Antônio do Paraíso</v>
          </cell>
          <cell r="G223">
            <v>2387</v>
          </cell>
        </row>
        <row r="224">
          <cell r="A224">
            <v>4321626</v>
          </cell>
          <cell r="B224" t="str">
            <v>RS</v>
          </cell>
          <cell r="C224">
            <v>43</v>
          </cell>
          <cell r="D224" t="str">
            <v>21626</v>
          </cell>
          <cell r="E224" t="str">
            <v>4321626</v>
          </cell>
          <cell r="F224" t="str">
            <v>Travesseiro</v>
          </cell>
          <cell r="G224">
            <v>2387</v>
          </cell>
        </row>
        <row r="225">
          <cell r="A225">
            <v>5213855</v>
          </cell>
          <cell r="B225" t="str">
            <v>GO</v>
          </cell>
          <cell r="C225">
            <v>52</v>
          </cell>
          <cell r="D225" t="str">
            <v>13855</v>
          </cell>
          <cell r="E225" t="str">
            <v>5213855</v>
          </cell>
          <cell r="F225" t="str">
            <v>Morro Agudo de Goiás</v>
          </cell>
          <cell r="G225">
            <v>2387</v>
          </cell>
        </row>
        <row r="226">
          <cell r="A226">
            <v>2414308</v>
          </cell>
          <cell r="B226" t="str">
            <v>RN</v>
          </cell>
          <cell r="C226">
            <v>24</v>
          </cell>
          <cell r="D226" t="str">
            <v>14308</v>
          </cell>
          <cell r="E226" t="str">
            <v>2414308</v>
          </cell>
          <cell r="F226" t="str">
            <v>Timbaúba dos Batistas</v>
          </cell>
          <cell r="G226">
            <v>2398</v>
          </cell>
        </row>
        <row r="227">
          <cell r="A227">
            <v>2210383</v>
          </cell>
          <cell r="B227" t="str">
            <v>PI</v>
          </cell>
          <cell r="C227">
            <v>22</v>
          </cell>
          <cell r="D227" t="str">
            <v>10383</v>
          </cell>
          <cell r="E227" t="str">
            <v>2210383</v>
          </cell>
          <cell r="F227" t="str">
            <v>São Miguel da Baixa Grande</v>
          </cell>
          <cell r="G227">
            <v>2403</v>
          </cell>
        </row>
        <row r="228">
          <cell r="A228">
            <v>5215801</v>
          </cell>
          <cell r="B228" t="str">
            <v>GO</v>
          </cell>
          <cell r="C228">
            <v>52</v>
          </cell>
          <cell r="D228" t="str">
            <v>15801</v>
          </cell>
          <cell r="E228" t="str">
            <v>5215801</v>
          </cell>
          <cell r="F228" t="str">
            <v>Palmelo</v>
          </cell>
          <cell r="G228">
            <v>2407</v>
          </cell>
        </row>
        <row r="229">
          <cell r="A229">
            <v>5212055</v>
          </cell>
          <cell r="B229" t="str">
            <v>GO</v>
          </cell>
          <cell r="C229">
            <v>52</v>
          </cell>
          <cell r="D229" t="str">
            <v>12055</v>
          </cell>
          <cell r="E229" t="str">
            <v>5212055</v>
          </cell>
          <cell r="F229" t="str">
            <v>Jesúpolis</v>
          </cell>
          <cell r="G229">
            <v>2411</v>
          </cell>
        </row>
        <row r="230">
          <cell r="A230">
            <v>2401651</v>
          </cell>
          <cell r="B230" t="str">
            <v>RN</v>
          </cell>
          <cell r="C230">
            <v>24</v>
          </cell>
          <cell r="D230" t="str">
            <v>01651</v>
          </cell>
          <cell r="E230" t="str">
            <v>2401651</v>
          </cell>
          <cell r="F230" t="str">
            <v>Bodó</v>
          </cell>
          <cell r="G230">
            <v>2412</v>
          </cell>
        </row>
        <row r="231">
          <cell r="A231">
            <v>3125200</v>
          </cell>
          <cell r="B231" t="str">
            <v>MG</v>
          </cell>
          <cell r="C231">
            <v>31</v>
          </cell>
          <cell r="D231" t="str">
            <v>25200</v>
          </cell>
          <cell r="E231" t="str">
            <v>3125200</v>
          </cell>
          <cell r="F231" t="str">
            <v>Fama</v>
          </cell>
          <cell r="G231">
            <v>2419</v>
          </cell>
        </row>
        <row r="232">
          <cell r="A232">
            <v>4101853</v>
          </cell>
          <cell r="B232" t="str">
            <v>PR</v>
          </cell>
          <cell r="C232">
            <v>41</v>
          </cell>
          <cell r="D232" t="str">
            <v>01853</v>
          </cell>
          <cell r="E232" t="str">
            <v>4101853</v>
          </cell>
          <cell r="F232" t="str">
            <v>Ariranha do Ivaí</v>
          </cell>
          <cell r="G232">
            <v>2421</v>
          </cell>
        </row>
        <row r="233">
          <cell r="A233">
            <v>1712702</v>
          </cell>
          <cell r="B233" t="str">
            <v>TO</v>
          </cell>
          <cell r="C233">
            <v>17</v>
          </cell>
          <cell r="D233" t="str">
            <v>12702</v>
          </cell>
          <cell r="E233" t="str">
            <v>1712702</v>
          </cell>
          <cell r="F233" t="str">
            <v>Mateiros</v>
          </cell>
          <cell r="G233">
            <v>2430</v>
          </cell>
        </row>
        <row r="234">
          <cell r="A234">
            <v>4200556</v>
          </cell>
          <cell r="B234" t="str">
            <v>SC</v>
          </cell>
          <cell r="C234">
            <v>42</v>
          </cell>
          <cell r="D234" t="str">
            <v>00556</v>
          </cell>
          <cell r="E234" t="str">
            <v>4200556</v>
          </cell>
          <cell r="F234" t="str">
            <v>Águas Frias</v>
          </cell>
          <cell r="G234">
            <v>2430</v>
          </cell>
        </row>
        <row r="235">
          <cell r="A235">
            <v>5212600</v>
          </cell>
          <cell r="B235" t="str">
            <v>GO</v>
          </cell>
          <cell r="C235">
            <v>52</v>
          </cell>
          <cell r="D235" t="str">
            <v>12600</v>
          </cell>
          <cell r="E235" t="str">
            <v>5212600</v>
          </cell>
          <cell r="F235" t="str">
            <v>Mairipotaba</v>
          </cell>
          <cell r="G235">
            <v>2433</v>
          </cell>
        </row>
        <row r="236">
          <cell r="A236">
            <v>1101468</v>
          </cell>
          <cell r="B236" t="str">
            <v>RO</v>
          </cell>
          <cell r="C236">
            <v>11</v>
          </cell>
          <cell r="D236" t="str">
            <v>01468</v>
          </cell>
          <cell r="E236" t="str">
            <v>1101468</v>
          </cell>
          <cell r="F236" t="str">
            <v>Pimenteiras do Oeste</v>
          </cell>
          <cell r="G236">
            <v>2440</v>
          </cell>
        </row>
        <row r="237">
          <cell r="A237">
            <v>2404101</v>
          </cell>
          <cell r="B237" t="str">
            <v>RN</v>
          </cell>
          <cell r="C237">
            <v>24</v>
          </cell>
          <cell r="D237" t="str">
            <v>04101</v>
          </cell>
          <cell r="E237" t="str">
            <v>2404101</v>
          </cell>
          <cell r="F237" t="str">
            <v>Galinhos</v>
          </cell>
          <cell r="G237">
            <v>2446</v>
          </cell>
        </row>
        <row r="238">
          <cell r="A238">
            <v>2500577</v>
          </cell>
          <cell r="B238" t="str">
            <v>PB</v>
          </cell>
          <cell r="C238">
            <v>25</v>
          </cell>
          <cell r="D238" t="str">
            <v>00577</v>
          </cell>
          <cell r="E238" t="str">
            <v>2500577</v>
          </cell>
          <cell r="F238" t="str">
            <v>Algodão de Jandaíra</v>
          </cell>
          <cell r="G238">
            <v>2446</v>
          </cell>
        </row>
        <row r="239">
          <cell r="A239">
            <v>1703883</v>
          </cell>
          <cell r="B239" t="str">
            <v>TO</v>
          </cell>
          <cell r="C239">
            <v>17</v>
          </cell>
          <cell r="D239" t="str">
            <v>03883</v>
          </cell>
          <cell r="E239" t="str">
            <v>1703883</v>
          </cell>
          <cell r="F239" t="str">
            <v>Carmolândia</v>
          </cell>
          <cell r="G239">
            <v>2457</v>
          </cell>
        </row>
        <row r="240">
          <cell r="A240">
            <v>3507456</v>
          </cell>
          <cell r="B240" t="str">
            <v>SP</v>
          </cell>
          <cell r="C240">
            <v>35</v>
          </cell>
          <cell r="D240" t="str">
            <v>07456</v>
          </cell>
          <cell r="E240" t="str">
            <v>3507456</v>
          </cell>
          <cell r="F240" t="str">
            <v>Borebi</v>
          </cell>
          <cell r="G240">
            <v>2458</v>
          </cell>
        </row>
        <row r="241">
          <cell r="A241">
            <v>2200954</v>
          </cell>
          <cell r="B241" t="str">
            <v>PI</v>
          </cell>
          <cell r="C241">
            <v>22</v>
          </cell>
          <cell r="D241" t="str">
            <v>00954</v>
          </cell>
          <cell r="E241" t="str">
            <v>2200954</v>
          </cell>
          <cell r="F241" t="str">
            <v>Aroeiras do Itaim</v>
          </cell>
          <cell r="G241">
            <v>2459</v>
          </cell>
        </row>
        <row r="242">
          <cell r="A242">
            <v>3544707</v>
          </cell>
          <cell r="B242" t="str">
            <v>SP</v>
          </cell>
          <cell r="C242">
            <v>35</v>
          </cell>
          <cell r="D242" t="str">
            <v>44707</v>
          </cell>
          <cell r="E242" t="str">
            <v>3544707</v>
          </cell>
          <cell r="F242" t="str">
            <v>Sagres</v>
          </cell>
          <cell r="G242">
            <v>2460</v>
          </cell>
        </row>
        <row r="243">
          <cell r="A243">
            <v>2207934</v>
          </cell>
          <cell r="B243" t="str">
            <v>PI</v>
          </cell>
          <cell r="C243">
            <v>22</v>
          </cell>
          <cell r="D243" t="str">
            <v>07934</v>
          </cell>
          <cell r="E243" t="str">
            <v>2207934</v>
          </cell>
          <cell r="F243" t="str">
            <v>Pedro Laurentino</v>
          </cell>
          <cell r="G243">
            <v>2463</v>
          </cell>
        </row>
        <row r="244">
          <cell r="A244">
            <v>4305157</v>
          </cell>
          <cell r="B244" t="str">
            <v>RS</v>
          </cell>
          <cell r="C244">
            <v>43</v>
          </cell>
          <cell r="D244" t="str">
            <v>05157</v>
          </cell>
          <cell r="E244" t="str">
            <v>4305157</v>
          </cell>
          <cell r="F244" t="str">
            <v>Cerro Grande</v>
          </cell>
          <cell r="G244">
            <v>2465</v>
          </cell>
        </row>
        <row r="245">
          <cell r="A245">
            <v>4313334</v>
          </cell>
          <cell r="B245" t="str">
            <v>RS</v>
          </cell>
          <cell r="C245">
            <v>43</v>
          </cell>
          <cell r="D245" t="str">
            <v>13334</v>
          </cell>
          <cell r="E245" t="str">
            <v>4313334</v>
          </cell>
          <cell r="F245" t="str">
            <v>Nova Ramada</v>
          </cell>
          <cell r="G245">
            <v>2466</v>
          </cell>
        </row>
        <row r="246">
          <cell r="A246">
            <v>2413805</v>
          </cell>
          <cell r="B246" t="str">
            <v>RN</v>
          </cell>
          <cell r="C246">
            <v>24</v>
          </cell>
          <cell r="D246" t="str">
            <v>13805</v>
          </cell>
          <cell r="E246" t="str">
            <v>2413805</v>
          </cell>
          <cell r="F246" t="str">
            <v>Taboleiro Grande</v>
          </cell>
          <cell r="G246">
            <v>2468</v>
          </cell>
        </row>
        <row r="247">
          <cell r="A247">
            <v>4316972</v>
          </cell>
          <cell r="B247" t="str">
            <v>RS</v>
          </cell>
          <cell r="C247">
            <v>43</v>
          </cell>
          <cell r="D247" t="str">
            <v>16972</v>
          </cell>
          <cell r="E247" t="str">
            <v>4316972</v>
          </cell>
          <cell r="F247" t="str">
            <v>Santa Margarida do Sul</v>
          </cell>
          <cell r="G247">
            <v>2469</v>
          </cell>
        </row>
        <row r="248">
          <cell r="A248">
            <v>4210852</v>
          </cell>
          <cell r="B248" t="str">
            <v>SC</v>
          </cell>
          <cell r="C248">
            <v>42</v>
          </cell>
          <cell r="D248" t="str">
            <v>10852</v>
          </cell>
          <cell r="E248" t="str">
            <v>4210852</v>
          </cell>
          <cell r="F248" t="str">
            <v>Mirim Doce</v>
          </cell>
          <cell r="G248">
            <v>2476</v>
          </cell>
        </row>
        <row r="249">
          <cell r="A249">
            <v>4301958</v>
          </cell>
          <cell r="B249" t="str">
            <v>RS</v>
          </cell>
          <cell r="C249">
            <v>43</v>
          </cell>
          <cell r="D249" t="str">
            <v>01958</v>
          </cell>
          <cell r="E249" t="str">
            <v>4301958</v>
          </cell>
          <cell r="F249" t="str">
            <v>Barra Funda</v>
          </cell>
          <cell r="G249">
            <v>2476</v>
          </cell>
        </row>
        <row r="250">
          <cell r="A250">
            <v>4215059</v>
          </cell>
          <cell r="B250" t="str">
            <v>SC</v>
          </cell>
          <cell r="C250">
            <v>42</v>
          </cell>
          <cell r="D250" t="str">
            <v>15059</v>
          </cell>
          <cell r="E250" t="str">
            <v>4215059</v>
          </cell>
          <cell r="F250" t="str">
            <v>Rio Rufino</v>
          </cell>
          <cell r="G250">
            <v>2482</v>
          </cell>
        </row>
        <row r="251">
          <cell r="A251">
            <v>3514957</v>
          </cell>
          <cell r="B251" t="str">
            <v>SP</v>
          </cell>
          <cell r="C251">
            <v>35</v>
          </cell>
          <cell r="D251" t="str">
            <v>14957</v>
          </cell>
          <cell r="E251" t="str">
            <v>3514957</v>
          </cell>
          <cell r="F251" t="str">
            <v>Embaúba</v>
          </cell>
          <cell r="G251">
            <v>2486</v>
          </cell>
        </row>
        <row r="252">
          <cell r="A252">
            <v>1711100</v>
          </cell>
          <cell r="B252" t="str">
            <v>TO</v>
          </cell>
          <cell r="C252">
            <v>17</v>
          </cell>
          <cell r="D252" t="str">
            <v>11100</v>
          </cell>
          <cell r="E252" t="str">
            <v>1711100</v>
          </cell>
          <cell r="F252" t="str">
            <v>Itaporã do Tocantins</v>
          </cell>
          <cell r="G252">
            <v>2488</v>
          </cell>
        </row>
        <row r="253">
          <cell r="A253">
            <v>4212056</v>
          </cell>
          <cell r="B253" t="str">
            <v>SC</v>
          </cell>
          <cell r="C253">
            <v>42</v>
          </cell>
          <cell r="D253" t="str">
            <v>12056</v>
          </cell>
          <cell r="E253" t="str">
            <v>4212056</v>
          </cell>
          <cell r="F253" t="str">
            <v>Palmeira</v>
          </cell>
          <cell r="G253">
            <v>2488</v>
          </cell>
        </row>
        <row r="254">
          <cell r="A254">
            <v>5104500</v>
          </cell>
          <cell r="B254" t="str">
            <v>MT</v>
          </cell>
          <cell r="C254">
            <v>51</v>
          </cell>
          <cell r="D254" t="str">
            <v>04500</v>
          </cell>
          <cell r="E254" t="str">
            <v>5104500</v>
          </cell>
          <cell r="F254" t="str">
            <v>Indiavaí</v>
          </cell>
          <cell r="G254">
            <v>2491</v>
          </cell>
        </row>
        <row r="255">
          <cell r="A255">
            <v>2502201</v>
          </cell>
          <cell r="B255" t="str">
            <v>PB</v>
          </cell>
          <cell r="C255">
            <v>25</v>
          </cell>
          <cell r="D255" t="str">
            <v>02201</v>
          </cell>
          <cell r="E255" t="str">
            <v>2502201</v>
          </cell>
          <cell r="F255" t="str">
            <v>Bom Jesus</v>
          </cell>
          <cell r="G255">
            <v>2495</v>
          </cell>
        </row>
        <row r="256">
          <cell r="A256">
            <v>4320651</v>
          </cell>
          <cell r="B256" t="str">
            <v>RS</v>
          </cell>
          <cell r="C256">
            <v>43</v>
          </cell>
          <cell r="D256" t="str">
            <v>20651</v>
          </cell>
          <cell r="E256" t="str">
            <v>4320651</v>
          </cell>
          <cell r="F256" t="str">
            <v>Silveira Martins</v>
          </cell>
          <cell r="G256">
            <v>2495</v>
          </cell>
        </row>
        <row r="257">
          <cell r="A257">
            <v>3124609</v>
          </cell>
          <cell r="B257" t="str">
            <v>MG</v>
          </cell>
          <cell r="C257">
            <v>31</v>
          </cell>
          <cell r="D257" t="str">
            <v>24609</v>
          </cell>
          <cell r="E257" t="str">
            <v>3124609</v>
          </cell>
          <cell r="F257" t="str">
            <v>Estrela Dalva</v>
          </cell>
          <cell r="G257">
            <v>2496</v>
          </cell>
        </row>
        <row r="258">
          <cell r="A258">
            <v>4305587</v>
          </cell>
          <cell r="B258" t="str">
            <v>RS</v>
          </cell>
          <cell r="C258">
            <v>43</v>
          </cell>
          <cell r="D258" t="str">
            <v>05587</v>
          </cell>
          <cell r="E258" t="str">
            <v>4305587</v>
          </cell>
          <cell r="F258" t="str">
            <v>Colinas</v>
          </cell>
          <cell r="G258">
            <v>2497</v>
          </cell>
        </row>
        <row r="259">
          <cell r="A259">
            <v>4305850</v>
          </cell>
          <cell r="B259" t="str">
            <v>RS</v>
          </cell>
          <cell r="C259">
            <v>43</v>
          </cell>
          <cell r="D259" t="str">
            <v>05850</v>
          </cell>
          <cell r="E259" t="str">
            <v>4305850</v>
          </cell>
          <cell r="F259" t="str">
            <v>Coqueiros do Sul</v>
          </cell>
          <cell r="G259">
            <v>2497</v>
          </cell>
        </row>
        <row r="260">
          <cell r="A260">
            <v>4322376</v>
          </cell>
          <cell r="B260" t="str">
            <v>RS</v>
          </cell>
          <cell r="C260">
            <v>43</v>
          </cell>
          <cell r="D260" t="str">
            <v>22376</v>
          </cell>
          <cell r="E260" t="str">
            <v>4322376</v>
          </cell>
          <cell r="F260" t="str">
            <v>Unistalda</v>
          </cell>
          <cell r="G260">
            <v>2497</v>
          </cell>
        </row>
        <row r="261">
          <cell r="A261">
            <v>5201454</v>
          </cell>
          <cell r="B261" t="str">
            <v>GO</v>
          </cell>
          <cell r="C261">
            <v>52</v>
          </cell>
          <cell r="D261" t="str">
            <v>01454</v>
          </cell>
          <cell r="E261" t="str">
            <v>5201454</v>
          </cell>
          <cell r="F261" t="str">
            <v>Aparecida do Rio Doce</v>
          </cell>
          <cell r="G261">
            <v>2501</v>
          </cell>
        </row>
        <row r="262">
          <cell r="A262">
            <v>4317954</v>
          </cell>
          <cell r="B262" t="str">
            <v>RS</v>
          </cell>
          <cell r="C262">
            <v>43</v>
          </cell>
          <cell r="D262" t="str">
            <v>17954</v>
          </cell>
          <cell r="E262" t="str">
            <v>4317954</v>
          </cell>
          <cell r="F262" t="str">
            <v>Santo Expedito do Sul</v>
          </cell>
          <cell r="G262">
            <v>2504</v>
          </cell>
        </row>
        <row r="263">
          <cell r="A263">
            <v>5202809</v>
          </cell>
          <cell r="B263" t="str">
            <v>GO</v>
          </cell>
          <cell r="C263">
            <v>52</v>
          </cell>
          <cell r="D263" t="str">
            <v>02809</v>
          </cell>
          <cell r="E263" t="str">
            <v>5202809</v>
          </cell>
          <cell r="F263" t="str">
            <v>Avelinópolis</v>
          </cell>
          <cell r="G263">
            <v>2504</v>
          </cell>
        </row>
        <row r="264">
          <cell r="A264">
            <v>1700251</v>
          </cell>
          <cell r="B264" t="str">
            <v>TO</v>
          </cell>
          <cell r="C264">
            <v>17</v>
          </cell>
          <cell r="D264" t="str">
            <v>00251</v>
          </cell>
          <cell r="E264" t="str">
            <v>1700251</v>
          </cell>
          <cell r="F264" t="str">
            <v>Abreulândia</v>
          </cell>
          <cell r="G264">
            <v>2506</v>
          </cell>
        </row>
        <row r="265">
          <cell r="A265">
            <v>4125902</v>
          </cell>
          <cell r="B265" t="str">
            <v>PR</v>
          </cell>
          <cell r="C265">
            <v>41</v>
          </cell>
          <cell r="D265" t="str">
            <v>25902</v>
          </cell>
          <cell r="E265" t="str">
            <v>4125902</v>
          </cell>
          <cell r="F265" t="str">
            <v>São Pedro do Paraná</v>
          </cell>
          <cell r="G265">
            <v>2506</v>
          </cell>
        </row>
        <row r="266">
          <cell r="A266">
            <v>4218954</v>
          </cell>
          <cell r="B266" t="str">
            <v>SC</v>
          </cell>
          <cell r="C266">
            <v>42</v>
          </cell>
          <cell r="D266" t="str">
            <v>18954</v>
          </cell>
          <cell r="E266" t="str">
            <v>4218954</v>
          </cell>
          <cell r="F266" t="str">
            <v>Urupema</v>
          </cell>
          <cell r="G266">
            <v>2507</v>
          </cell>
        </row>
        <row r="267">
          <cell r="A267">
            <v>3557154</v>
          </cell>
          <cell r="B267" t="str">
            <v>SP</v>
          </cell>
          <cell r="C267">
            <v>35</v>
          </cell>
          <cell r="D267" t="str">
            <v>57154</v>
          </cell>
          <cell r="E267" t="str">
            <v>3557154</v>
          </cell>
          <cell r="F267" t="str">
            <v>Zacarias</v>
          </cell>
          <cell r="G267">
            <v>2509</v>
          </cell>
        </row>
        <row r="268">
          <cell r="A268">
            <v>2203859</v>
          </cell>
          <cell r="B268" t="str">
            <v>PI</v>
          </cell>
          <cell r="C268">
            <v>22</v>
          </cell>
          <cell r="D268" t="str">
            <v>03859</v>
          </cell>
          <cell r="E268" t="str">
            <v>2203859</v>
          </cell>
          <cell r="F268" t="str">
            <v>Floresta do Piauí</v>
          </cell>
          <cell r="G268">
            <v>2511</v>
          </cell>
        </row>
        <row r="269">
          <cell r="A269">
            <v>4204459</v>
          </cell>
          <cell r="B269" t="str">
            <v>SC</v>
          </cell>
          <cell r="C269">
            <v>42</v>
          </cell>
          <cell r="D269" t="str">
            <v>04459</v>
          </cell>
          <cell r="E269" t="str">
            <v>4204459</v>
          </cell>
          <cell r="F269" t="str">
            <v>Coronel Martins</v>
          </cell>
          <cell r="G269">
            <v>2520</v>
          </cell>
        </row>
        <row r="270">
          <cell r="A270">
            <v>4302220</v>
          </cell>
          <cell r="B270" t="str">
            <v>RS</v>
          </cell>
          <cell r="C270">
            <v>43</v>
          </cell>
          <cell r="D270" t="str">
            <v>02220</v>
          </cell>
          <cell r="E270" t="str">
            <v>4302220</v>
          </cell>
          <cell r="F270" t="str">
            <v>Boa Vista do Cadeado</v>
          </cell>
          <cell r="G270">
            <v>2520</v>
          </cell>
        </row>
        <row r="271">
          <cell r="A271">
            <v>2513943</v>
          </cell>
          <cell r="B271" t="str">
            <v>PB</v>
          </cell>
          <cell r="C271">
            <v>25</v>
          </cell>
          <cell r="D271" t="str">
            <v>13943</v>
          </cell>
          <cell r="E271" t="str">
            <v>2513943</v>
          </cell>
          <cell r="F271" t="str">
            <v>São Domingos do Cariri</v>
          </cell>
          <cell r="G271">
            <v>2522</v>
          </cell>
        </row>
        <row r="272">
          <cell r="A272">
            <v>1708254</v>
          </cell>
          <cell r="B272" t="str">
            <v>TO</v>
          </cell>
          <cell r="C272">
            <v>17</v>
          </cell>
          <cell r="D272" t="str">
            <v>08254</v>
          </cell>
          <cell r="E272" t="str">
            <v>1708254</v>
          </cell>
          <cell r="F272" t="str">
            <v>Fortaleza do Tabocão</v>
          </cell>
          <cell r="G272">
            <v>2527</v>
          </cell>
        </row>
        <row r="273">
          <cell r="A273">
            <v>1718451</v>
          </cell>
          <cell r="B273" t="str">
            <v>TO</v>
          </cell>
          <cell r="C273">
            <v>17</v>
          </cell>
          <cell r="D273" t="str">
            <v>18451</v>
          </cell>
          <cell r="E273" t="str">
            <v>1718451</v>
          </cell>
          <cell r="F273" t="str">
            <v>Pugmil</v>
          </cell>
          <cell r="G273">
            <v>2529</v>
          </cell>
        </row>
        <row r="274">
          <cell r="A274">
            <v>2504108</v>
          </cell>
          <cell r="B274" t="str">
            <v>PB</v>
          </cell>
          <cell r="C274">
            <v>25</v>
          </cell>
          <cell r="D274" t="str">
            <v>04108</v>
          </cell>
          <cell r="E274" t="str">
            <v>2504108</v>
          </cell>
          <cell r="F274" t="str">
            <v>Carrapateira</v>
          </cell>
          <cell r="G274">
            <v>2529</v>
          </cell>
        </row>
        <row r="275">
          <cell r="A275">
            <v>2505303</v>
          </cell>
          <cell r="B275" t="str">
            <v>PB</v>
          </cell>
          <cell r="C275">
            <v>25</v>
          </cell>
          <cell r="D275" t="str">
            <v>05303</v>
          </cell>
          <cell r="E275" t="str">
            <v>2505303</v>
          </cell>
          <cell r="F275" t="str">
            <v>Curral Velho</v>
          </cell>
          <cell r="G275">
            <v>2529</v>
          </cell>
        </row>
        <row r="276">
          <cell r="A276">
            <v>4302238</v>
          </cell>
          <cell r="B276" t="str">
            <v>RS</v>
          </cell>
          <cell r="C276">
            <v>43</v>
          </cell>
          <cell r="D276" t="str">
            <v>02238</v>
          </cell>
          <cell r="E276" t="str">
            <v>4302238</v>
          </cell>
          <cell r="F276" t="str">
            <v>Boa Vista do Incra</v>
          </cell>
          <cell r="G276">
            <v>2537</v>
          </cell>
        </row>
        <row r="277">
          <cell r="A277">
            <v>4308433</v>
          </cell>
          <cell r="B277" t="str">
            <v>RS</v>
          </cell>
          <cell r="C277">
            <v>43</v>
          </cell>
          <cell r="D277" t="str">
            <v>08433</v>
          </cell>
          <cell r="E277" t="str">
            <v>4308433</v>
          </cell>
          <cell r="F277" t="str">
            <v>Forquetinha</v>
          </cell>
          <cell r="G277">
            <v>2537</v>
          </cell>
        </row>
        <row r="278">
          <cell r="A278">
            <v>3503158</v>
          </cell>
          <cell r="B278" t="str">
            <v>SP</v>
          </cell>
          <cell r="C278">
            <v>35</v>
          </cell>
          <cell r="D278" t="str">
            <v>03158</v>
          </cell>
          <cell r="E278" t="str">
            <v>3503158</v>
          </cell>
          <cell r="F278" t="str">
            <v>Arapeí</v>
          </cell>
          <cell r="G278">
            <v>2541</v>
          </cell>
        </row>
        <row r="279">
          <cell r="A279">
            <v>1720002</v>
          </cell>
          <cell r="B279" t="str">
            <v>TO</v>
          </cell>
          <cell r="C279">
            <v>17</v>
          </cell>
          <cell r="D279" t="str">
            <v>20002</v>
          </cell>
          <cell r="E279" t="str">
            <v>1720002</v>
          </cell>
          <cell r="F279" t="str">
            <v>Santa Terezinha do Tocantins</v>
          </cell>
          <cell r="G279">
            <v>2543</v>
          </cell>
        </row>
        <row r="280">
          <cell r="A280">
            <v>5207105</v>
          </cell>
          <cell r="B280" t="str">
            <v>GO</v>
          </cell>
          <cell r="C280">
            <v>52</v>
          </cell>
          <cell r="D280" t="str">
            <v>07105</v>
          </cell>
          <cell r="E280" t="str">
            <v>5207105</v>
          </cell>
          <cell r="F280" t="str">
            <v>Diorama</v>
          </cell>
          <cell r="G280">
            <v>2544</v>
          </cell>
        </row>
        <row r="281">
          <cell r="A281">
            <v>4313086</v>
          </cell>
          <cell r="B281" t="str">
            <v>RS</v>
          </cell>
          <cell r="C281">
            <v>43</v>
          </cell>
          <cell r="D281" t="str">
            <v>13086</v>
          </cell>
          <cell r="E281" t="str">
            <v>4313086</v>
          </cell>
          <cell r="F281" t="str">
            <v>Nova Pádua</v>
          </cell>
          <cell r="G281">
            <v>2545</v>
          </cell>
        </row>
        <row r="282">
          <cell r="A282">
            <v>4305871</v>
          </cell>
          <cell r="B282" t="str">
            <v>RS</v>
          </cell>
          <cell r="C282">
            <v>43</v>
          </cell>
          <cell r="D282" t="str">
            <v>05871</v>
          </cell>
          <cell r="E282" t="str">
            <v>4305871</v>
          </cell>
          <cell r="F282" t="str">
            <v>Coronel Barros</v>
          </cell>
          <cell r="G282">
            <v>2546</v>
          </cell>
        </row>
        <row r="283">
          <cell r="A283">
            <v>5200159</v>
          </cell>
          <cell r="B283" t="str">
            <v>GO</v>
          </cell>
          <cell r="C283">
            <v>52</v>
          </cell>
          <cell r="D283" t="str">
            <v>00159</v>
          </cell>
          <cell r="E283" t="str">
            <v>5200159</v>
          </cell>
          <cell r="F283" t="str">
            <v>Adelândia</v>
          </cell>
          <cell r="G283">
            <v>2550</v>
          </cell>
        </row>
        <row r="284">
          <cell r="A284">
            <v>4312138</v>
          </cell>
          <cell r="B284" t="str">
            <v>RS</v>
          </cell>
          <cell r="C284">
            <v>43</v>
          </cell>
          <cell r="D284" t="str">
            <v>12138</v>
          </cell>
          <cell r="E284" t="str">
            <v>4312138</v>
          </cell>
          <cell r="F284" t="str">
            <v>Mato Castelhano</v>
          </cell>
          <cell r="G284">
            <v>2559</v>
          </cell>
        </row>
        <row r="285">
          <cell r="A285">
            <v>4110656</v>
          </cell>
          <cell r="B285" t="str">
            <v>PR</v>
          </cell>
          <cell r="C285">
            <v>41</v>
          </cell>
          <cell r="D285" t="str">
            <v>10656</v>
          </cell>
          <cell r="E285" t="str">
            <v>4110656</v>
          </cell>
          <cell r="F285" t="str">
            <v>Iracema do Oeste</v>
          </cell>
          <cell r="G285">
            <v>2564</v>
          </cell>
        </row>
        <row r="286">
          <cell r="A286">
            <v>2513851</v>
          </cell>
          <cell r="B286" t="str">
            <v>PB</v>
          </cell>
          <cell r="C286">
            <v>25</v>
          </cell>
          <cell r="D286" t="str">
            <v>13851</v>
          </cell>
          <cell r="E286" t="str">
            <v>2513851</v>
          </cell>
          <cell r="F286" t="str">
            <v>Santo André</v>
          </cell>
          <cell r="G286">
            <v>2565</v>
          </cell>
        </row>
        <row r="287">
          <cell r="A287">
            <v>3113800</v>
          </cell>
          <cell r="B287" t="str">
            <v>MG</v>
          </cell>
          <cell r="C287">
            <v>31</v>
          </cell>
          <cell r="D287" t="str">
            <v>13800</v>
          </cell>
          <cell r="E287" t="str">
            <v>3113800</v>
          </cell>
          <cell r="F287" t="str">
            <v>Carmésia</v>
          </cell>
          <cell r="G287">
            <v>2567</v>
          </cell>
        </row>
        <row r="288">
          <cell r="A288">
            <v>4128302</v>
          </cell>
          <cell r="B288" t="str">
            <v>PR</v>
          </cell>
          <cell r="C288">
            <v>41</v>
          </cell>
          <cell r="D288" t="str">
            <v>28302</v>
          </cell>
          <cell r="E288" t="str">
            <v>4128302</v>
          </cell>
          <cell r="F288" t="str">
            <v>Uniflor</v>
          </cell>
          <cell r="G288">
            <v>2570</v>
          </cell>
        </row>
        <row r="289">
          <cell r="A289">
            <v>4315958</v>
          </cell>
          <cell r="B289" t="str">
            <v>RS</v>
          </cell>
          <cell r="C289">
            <v>43</v>
          </cell>
          <cell r="D289" t="str">
            <v>15958</v>
          </cell>
          <cell r="E289" t="str">
            <v>4315958</v>
          </cell>
          <cell r="F289" t="str">
            <v>Rolador</v>
          </cell>
          <cell r="G289">
            <v>2572</v>
          </cell>
        </row>
        <row r="290">
          <cell r="A290">
            <v>3155009</v>
          </cell>
          <cell r="B290" t="str">
            <v>MG</v>
          </cell>
          <cell r="C290">
            <v>31</v>
          </cell>
          <cell r="D290" t="str">
            <v>55009</v>
          </cell>
          <cell r="E290" t="str">
            <v>3155009</v>
          </cell>
          <cell r="F290" t="str">
            <v>Rio Doce</v>
          </cell>
          <cell r="G290">
            <v>2575</v>
          </cell>
        </row>
        <row r="291">
          <cell r="A291">
            <v>4311429</v>
          </cell>
          <cell r="B291" t="str">
            <v>RS</v>
          </cell>
          <cell r="C291">
            <v>43</v>
          </cell>
          <cell r="D291" t="str">
            <v>11429</v>
          </cell>
          <cell r="E291" t="str">
            <v>4311429</v>
          </cell>
          <cell r="F291" t="str">
            <v>Lajeado do Bugre</v>
          </cell>
          <cell r="G291">
            <v>2579</v>
          </cell>
        </row>
        <row r="292">
          <cell r="A292">
            <v>4315057</v>
          </cell>
          <cell r="B292" t="str">
            <v>RS</v>
          </cell>
          <cell r="C292">
            <v>43</v>
          </cell>
          <cell r="D292" t="str">
            <v>15057</v>
          </cell>
          <cell r="E292" t="str">
            <v>4315057</v>
          </cell>
          <cell r="F292" t="str">
            <v>Porto Mauá</v>
          </cell>
          <cell r="G292">
            <v>2579</v>
          </cell>
        </row>
        <row r="293">
          <cell r="A293">
            <v>3547403</v>
          </cell>
          <cell r="B293" t="str">
            <v>SP</v>
          </cell>
          <cell r="C293">
            <v>35</v>
          </cell>
          <cell r="D293" t="str">
            <v>47403</v>
          </cell>
          <cell r="E293" t="str">
            <v>3547403</v>
          </cell>
          <cell r="F293" t="str">
            <v>Santa Rita d'Oeste</v>
          </cell>
          <cell r="G293">
            <v>2585</v>
          </cell>
        </row>
        <row r="294">
          <cell r="A294">
            <v>4308052</v>
          </cell>
          <cell r="B294" t="str">
            <v>RS</v>
          </cell>
          <cell r="C294">
            <v>43</v>
          </cell>
          <cell r="D294" t="str">
            <v>08052</v>
          </cell>
          <cell r="E294" t="str">
            <v>4308052</v>
          </cell>
          <cell r="F294" t="str">
            <v>Faxinalzinho</v>
          </cell>
          <cell r="G294">
            <v>2587</v>
          </cell>
        </row>
        <row r="295">
          <cell r="A295">
            <v>2210375</v>
          </cell>
          <cell r="B295" t="str">
            <v>PI</v>
          </cell>
          <cell r="C295">
            <v>22</v>
          </cell>
          <cell r="D295" t="str">
            <v>10375</v>
          </cell>
          <cell r="E295" t="str">
            <v>2210375</v>
          </cell>
          <cell r="F295" t="str">
            <v>São Luis do Piauí</v>
          </cell>
          <cell r="G295">
            <v>2591</v>
          </cell>
        </row>
        <row r="296">
          <cell r="A296">
            <v>3540309</v>
          </cell>
          <cell r="B296" t="str">
            <v>SP</v>
          </cell>
          <cell r="C296">
            <v>35</v>
          </cell>
          <cell r="D296" t="str">
            <v>40309</v>
          </cell>
          <cell r="E296" t="str">
            <v>3540309</v>
          </cell>
          <cell r="F296" t="str">
            <v>Pontes Gestal</v>
          </cell>
          <cell r="G296">
            <v>2593</v>
          </cell>
        </row>
        <row r="297">
          <cell r="A297">
            <v>3536901</v>
          </cell>
          <cell r="B297" t="str">
            <v>SP</v>
          </cell>
          <cell r="C297">
            <v>35</v>
          </cell>
          <cell r="D297" t="str">
            <v>36901</v>
          </cell>
          <cell r="E297" t="str">
            <v>3536901</v>
          </cell>
          <cell r="F297" t="str">
            <v>Pedranópolis</v>
          </cell>
          <cell r="G297">
            <v>2595</v>
          </cell>
        </row>
        <row r="298">
          <cell r="A298">
            <v>1715259</v>
          </cell>
          <cell r="B298" t="str">
            <v>TO</v>
          </cell>
          <cell r="C298">
            <v>17</v>
          </cell>
          <cell r="D298" t="str">
            <v>15259</v>
          </cell>
          <cell r="E298" t="str">
            <v>1715259</v>
          </cell>
          <cell r="F298" t="str">
            <v>Novo Jardim</v>
          </cell>
          <cell r="G298">
            <v>2600</v>
          </cell>
        </row>
        <row r="299">
          <cell r="A299">
            <v>4314456</v>
          </cell>
          <cell r="B299" t="str">
            <v>RS</v>
          </cell>
          <cell r="C299">
            <v>43</v>
          </cell>
          <cell r="D299" t="str">
            <v>14456</v>
          </cell>
          <cell r="E299" t="str">
            <v>4314456</v>
          </cell>
          <cell r="F299" t="str">
            <v>Pinhal</v>
          </cell>
          <cell r="G299">
            <v>2602</v>
          </cell>
        </row>
        <row r="300">
          <cell r="A300">
            <v>4205431</v>
          </cell>
          <cell r="B300" t="str">
            <v>SC</v>
          </cell>
          <cell r="C300">
            <v>42</v>
          </cell>
          <cell r="D300" t="str">
            <v>05431</v>
          </cell>
          <cell r="E300" t="str">
            <v>4205431</v>
          </cell>
          <cell r="F300" t="str">
            <v>Formosa do Sul</v>
          </cell>
          <cell r="G300">
            <v>2603</v>
          </cell>
        </row>
        <row r="301">
          <cell r="A301">
            <v>4120200</v>
          </cell>
          <cell r="B301" t="str">
            <v>PR</v>
          </cell>
          <cell r="C301">
            <v>41</v>
          </cell>
          <cell r="D301" t="str">
            <v>20200</v>
          </cell>
          <cell r="E301" t="str">
            <v>4120200</v>
          </cell>
          <cell r="F301" t="str">
            <v>Porto Rico</v>
          </cell>
          <cell r="G301">
            <v>2605</v>
          </cell>
        </row>
        <row r="302">
          <cell r="A302">
            <v>5203939</v>
          </cell>
          <cell r="B302" t="str">
            <v>GO</v>
          </cell>
          <cell r="C302">
            <v>52</v>
          </cell>
          <cell r="D302" t="str">
            <v>03939</v>
          </cell>
          <cell r="E302" t="str">
            <v>5203939</v>
          </cell>
          <cell r="F302" t="str">
            <v>Buriti de Goiás</v>
          </cell>
          <cell r="G302">
            <v>2606</v>
          </cell>
        </row>
        <row r="303">
          <cell r="A303">
            <v>2409605</v>
          </cell>
          <cell r="B303" t="str">
            <v>RN</v>
          </cell>
          <cell r="C303">
            <v>24</v>
          </cell>
          <cell r="D303" t="str">
            <v>09605</v>
          </cell>
          <cell r="E303" t="str">
            <v>2409605</v>
          </cell>
          <cell r="F303" t="str">
            <v>Pedra Preta</v>
          </cell>
          <cell r="G303">
            <v>2607</v>
          </cell>
        </row>
        <row r="304">
          <cell r="A304">
            <v>5107156</v>
          </cell>
          <cell r="B304" t="str">
            <v>MT</v>
          </cell>
          <cell r="C304">
            <v>51</v>
          </cell>
          <cell r="D304" t="str">
            <v>07156</v>
          </cell>
          <cell r="E304" t="str">
            <v>5107156</v>
          </cell>
          <cell r="F304" t="str">
            <v>Reserva do Cabaçal</v>
          </cell>
          <cell r="G304">
            <v>2612</v>
          </cell>
        </row>
        <row r="305">
          <cell r="A305">
            <v>3534500</v>
          </cell>
          <cell r="B305" t="str">
            <v>SP</v>
          </cell>
          <cell r="C305">
            <v>35</v>
          </cell>
          <cell r="D305" t="str">
            <v>34500</v>
          </cell>
          <cell r="E305" t="str">
            <v>3534500</v>
          </cell>
          <cell r="F305" t="str">
            <v>Oscar Bressane</v>
          </cell>
          <cell r="G305">
            <v>2614</v>
          </cell>
        </row>
        <row r="306">
          <cell r="A306">
            <v>5205703</v>
          </cell>
          <cell r="B306" t="str">
            <v>GO</v>
          </cell>
          <cell r="C306">
            <v>52</v>
          </cell>
          <cell r="D306" t="str">
            <v>05703</v>
          </cell>
          <cell r="E306" t="str">
            <v>5205703</v>
          </cell>
          <cell r="F306" t="str">
            <v>Córrego do Ouro</v>
          </cell>
          <cell r="G306">
            <v>2616</v>
          </cell>
        </row>
        <row r="307">
          <cell r="A307">
            <v>3172202</v>
          </cell>
          <cell r="B307" t="str">
            <v>MG</v>
          </cell>
          <cell r="C307">
            <v>31</v>
          </cell>
          <cell r="D307" t="str">
            <v>72202</v>
          </cell>
          <cell r="E307" t="str">
            <v>3172202</v>
          </cell>
          <cell r="F307" t="str">
            <v>Wenceslau Braz</v>
          </cell>
          <cell r="G307">
            <v>2619</v>
          </cell>
        </row>
        <row r="308">
          <cell r="A308">
            <v>4306551</v>
          </cell>
          <cell r="B308" t="str">
            <v>RS</v>
          </cell>
          <cell r="C308">
            <v>43</v>
          </cell>
          <cell r="D308" t="str">
            <v>06551</v>
          </cell>
          <cell r="E308" t="str">
            <v>4306551</v>
          </cell>
          <cell r="F308" t="str">
            <v>Dom Pedro de Alcântara</v>
          </cell>
          <cell r="G308">
            <v>2623</v>
          </cell>
        </row>
        <row r="309">
          <cell r="A309">
            <v>4310876</v>
          </cell>
          <cell r="B309" t="str">
            <v>RS</v>
          </cell>
          <cell r="C309">
            <v>43</v>
          </cell>
          <cell r="D309" t="str">
            <v>10876</v>
          </cell>
          <cell r="E309" t="str">
            <v>4310876</v>
          </cell>
          <cell r="F309" t="str">
            <v>Jacuizinho</v>
          </cell>
          <cell r="G309">
            <v>2623</v>
          </cell>
        </row>
        <row r="310">
          <cell r="A310">
            <v>3549201</v>
          </cell>
          <cell r="B310" t="str">
            <v>SP</v>
          </cell>
          <cell r="C310">
            <v>35</v>
          </cell>
          <cell r="D310" t="str">
            <v>49201</v>
          </cell>
          <cell r="E310" t="str">
            <v>3549201</v>
          </cell>
          <cell r="F310" t="str">
            <v>São João das Duas Pontes</v>
          </cell>
          <cell r="G310">
            <v>2624</v>
          </cell>
        </row>
        <row r="311">
          <cell r="A311">
            <v>2208551</v>
          </cell>
          <cell r="B311" t="str">
            <v>PI</v>
          </cell>
          <cell r="C311">
            <v>22</v>
          </cell>
          <cell r="D311" t="str">
            <v>08551</v>
          </cell>
          <cell r="E311" t="str">
            <v>2208551</v>
          </cell>
          <cell r="F311" t="str">
            <v>Porto Alegre do Piauí</v>
          </cell>
          <cell r="G311">
            <v>2625</v>
          </cell>
        </row>
        <row r="312">
          <cell r="A312">
            <v>4310652</v>
          </cell>
          <cell r="B312" t="str">
            <v>RS</v>
          </cell>
          <cell r="C312">
            <v>43</v>
          </cell>
          <cell r="D312" t="str">
            <v>10652</v>
          </cell>
          <cell r="E312" t="str">
            <v>4310652</v>
          </cell>
          <cell r="F312" t="str">
            <v>Itati</v>
          </cell>
          <cell r="G312">
            <v>2625</v>
          </cell>
        </row>
        <row r="313">
          <cell r="A313">
            <v>3109808</v>
          </cell>
          <cell r="B313" t="str">
            <v>MG</v>
          </cell>
          <cell r="C313">
            <v>31</v>
          </cell>
          <cell r="D313" t="str">
            <v>09808</v>
          </cell>
          <cell r="E313" t="str">
            <v>3109808</v>
          </cell>
          <cell r="F313" t="str">
            <v>Cachoeira Dourada</v>
          </cell>
          <cell r="G313">
            <v>2628</v>
          </cell>
        </row>
        <row r="314">
          <cell r="A314">
            <v>3167509</v>
          </cell>
          <cell r="B314" t="str">
            <v>MG</v>
          </cell>
          <cell r="C314">
            <v>31</v>
          </cell>
          <cell r="D314" t="str">
            <v>67509</v>
          </cell>
          <cell r="E314" t="str">
            <v>3167509</v>
          </cell>
          <cell r="F314" t="str">
            <v>Simão Pereira</v>
          </cell>
          <cell r="G314">
            <v>2628</v>
          </cell>
        </row>
        <row r="315">
          <cell r="A315">
            <v>4311791</v>
          </cell>
          <cell r="B315" t="str">
            <v>RS</v>
          </cell>
          <cell r="C315">
            <v>43</v>
          </cell>
          <cell r="D315" t="str">
            <v>11791</v>
          </cell>
          <cell r="E315" t="str">
            <v>4311791</v>
          </cell>
          <cell r="F315" t="str">
            <v>Maratá</v>
          </cell>
          <cell r="G315">
            <v>2639</v>
          </cell>
        </row>
        <row r="316">
          <cell r="A316">
            <v>4215752</v>
          </cell>
          <cell r="B316" t="str">
            <v>SC</v>
          </cell>
          <cell r="C316">
            <v>42</v>
          </cell>
          <cell r="D316" t="str">
            <v>15752</v>
          </cell>
          <cell r="E316" t="str">
            <v>4215752</v>
          </cell>
          <cell r="F316" t="str">
            <v>São Bernardino</v>
          </cell>
          <cell r="G316">
            <v>2641</v>
          </cell>
        </row>
        <row r="317">
          <cell r="A317">
            <v>2411429</v>
          </cell>
          <cell r="B317" t="str">
            <v>RN</v>
          </cell>
          <cell r="C317">
            <v>24</v>
          </cell>
          <cell r="D317" t="str">
            <v>11429</v>
          </cell>
          <cell r="E317" t="str">
            <v>2411429</v>
          </cell>
          <cell r="F317" t="str">
            <v>Santana do Seridó</v>
          </cell>
          <cell r="G317">
            <v>2647</v>
          </cell>
        </row>
        <row r="318">
          <cell r="A318">
            <v>4108106</v>
          </cell>
          <cell r="B318" t="str">
            <v>PR</v>
          </cell>
          <cell r="C318">
            <v>41</v>
          </cell>
          <cell r="D318" t="str">
            <v>08106</v>
          </cell>
          <cell r="E318" t="str">
            <v>4108106</v>
          </cell>
          <cell r="F318" t="str">
            <v>Flórida</v>
          </cell>
          <cell r="G318">
            <v>2650</v>
          </cell>
        </row>
        <row r="319">
          <cell r="A319">
            <v>5211602</v>
          </cell>
          <cell r="B319" t="str">
            <v>GO</v>
          </cell>
          <cell r="C319">
            <v>52</v>
          </cell>
          <cell r="D319" t="str">
            <v>11602</v>
          </cell>
          <cell r="E319" t="str">
            <v>5211602</v>
          </cell>
          <cell r="F319" t="str">
            <v>Ivolândia</v>
          </cell>
          <cell r="G319">
            <v>2651</v>
          </cell>
        </row>
        <row r="320">
          <cell r="A320">
            <v>4315149</v>
          </cell>
          <cell r="B320" t="str">
            <v>RS</v>
          </cell>
          <cell r="C320">
            <v>43</v>
          </cell>
          <cell r="D320" t="str">
            <v>15149</v>
          </cell>
          <cell r="E320" t="str">
            <v>4315149</v>
          </cell>
          <cell r="F320" t="str">
            <v>Presidente Lucena</v>
          </cell>
          <cell r="G320">
            <v>2652</v>
          </cell>
        </row>
        <row r="321">
          <cell r="A321">
            <v>4200051</v>
          </cell>
          <cell r="B321" t="str">
            <v>SC</v>
          </cell>
          <cell r="C321">
            <v>42</v>
          </cell>
          <cell r="D321" t="str">
            <v>00051</v>
          </cell>
          <cell r="E321" t="str">
            <v>4200051</v>
          </cell>
          <cell r="F321" t="str">
            <v>Abdon Batista</v>
          </cell>
          <cell r="G321">
            <v>2656</v>
          </cell>
        </row>
        <row r="322">
          <cell r="A322">
            <v>3510906</v>
          </cell>
          <cell r="B322" t="str">
            <v>SP</v>
          </cell>
          <cell r="C322">
            <v>35</v>
          </cell>
          <cell r="D322" t="str">
            <v>10906</v>
          </cell>
          <cell r="E322" t="str">
            <v>3510906</v>
          </cell>
          <cell r="F322" t="str">
            <v>Cássia dos Coqueiros</v>
          </cell>
          <cell r="G322">
            <v>2657</v>
          </cell>
        </row>
        <row r="323">
          <cell r="A323">
            <v>4318432</v>
          </cell>
          <cell r="B323" t="str">
            <v>RS</v>
          </cell>
          <cell r="C323">
            <v>43</v>
          </cell>
          <cell r="D323" t="str">
            <v>18432</v>
          </cell>
          <cell r="E323" t="str">
            <v>4318432</v>
          </cell>
          <cell r="F323" t="str">
            <v>São João do Polêsine</v>
          </cell>
          <cell r="G323">
            <v>2657</v>
          </cell>
        </row>
        <row r="324">
          <cell r="A324">
            <v>3107000</v>
          </cell>
          <cell r="B324" t="str">
            <v>MG</v>
          </cell>
          <cell r="C324">
            <v>31</v>
          </cell>
          <cell r="D324" t="str">
            <v>07000</v>
          </cell>
          <cell r="E324" t="str">
            <v>3107000</v>
          </cell>
          <cell r="F324" t="str">
            <v>Biquinhas</v>
          </cell>
          <cell r="G324">
            <v>2664</v>
          </cell>
        </row>
        <row r="325">
          <cell r="A325">
            <v>2517100</v>
          </cell>
          <cell r="B325" t="str">
            <v>PB</v>
          </cell>
          <cell r="C325">
            <v>25</v>
          </cell>
          <cell r="D325" t="str">
            <v>17100</v>
          </cell>
          <cell r="E325" t="str">
            <v>2517100</v>
          </cell>
          <cell r="F325" t="str">
            <v>Várzea</v>
          </cell>
          <cell r="G325">
            <v>2668</v>
          </cell>
        </row>
        <row r="326">
          <cell r="A326">
            <v>2513653</v>
          </cell>
          <cell r="B326" t="str">
            <v>PB</v>
          </cell>
          <cell r="C326">
            <v>25</v>
          </cell>
          <cell r="D326" t="str">
            <v>13653</v>
          </cell>
          <cell r="E326" t="str">
            <v>2513653</v>
          </cell>
          <cell r="F326" t="str">
            <v>Joca Claudino</v>
          </cell>
          <cell r="G326">
            <v>2669</v>
          </cell>
        </row>
        <row r="327">
          <cell r="A327">
            <v>3143609</v>
          </cell>
          <cell r="B327" t="str">
            <v>MG</v>
          </cell>
          <cell r="C327">
            <v>31</v>
          </cell>
          <cell r="D327" t="str">
            <v>43609</v>
          </cell>
          <cell r="E327" t="str">
            <v>3143609</v>
          </cell>
          <cell r="F327" t="str">
            <v>Morro da Garça</v>
          </cell>
          <cell r="G327">
            <v>2669</v>
          </cell>
        </row>
        <row r="328">
          <cell r="A328">
            <v>4316428</v>
          </cell>
          <cell r="B328" t="str">
            <v>RS</v>
          </cell>
          <cell r="C328">
            <v>43</v>
          </cell>
          <cell r="D328" t="str">
            <v>16428</v>
          </cell>
          <cell r="E328" t="str">
            <v>4316428</v>
          </cell>
          <cell r="F328" t="str">
            <v>Sagrada Família</v>
          </cell>
          <cell r="G328">
            <v>2675</v>
          </cell>
        </row>
        <row r="329">
          <cell r="A329">
            <v>2405504</v>
          </cell>
          <cell r="B329" t="str">
            <v>RN</v>
          </cell>
          <cell r="C329">
            <v>24</v>
          </cell>
          <cell r="D329" t="str">
            <v>05504</v>
          </cell>
          <cell r="E329" t="str">
            <v>2405504</v>
          </cell>
          <cell r="F329" t="str">
            <v>Jardim de Angicos</v>
          </cell>
          <cell r="G329">
            <v>2676</v>
          </cell>
        </row>
        <row r="330">
          <cell r="A330">
            <v>3533809</v>
          </cell>
          <cell r="B330" t="str">
            <v>SP</v>
          </cell>
          <cell r="C330">
            <v>35</v>
          </cell>
          <cell r="D330" t="str">
            <v>33809</v>
          </cell>
          <cell r="E330" t="str">
            <v>3533809</v>
          </cell>
          <cell r="F330" t="str">
            <v>Óleo</v>
          </cell>
          <cell r="G330">
            <v>2676</v>
          </cell>
        </row>
        <row r="331">
          <cell r="A331">
            <v>3145505</v>
          </cell>
          <cell r="B331" t="str">
            <v>MG</v>
          </cell>
          <cell r="C331">
            <v>31</v>
          </cell>
          <cell r="D331" t="str">
            <v>45505</v>
          </cell>
          <cell r="E331" t="str">
            <v>3145505</v>
          </cell>
          <cell r="F331" t="str">
            <v>Olímpio Noronha</v>
          </cell>
          <cell r="G331">
            <v>2677</v>
          </cell>
        </row>
        <row r="332">
          <cell r="A332">
            <v>4211652</v>
          </cell>
          <cell r="B332" t="str">
            <v>SC</v>
          </cell>
          <cell r="C332">
            <v>42</v>
          </cell>
          <cell r="D332" t="str">
            <v>11652</v>
          </cell>
          <cell r="E332" t="str">
            <v>4211652</v>
          </cell>
          <cell r="F332" t="str">
            <v>Novo Horizonte</v>
          </cell>
          <cell r="G332">
            <v>2681</v>
          </cell>
        </row>
        <row r="333">
          <cell r="A333">
            <v>4314548</v>
          </cell>
          <cell r="B333" t="str">
            <v>RS</v>
          </cell>
          <cell r="C333">
            <v>43</v>
          </cell>
          <cell r="D333" t="str">
            <v>14548</v>
          </cell>
          <cell r="E333" t="str">
            <v>4314548</v>
          </cell>
          <cell r="F333" t="str">
            <v>Pinto Bandeira</v>
          </cell>
          <cell r="G333">
            <v>2681</v>
          </cell>
        </row>
        <row r="334">
          <cell r="A334">
            <v>2210979</v>
          </cell>
          <cell r="B334" t="str">
            <v>PI</v>
          </cell>
          <cell r="C334">
            <v>22</v>
          </cell>
          <cell r="D334" t="str">
            <v>10979</v>
          </cell>
          <cell r="E334" t="str">
            <v>2210979</v>
          </cell>
          <cell r="F334" t="str">
            <v>Tanque do Piauí</v>
          </cell>
          <cell r="G334">
            <v>2683</v>
          </cell>
        </row>
        <row r="335">
          <cell r="A335">
            <v>5106455</v>
          </cell>
          <cell r="B335" t="str">
            <v>MT</v>
          </cell>
          <cell r="C335">
            <v>51</v>
          </cell>
          <cell r="D335" t="str">
            <v>06455</v>
          </cell>
          <cell r="E335" t="str">
            <v>5106455</v>
          </cell>
          <cell r="F335" t="str">
            <v>Planalto da Serra</v>
          </cell>
          <cell r="G335">
            <v>2683</v>
          </cell>
        </row>
        <row r="336">
          <cell r="A336">
            <v>2405900</v>
          </cell>
          <cell r="B336" t="str">
            <v>RN</v>
          </cell>
          <cell r="C336">
            <v>24</v>
          </cell>
          <cell r="D336" t="str">
            <v>05900</v>
          </cell>
          <cell r="E336" t="str">
            <v>2405900</v>
          </cell>
          <cell r="F336" t="str">
            <v>João Dias</v>
          </cell>
          <cell r="G336">
            <v>2687</v>
          </cell>
        </row>
        <row r="337">
          <cell r="A337">
            <v>4307864</v>
          </cell>
          <cell r="B337" t="str">
            <v>RS</v>
          </cell>
          <cell r="C337">
            <v>43</v>
          </cell>
          <cell r="D337" t="str">
            <v>07864</v>
          </cell>
          <cell r="E337" t="str">
            <v>4307864</v>
          </cell>
          <cell r="F337" t="str">
            <v>Fagundes Varela</v>
          </cell>
          <cell r="G337">
            <v>2689</v>
          </cell>
        </row>
        <row r="338">
          <cell r="A338">
            <v>4202156</v>
          </cell>
          <cell r="B338" t="str">
            <v>SC</v>
          </cell>
          <cell r="C338">
            <v>42</v>
          </cell>
          <cell r="D338" t="str">
            <v>02156</v>
          </cell>
          <cell r="E338" t="str">
            <v>4202156</v>
          </cell>
          <cell r="F338" t="str">
            <v>Belmonte</v>
          </cell>
          <cell r="G338">
            <v>2692</v>
          </cell>
        </row>
        <row r="339">
          <cell r="A339">
            <v>1719004</v>
          </cell>
          <cell r="B339" t="str">
            <v>TO</v>
          </cell>
          <cell r="C339">
            <v>17</v>
          </cell>
          <cell r="D339" t="str">
            <v>19004</v>
          </cell>
          <cell r="E339" t="str">
            <v>1719004</v>
          </cell>
          <cell r="F339" t="str">
            <v>Santa Tereza do Tocantins</v>
          </cell>
          <cell r="G339">
            <v>2695</v>
          </cell>
        </row>
        <row r="340">
          <cell r="A340">
            <v>1720978</v>
          </cell>
          <cell r="B340" t="str">
            <v>TO</v>
          </cell>
          <cell r="C340">
            <v>17</v>
          </cell>
          <cell r="D340" t="str">
            <v>20978</v>
          </cell>
          <cell r="E340" t="str">
            <v>1720978</v>
          </cell>
          <cell r="F340" t="str">
            <v>Talismã</v>
          </cell>
          <cell r="G340">
            <v>2695</v>
          </cell>
        </row>
        <row r="341">
          <cell r="A341">
            <v>2207108</v>
          </cell>
          <cell r="B341" t="str">
            <v>PI</v>
          </cell>
          <cell r="C341">
            <v>22</v>
          </cell>
          <cell r="D341" t="str">
            <v>07108</v>
          </cell>
          <cell r="E341" t="str">
            <v>2207108</v>
          </cell>
          <cell r="F341" t="str">
            <v>Olho D'Água do Piauí</v>
          </cell>
          <cell r="G341">
            <v>2698</v>
          </cell>
        </row>
        <row r="342">
          <cell r="A342">
            <v>4217758</v>
          </cell>
          <cell r="B342" t="str">
            <v>SC</v>
          </cell>
          <cell r="C342">
            <v>42</v>
          </cell>
          <cell r="D342" t="str">
            <v>17758</v>
          </cell>
          <cell r="E342" t="str">
            <v>4217758</v>
          </cell>
          <cell r="F342" t="str">
            <v>Sul Brasil</v>
          </cell>
          <cell r="G342">
            <v>2698</v>
          </cell>
        </row>
        <row r="343">
          <cell r="A343">
            <v>4303558</v>
          </cell>
          <cell r="B343" t="str">
            <v>RS</v>
          </cell>
          <cell r="C343">
            <v>43</v>
          </cell>
          <cell r="D343" t="str">
            <v>03558</v>
          </cell>
          <cell r="E343" t="str">
            <v>4303558</v>
          </cell>
          <cell r="F343" t="str">
            <v>Camargo</v>
          </cell>
          <cell r="G343">
            <v>2701</v>
          </cell>
        </row>
        <row r="344">
          <cell r="A344">
            <v>5216908</v>
          </cell>
          <cell r="B344" t="str">
            <v>GO</v>
          </cell>
          <cell r="C344">
            <v>52</v>
          </cell>
          <cell r="D344" t="str">
            <v>16908</v>
          </cell>
          <cell r="E344" t="str">
            <v>5216908</v>
          </cell>
          <cell r="F344" t="str">
            <v>Pilar de Goiás</v>
          </cell>
          <cell r="G344">
            <v>2703</v>
          </cell>
        </row>
        <row r="345">
          <cell r="A345">
            <v>3554607</v>
          </cell>
          <cell r="B345" t="str">
            <v>SP</v>
          </cell>
          <cell r="C345">
            <v>35</v>
          </cell>
          <cell r="D345" t="str">
            <v>54607</v>
          </cell>
          <cell r="E345" t="str">
            <v>3554607</v>
          </cell>
          <cell r="F345" t="str">
            <v>Timburi</v>
          </cell>
          <cell r="G345">
            <v>2709</v>
          </cell>
        </row>
        <row r="346">
          <cell r="A346">
            <v>4203253</v>
          </cell>
          <cell r="B346" t="str">
            <v>SC</v>
          </cell>
          <cell r="C346">
            <v>42</v>
          </cell>
          <cell r="D346" t="str">
            <v>03253</v>
          </cell>
          <cell r="E346" t="str">
            <v>4203253</v>
          </cell>
          <cell r="F346" t="str">
            <v>Capão Alto</v>
          </cell>
          <cell r="G346">
            <v>2711</v>
          </cell>
        </row>
        <row r="347">
          <cell r="A347">
            <v>1718709</v>
          </cell>
          <cell r="B347" t="str">
            <v>TO</v>
          </cell>
          <cell r="C347">
            <v>17</v>
          </cell>
          <cell r="D347" t="str">
            <v>18709</v>
          </cell>
          <cell r="E347" t="str">
            <v>1718709</v>
          </cell>
          <cell r="F347" t="str">
            <v>Rio dos Bois</v>
          </cell>
          <cell r="G347">
            <v>2715</v>
          </cell>
        </row>
        <row r="348">
          <cell r="A348">
            <v>4219150</v>
          </cell>
          <cell r="B348" t="str">
            <v>SC</v>
          </cell>
          <cell r="C348">
            <v>42</v>
          </cell>
          <cell r="D348" t="str">
            <v>19150</v>
          </cell>
          <cell r="E348" t="str">
            <v>4219150</v>
          </cell>
          <cell r="F348" t="str">
            <v>Vargem</v>
          </cell>
          <cell r="G348">
            <v>2718</v>
          </cell>
        </row>
        <row r="349">
          <cell r="A349">
            <v>4312385</v>
          </cell>
          <cell r="B349" t="str">
            <v>RS</v>
          </cell>
          <cell r="C349">
            <v>43</v>
          </cell>
          <cell r="D349" t="str">
            <v>12385</v>
          </cell>
          <cell r="E349" t="str">
            <v>4312385</v>
          </cell>
          <cell r="F349" t="str">
            <v>Monte Belo do Sul</v>
          </cell>
          <cell r="G349">
            <v>2720</v>
          </cell>
        </row>
        <row r="350">
          <cell r="A350">
            <v>3163607</v>
          </cell>
          <cell r="B350" t="str">
            <v>MG</v>
          </cell>
          <cell r="C350">
            <v>31</v>
          </cell>
          <cell r="D350" t="str">
            <v>63607</v>
          </cell>
          <cell r="E350" t="str">
            <v>3163607</v>
          </cell>
          <cell r="F350" t="str">
            <v>São José do Mantimento</v>
          </cell>
          <cell r="G350">
            <v>2721</v>
          </cell>
        </row>
        <row r="351">
          <cell r="A351">
            <v>4202537</v>
          </cell>
          <cell r="B351" t="str">
            <v>SC</v>
          </cell>
          <cell r="C351">
            <v>42</v>
          </cell>
          <cell r="D351" t="str">
            <v>02537</v>
          </cell>
          <cell r="E351" t="str">
            <v>4202537</v>
          </cell>
          <cell r="F351" t="str">
            <v>Bom Jesus</v>
          </cell>
          <cell r="G351">
            <v>2721</v>
          </cell>
        </row>
        <row r="352">
          <cell r="A352">
            <v>3507753</v>
          </cell>
          <cell r="B352" t="str">
            <v>SP</v>
          </cell>
          <cell r="C352">
            <v>35</v>
          </cell>
          <cell r="D352" t="str">
            <v>07753</v>
          </cell>
          <cell r="E352" t="str">
            <v>3507753</v>
          </cell>
          <cell r="F352" t="str">
            <v>Brejo Alegre</v>
          </cell>
          <cell r="G352">
            <v>2723</v>
          </cell>
        </row>
        <row r="353">
          <cell r="A353">
            <v>4119251</v>
          </cell>
          <cell r="B353" t="str">
            <v>PR</v>
          </cell>
          <cell r="C353">
            <v>41</v>
          </cell>
          <cell r="D353" t="str">
            <v>19251</v>
          </cell>
          <cell r="E353" t="str">
            <v>4119251</v>
          </cell>
          <cell r="F353" t="str">
            <v>Pinhal de São Bento</v>
          </cell>
          <cell r="G353">
            <v>2724</v>
          </cell>
        </row>
        <row r="354">
          <cell r="A354">
            <v>5213053</v>
          </cell>
          <cell r="B354" t="str">
            <v>GO</v>
          </cell>
          <cell r="C354">
            <v>52</v>
          </cell>
          <cell r="D354" t="str">
            <v>13053</v>
          </cell>
          <cell r="E354" t="str">
            <v>5213053</v>
          </cell>
          <cell r="F354" t="str">
            <v>Mimoso de Goiás</v>
          </cell>
          <cell r="G354">
            <v>2730</v>
          </cell>
        </row>
        <row r="355">
          <cell r="A355">
            <v>5216007</v>
          </cell>
          <cell r="B355" t="str">
            <v>GO</v>
          </cell>
          <cell r="C355">
            <v>52</v>
          </cell>
          <cell r="D355" t="str">
            <v>16007</v>
          </cell>
          <cell r="E355" t="str">
            <v>5216007</v>
          </cell>
          <cell r="F355" t="str">
            <v>Panamá</v>
          </cell>
          <cell r="G355">
            <v>2733</v>
          </cell>
        </row>
        <row r="356">
          <cell r="A356">
            <v>1704105</v>
          </cell>
          <cell r="B356" t="str">
            <v>TO</v>
          </cell>
          <cell r="C356">
            <v>17</v>
          </cell>
          <cell r="D356" t="str">
            <v>04105</v>
          </cell>
          <cell r="E356" t="str">
            <v>1704105</v>
          </cell>
          <cell r="F356" t="str">
            <v>Centenário</v>
          </cell>
          <cell r="G356">
            <v>2737</v>
          </cell>
        </row>
        <row r="357">
          <cell r="A357">
            <v>4314555</v>
          </cell>
          <cell r="B357" t="str">
            <v>RS</v>
          </cell>
          <cell r="C357">
            <v>43</v>
          </cell>
          <cell r="D357" t="str">
            <v>14555</v>
          </cell>
          <cell r="E357" t="str">
            <v>4314555</v>
          </cell>
          <cell r="F357" t="str">
            <v>Pirapó</v>
          </cell>
          <cell r="G357">
            <v>2738</v>
          </cell>
        </row>
        <row r="358">
          <cell r="A358">
            <v>3130804</v>
          </cell>
          <cell r="B358" t="str">
            <v>MG</v>
          </cell>
          <cell r="C358">
            <v>31</v>
          </cell>
          <cell r="D358" t="str">
            <v>30804</v>
          </cell>
          <cell r="E358" t="str">
            <v>3130804</v>
          </cell>
          <cell r="F358" t="str">
            <v>Ingaí</v>
          </cell>
          <cell r="G358">
            <v>2740</v>
          </cell>
        </row>
        <row r="359">
          <cell r="A359">
            <v>2205540</v>
          </cell>
          <cell r="B359" t="str">
            <v>PI</v>
          </cell>
          <cell r="C359">
            <v>22</v>
          </cell>
          <cell r="D359" t="str">
            <v>05540</v>
          </cell>
          <cell r="E359" t="str">
            <v>2205540</v>
          </cell>
          <cell r="F359" t="str">
            <v>Lagoinha do Piauí</v>
          </cell>
          <cell r="G359">
            <v>2741</v>
          </cell>
        </row>
        <row r="360">
          <cell r="A360">
            <v>4202875</v>
          </cell>
          <cell r="B360" t="str">
            <v>SC</v>
          </cell>
          <cell r="C360">
            <v>42</v>
          </cell>
          <cell r="D360" t="str">
            <v>02875</v>
          </cell>
          <cell r="E360" t="str">
            <v>4202875</v>
          </cell>
          <cell r="F360" t="str">
            <v>Brunópolis</v>
          </cell>
          <cell r="G360">
            <v>2741</v>
          </cell>
        </row>
        <row r="361">
          <cell r="A361">
            <v>4304697</v>
          </cell>
          <cell r="B361" t="str">
            <v>RS</v>
          </cell>
          <cell r="C361">
            <v>43</v>
          </cell>
          <cell r="D361" t="str">
            <v>04697</v>
          </cell>
          <cell r="E361" t="str">
            <v>4304697</v>
          </cell>
          <cell r="F361" t="str">
            <v>Capitão</v>
          </cell>
          <cell r="G361">
            <v>2741</v>
          </cell>
        </row>
        <row r="362">
          <cell r="A362">
            <v>4319737</v>
          </cell>
          <cell r="B362" t="str">
            <v>RS</v>
          </cell>
          <cell r="C362">
            <v>43</v>
          </cell>
          <cell r="D362" t="str">
            <v>19737</v>
          </cell>
          <cell r="E362" t="str">
            <v>4319737</v>
          </cell>
          <cell r="F362" t="str">
            <v>São Valério do Sul</v>
          </cell>
          <cell r="G362">
            <v>2743</v>
          </cell>
        </row>
        <row r="363">
          <cell r="A363">
            <v>3170305</v>
          </cell>
          <cell r="B363" t="str">
            <v>MG</v>
          </cell>
          <cell r="C363">
            <v>31</v>
          </cell>
          <cell r="D363" t="str">
            <v>70305</v>
          </cell>
          <cell r="E363" t="str">
            <v>3170305</v>
          </cell>
          <cell r="F363" t="str">
            <v>Umburatiba</v>
          </cell>
          <cell r="G363">
            <v>2746</v>
          </cell>
        </row>
        <row r="364">
          <cell r="A364">
            <v>3515301</v>
          </cell>
          <cell r="B364" t="str">
            <v>SP</v>
          </cell>
          <cell r="C364">
            <v>35</v>
          </cell>
          <cell r="D364" t="str">
            <v>15301</v>
          </cell>
          <cell r="E364" t="str">
            <v>3515301</v>
          </cell>
          <cell r="F364" t="str">
            <v>Estrela do Norte</v>
          </cell>
          <cell r="G364">
            <v>2752</v>
          </cell>
        </row>
        <row r="365">
          <cell r="A365">
            <v>3527900</v>
          </cell>
          <cell r="B365" t="str">
            <v>SP</v>
          </cell>
          <cell r="C365">
            <v>35</v>
          </cell>
          <cell r="D365" t="str">
            <v>27900</v>
          </cell>
          <cell r="E365" t="str">
            <v>3527900</v>
          </cell>
          <cell r="F365" t="str">
            <v>Lutécia</v>
          </cell>
          <cell r="G365">
            <v>2754</v>
          </cell>
        </row>
        <row r="366">
          <cell r="A366">
            <v>2406403</v>
          </cell>
          <cell r="B366" t="str">
            <v>RN</v>
          </cell>
          <cell r="C366">
            <v>24</v>
          </cell>
          <cell r="D366" t="str">
            <v>06403</v>
          </cell>
          <cell r="E366" t="str">
            <v>2406403</v>
          </cell>
          <cell r="F366" t="str">
            <v>Lagoa de Velhos</v>
          </cell>
          <cell r="G366">
            <v>2759</v>
          </cell>
        </row>
        <row r="367">
          <cell r="A367">
            <v>4213153</v>
          </cell>
          <cell r="B367" t="str">
            <v>SC</v>
          </cell>
          <cell r="C367">
            <v>42</v>
          </cell>
          <cell r="D367" t="str">
            <v>13153</v>
          </cell>
          <cell r="E367" t="str">
            <v>4213153</v>
          </cell>
          <cell r="F367" t="str">
            <v>Planalto Alegre</v>
          </cell>
          <cell r="G367">
            <v>2761</v>
          </cell>
        </row>
        <row r="368">
          <cell r="A368">
            <v>4318457</v>
          </cell>
          <cell r="B368" t="str">
            <v>RS</v>
          </cell>
          <cell r="C368">
            <v>43</v>
          </cell>
          <cell r="D368" t="str">
            <v>18457</v>
          </cell>
          <cell r="E368" t="str">
            <v>4318457</v>
          </cell>
          <cell r="F368" t="str">
            <v>São José das Missões</v>
          </cell>
          <cell r="G368">
            <v>2761</v>
          </cell>
        </row>
        <row r="369">
          <cell r="A369">
            <v>4316477</v>
          </cell>
          <cell r="B369" t="str">
            <v>RS</v>
          </cell>
          <cell r="C369">
            <v>43</v>
          </cell>
          <cell r="D369" t="str">
            <v>16477</v>
          </cell>
          <cell r="E369" t="str">
            <v>4316477</v>
          </cell>
          <cell r="F369" t="str">
            <v>Salvador das Missões</v>
          </cell>
          <cell r="G369">
            <v>2762</v>
          </cell>
        </row>
        <row r="370">
          <cell r="A370">
            <v>4103024</v>
          </cell>
          <cell r="B370" t="str">
            <v>PR</v>
          </cell>
          <cell r="C370">
            <v>41</v>
          </cell>
          <cell r="D370" t="str">
            <v>03024</v>
          </cell>
          <cell r="E370" t="str">
            <v>4103024</v>
          </cell>
          <cell r="F370" t="str">
            <v>Boa Esperança do Iguaçu</v>
          </cell>
          <cell r="G370">
            <v>2763</v>
          </cell>
        </row>
        <row r="371">
          <cell r="A371">
            <v>3510104</v>
          </cell>
          <cell r="B371" t="str">
            <v>SP</v>
          </cell>
          <cell r="C371">
            <v>35</v>
          </cell>
          <cell r="D371" t="str">
            <v>10104</v>
          </cell>
          <cell r="E371" t="str">
            <v>3510104</v>
          </cell>
          <cell r="F371" t="str">
            <v>Cândido Rodrigues</v>
          </cell>
          <cell r="G371">
            <v>2767</v>
          </cell>
        </row>
        <row r="372">
          <cell r="A372">
            <v>4210704</v>
          </cell>
          <cell r="B372" t="str">
            <v>SC</v>
          </cell>
          <cell r="C372">
            <v>42</v>
          </cell>
          <cell r="D372" t="str">
            <v>10704</v>
          </cell>
          <cell r="E372" t="str">
            <v>4210704</v>
          </cell>
          <cell r="F372" t="str">
            <v>Matos Costa</v>
          </cell>
          <cell r="G372">
            <v>2767</v>
          </cell>
        </row>
        <row r="373">
          <cell r="A373">
            <v>3101300</v>
          </cell>
          <cell r="B373" t="str">
            <v>MG</v>
          </cell>
          <cell r="C373">
            <v>31</v>
          </cell>
          <cell r="D373" t="str">
            <v>01300</v>
          </cell>
          <cell r="E373" t="str">
            <v>3101300</v>
          </cell>
          <cell r="F373" t="str">
            <v>Alagoa</v>
          </cell>
          <cell r="G373">
            <v>2768</v>
          </cell>
        </row>
        <row r="374">
          <cell r="A374">
            <v>4124202</v>
          </cell>
          <cell r="B374" t="str">
            <v>PR</v>
          </cell>
          <cell r="C374">
            <v>41</v>
          </cell>
          <cell r="D374" t="str">
            <v>24202</v>
          </cell>
          <cell r="E374" t="str">
            <v>4124202</v>
          </cell>
          <cell r="F374" t="str">
            <v>Santo Antônio do Caiuá</v>
          </cell>
          <cell r="G374">
            <v>2774</v>
          </cell>
        </row>
        <row r="375">
          <cell r="A375">
            <v>4215687</v>
          </cell>
          <cell r="B375" t="str">
            <v>SC</v>
          </cell>
          <cell r="C375">
            <v>42</v>
          </cell>
          <cell r="D375" t="str">
            <v>15687</v>
          </cell>
          <cell r="E375" t="str">
            <v>4215687</v>
          </cell>
          <cell r="F375" t="str">
            <v>Santa Terezinha do Progresso</v>
          </cell>
          <cell r="G375">
            <v>2776</v>
          </cell>
        </row>
        <row r="376">
          <cell r="A376">
            <v>3516507</v>
          </cell>
          <cell r="B376" t="str">
            <v>SP</v>
          </cell>
          <cell r="C376">
            <v>35</v>
          </cell>
          <cell r="D376" t="str">
            <v>16507</v>
          </cell>
          <cell r="E376" t="str">
            <v>3516507</v>
          </cell>
          <cell r="F376" t="str">
            <v>Gabriel Monteiro</v>
          </cell>
          <cell r="G376">
            <v>2790</v>
          </cell>
        </row>
        <row r="377">
          <cell r="A377">
            <v>4204152</v>
          </cell>
          <cell r="B377" t="str">
            <v>SC</v>
          </cell>
          <cell r="C377">
            <v>42</v>
          </cell>
          <cell r="D377" t="str">
            <v>04152</v>
          </cell>
          <cell r="E377" t="str">
            <v>4204152</v>
          </cell>
          <cell r="F377" t="str">
            <v>Celso Ramos</v>
          </cell>
          <cell r="G377">
            <v>2792</v>
          </cell>
        </row>
        <row r="378">
          <cell r="A378">
            <v>4307831</v>
          </cell>
          <cell r="B378" t="str">
            <v>RS</v>
          </cell>
          <cell r="C378">
            <v>43</v>
          </cell>
          <cell r="D378" t="str">
            <v>07831</v>
          </cell>
          <cell r="E378" t="str">
            <v>4307831</v>
          </cell>
          <cell r="F378" t="str">
            <v>Eugênio de Castro</v>
          </cell>
          <cell r="G378">
            <v>2795</v>
          </cell>
        </row>
        <row r="379">
          <cell r="A379">
            <v>4311239</v>
          </cell>
          <cell r="B379" t="str">
            <v>RS</v>
          </cell>
          <cell r="C379">
            <v>43</v>
          </cell>
          <cell r="D379" t="str">
            <v>11239</v>
          </cell>
          <cell r="E379" t="str">
            <v>4311239</v>
          </cell>
          <cell r="F379" t="str">
            <v>Lagoa Bonita do Sul</v>
          </cell>
          <cell r="G379">
            <v>2795</v>
          </cell>
        </row>
        <row r="380">
          <cell r="A380">
            <v>4218855</v>
          </cell>
          <cell r="B380" t="str">
            <v>SC</v>
          </cell>
          <cell r="C380">
            <v>42</v>
          </cell>
          <cell r="D380" t="str">
            <v>18855</v>
          </cell>
          <cell r="E380" t="str">
            <v>4218855</v>
          </cell>
          <cell r="F380" t="str">
            <v>União do Oeste</v>
          </cell>
          <cell r="G380">
            <v>2802</v>
          </cell>
        </row>
        <row r="381">
          <cell r="A381">
            <v>4315321</v>
          </cell>
          <cell r="B381" t="str">
            <v>RS</v>
          </cell>
          <cell r="C381">
            <v>43</v>
          </cell>
          <cell r="D381" t="str">
            <v>15321</v>
          </cell>
          <cell r="E381" t="str">
            <v>4315321</v>
          </cell>
          <cell r="F381" t="str">
            <v>Quevedos</v>
          </cell>
          <cell r="G381">
            <v>2807</v>
          </cell>
        </row>
        <row r="382">
          <cell r="A382">
            <v>3162302</v>
          </cell>
          <cell r="B382" t="str">
            <v>MG</v>
          </cell>
          <cell r="C382">
            <v>31</v>
          </cell>
          <cell r="D382" t="str">
            <v>62302</v>
          </cell>
          <cell r="E382" t="str">
            <v>3162302</v>
          </cell>
          <cell r="F382" t="str">
            <v>São João da Mata</v>
          </cell>
          <cell r="G382">
            <v>2808</v>
          </cell>
        </row>
        <row r="383">
          <cell r="A383">
            <v>2508406</v>
          </cell>
          <cell r="B383" t="str">
            <v>PB</v>
          </cell>
          <cell r="C383">
            <v>25</v>
          </cell>
          <cell r="D383" t="str">
            <v>08406</v>
          </cell>
          <cell r="E383" t="str">
            <v>2508406</v>
          </cell>
          <cell r="F383" t="str">
            <v>Lastro</v>
          </cell>
          <cell r="G383">
            <v>2809</v>
          </cell>
        </row>
        <row r="384">
          <cell r="A384">
            <v>4102703</v>
          </cell>
          <cell r="B384" t="str">
            <v>PR</v>
          </cell>
          <cell r="C384">
            <v>41</v>
          </cell>
          <cell r="D384" t="str">
            <v>02703</v>
          </cell>
          <cell r="E384" t="str">
            <v>4102703</v>
          </cell>
          <cell r="F384" t="str">
            <v>Barra do Jacaré</v>
          </cell>
          <cell r="G384">
            <v>2813</v>
          </cell>
        </row>
        <row r="385">
          <cell r="A385">
            <v>3553658</v>
          </cell>
          <cell r="B385" t="str">
            <v>SP</v>
          </cell>
          <cell r="C385">
            <v>35</v>
          </cell>
          <cell r="D385" t="str">
            <v>53658</v>
          </cell>
          <cell r="E385" t="str">
            <v>3553658</v>
          </cell>
          <cell r="F385" t="str">
            <v>Taquaral</v>
          </cell>
          <cell r="G385">
            <v>2814</v>
          </cell>
        </row>
        <row r="386">
          <cell r="A386">
            <v>3528858</v>
          </cell>
          <cell r="B386" t="str">
            <v>SP</v>
          </cell>
          <cell r="C386">
            <v>35</v>
          </cell>
          <cell r="D386" t="str">
            <v>28858</v>
          </cell>
          <cell r="E386" t="str">
            <v>3528858</v>
          </cell>
          <cell r="F386" t="str">
            <v>Marapoama</v>
          </cell>
          <cell r="G386">
            <v>2818</v>
          </cell>
        </row>
        <row r="387">
          <cell r="A387">
            <v>2509370</v>
          </cell>
          <cell r="B387" t="str">
            <v>PB</v>
          </cell>
          <cell r="C387">
            <v>25</v>
          </cell>
          <cell r="D387" t="str">
            <v>09370</v>
          </cell>
          <cell r="E387" t="str">
            <v>2509370</v>
          </cell>
          <cell r="F387" t="str">
            <v>Mato Grosso</v>
          </cell>
          <cell r="G387">
            <v>2821</v>
          </cell>
        </row>
        <row r="388">
          <cell r="A388">
            <v>4313011</v>
          </cell>
          <cell r="B388" t="str">
            <v>RS</v>
          </cell>
          <cell r="C388">
            <v>43</v>
          </cell>
          <cell r="D388" t="str">
            <v>13011</v>
          </cell>
          <cell r="E388" t="str">
            <v>4313011</v>
          </cell>
          <cell r="F388" t="str">
            <v>Nova Candelária</v>
          </cell>
          <cell r="G388">
            <v>2822</v>
          </cell>
        </row>
        <row r="389">
          <cell r="A389">
            <v>5219506</v>
          </cell>
          <cell r="B389" t="str">
            <v>GO</v>
          </cell>
          <cell r="C389">
            <v>52</v>
          </cell>
          <cell r="D389" t="str">
            <v>19506</v>
          </cell>
          <cell r="E389" t="str">
            <v>5219506</v>
          </cell>
          <cell r="F389" t="str">
            <v>Santa Rosa de Goiás</v>
          </cell>
          <cell r="G389">
            <v>2823</v>
          </cell>
        </row>
        <row r="390">
          <cell r="A390">
            <v>2210953</v>
          </cell>
          <cell r="B390" t="str">
            <v>PI</v>
          </cell>
          <cell r="C390">
            <v>22</v>
          </cell>
          <cell r="D390" t="str">
            <v>10953</v>
          </cell>
          <cell r="E390" t="str">
            <v>2210953</v>
          </cell>
          <cell r="F390" t="str">
            <v>Tamboril do Piauí</v>
          </cell>
          <cell r="G390">
            <v>2826</v>
          </cell>
        </row>
        <row r="391">
          <cell r="A391">
            <v>3116209</v>
          </cell>
          <cell r="B391" t="str">
            <v>MG</v>
          </cell>
          <cell r="C391">
            <v>31</v>
          </cell>
          <cell r="D391" t="str">
            <v>16209</v>
          </cell>
          <cell r="E391" t="str">
            <v>3116209</v>
          </cell>
          <cell r="F391" t="str">
            <v>Chiador</v>
          </cell>
          <cell r="G391">
            <v>2827</v>
          </cell>
        </row>
        <row r="392">
          <cell r="A392">
            <v>4214300</v>
          </cell>
          <cell r="B392" t="str">
            <v>SC</v>
          </cell>
          <cell r="C392">
            <v>42</v>
          </cell>
          <cell r="D392" t="str">
            <v>14300</v>
          </cell>
          <cell r="E392" t="str">
            <v>4214300</v>
          </cell>
          <cell r="F392" t="str">
            <v>Rancho Queimado</v>
          </cell>
          <cell r="G392">
            <v>2827</v>
          </cell>
        </row>
        <row r="393">
          <cell r="A393">
            <v>3506201</v>
          </cell>
          <cell r="B393" t="str">
            <v>SP</v>
          </cell>
          <cell r="C393">
            <v>35</v>
          </cell>
          <cell r="D393" t="str">
            <v>06201</v>
          </cell>
          <cell r="E393" t="str">
            <v>3506201</v>
          </cell>
          <cell r="F393" t="str">
            <v>Bento de Abreu</v>
          </cell>
          <cell r="G393">
            <v>2831</v>
          </cell>
        </row>
        <row r="394">
          <cell r="A394">
            <v>5107768</v>
          </cell>
          <cell r="B394" t="str">
            <v>MT</v>
          </cell>
          <cell r="C394">
            <v>51</v>
          </cell>
          <cell r="D394" t="str">
            <v>07768</v>
          </cell>
          <cell r="E394" t="str">
            <v>5107768</v>
          </cell>
          <cell r="F394" t="str">
            <v>Santa Rita do Trivelato</v>
          </cell>
          <cell r="G394">
            <v>2831</v>
          </cell>
        </row>
        <row r="395">
          <cell r="A395">
            <v>4103404</v>
          </cell>
          <cell r="B395" t="str">
            <v>PR</v>
          </cell>
          <cell r="C395">
            <v>41</v>
          </cell>
          <cell r="D395" t="str">
            <v>03404</v>
          </cell>
          <cell r="E395" t="str">
            <v>4103404</v>
          </cell>
          <cell r="F395" t="str">
            <v>Cafeara</v>
          </cell>
          <cell r="G395">
            <v>2833</v>
          </cell>
        </row>
        <row r="396">
          <cell r="A396">
            <v>2605459</v>
          </cell>
          <cell r="B396" t="str">
            <v>PE</v>
          </cell>
          <cell r="C396">
            <v>26</v>
          </cell>
          <cell r="D396" t="str">
            <v>05459</v>
          </cell>
          <cell r="E396" t="str">
            <v>2605459</v>
          </cell>
          <cell r="F396" t="str">
            <v>Fernando de Noronha</v>
          </cell>
          <cell r="G396">
            <v>2837</v>
          </cell>
        </row>
        <row r="397">
          <cell r="A397">
            <v>3117207</v>
          </cell>
          <cell r="B397" t="str">
            <v>MG</v>
          </cell>
          <cell r="C397">
            <v>31</v>
          </cell>
          <cell r="D397" t="str">
            <v>17207</v>
          </cell>
          <cell r="E397" t="str">
            <v>3117207</v>
          </cell>
          <cell r="F397" t="str">
            <v>Conceição das Pedras</v>
          </cell>
          <cell r="G397">
            <v>2840</v>
          </cell>
        </row>
        <row r="398">
          <cell r="A398">
            <v>4207577</v>
          </cell>
          <cell r="B398" t="str">
            <v>SC</v>
          </cell>
          <cell r="C398">
            <v>42</v>
          </cell>
          <cell r="D398" t="str">
            <v>07577</v>
          </cell>
          <cell r="E398" t="str">
            <v>4207577</v>
          </cell>
          <cell r="F398" t="str">
            <v>Iomerê</v>
          </cell>
          <cell r="G398">
            <v>2842</v>
          </cell>
        </row>
        <row r="399">
          <cell r="A399">
            <v>3516101</v>
          </cell>
          <cell r="B399" t="str">
            <v>SP</v>
          </cell>
          <cell r="C399">
            <v>35</v>
          </cell>
          <cell r="D399" t="str">
            <v>16101</v>
          </cell>
          <cell r="E399" t="str">
            <v>3516101</v>
          </cell>
          <cell r="F399" t="str">
            <v>Florínia</v>
          </cell>
          <cell r="G399">
            <v>2843</v>
          </cell>
        </row>
        <row r="400">
          <cell r="A400">
            <v>1712454</v>
          </cell>
          <cell r="B400" t="str">
            <v>TO</v>
          </cell>
          <cell r="C400">
            <v>17</v>
          </cell>
          <cell r="D400" t="str">
            <v>12454</v>
          </cell>
          <cell r="E400" t="str">
            <v>1712454</v>
          </cell>
          <cell r="F400" t="str">
            <v>Luzinópolis</v>
          </cell>
          <cell r="G400">
            <v>2847</v>
          </cell>
        </row>
        <row r="401">
          <cell r="A401">
            <v>4214151</v>
          </cell>
          <cell r="B401" t="str">
            <v>SC</v>
          </cell>
          <cell r="C401">
            <v>42</v>
          </cell>
          <cell r="D401" t="str">
            <v>14151</v>
          </cell>
          <cell r="E401" t="str">
            <v>4214151</v>
          </cell>
          <cell r="F401" t="str">
            <v>Princesa</v>
          </cell>
          <cell r="G401">
            <v>2848</v>
          </cell>
        </row>
        <row r="402">
          <cell r="A402">
            <v>3126406</v>
          </cell>
          <cell r="B402" t="str">
            <v>MG</v>
          </cell>
          <cell r="C402">
            <v>31</v>
          </cell>
          <cell r="D402" t="str">
            <v>26406</v>
          </cell>
          <cell r="E402" t="str">
            <v>3126406</v>
          </cell>
          <cell r="F402" t="str">
            <v>Fortuna de Minas</v>
          </cell>
          <cell r="G402">
            <v>2850</v>
          </cell>
        </row>
        <row r="403">
          <cell r="A403">
            <v>4318440</v>
          </cell>
          <cell r="B403" t="str">
            <v>RS</v>
          </cell>
          <cell r="C403">
            <v>43</v>
          </cell>
          <cell r="D403" t="str">
            <v>18440</v>
          </cell>
          <cell r="E403" t="str">
            <v>4318440</v>
          </cell>
          <cell r="F403" t="str">
            <v>São Jorge</v>
          </cell>
          <cell r="G403">
            <v>2850</v>
          </cell>
        </row>
        <row r="404">
          <cell r="A404">
            <v>4306353</v>
          </cell>
          <cell r="B404" t="str">
            <v>RS</v>
          </cell>
          <cell r="C404">
            <v>43</v>
          </cell>
          <cell r="D404" t="str">
            <v>06353</v>
          </cell>
          <cell r="E404" t="str">
            <v>4306353</v>
          </cell>
          <cell r="F404" t="str">
            <v>Dezesseis de Novembro</v>
          </cell>
          <cell r="G404">
            <v>2853</v>
          </cell>
        </row>
        <row r="405">
          <cell r="A405">
            <v>3165560</v>
          </cell>
          <cell r="B405" t="str">
            <v>MG</v>
          </cell>
          <cell r="C405">
            <v>31</v>
          </cell>
          <cell r="D405" t="str">
            <v>65560</v>
          </cell>
          <cell r="E405" t="str">
            <v>3165560</v>
          </cell>
          <cell r="F405" t="str">
            <v>Sem-Peixe</v>
          </cell>
          <cell r="G405">
            <v>2856</v>
          </cell>
        </row>
        <row r="406">
          <cell r="A406">
            <v>4301073</v>
          </cell>
          <cell r="B406" t="str">
            <v>RS</v>
          </cell>
          <cell r="C406">
            <v>43</v>
          </cell>
          <cell r="D406" t="str">
            <v>01073</v>
          </cell>
          <cell r="E406" t="str">
            <v>4301073</v>
          </cell>
          <cell r="F406" t="str">
            <v>Arroio do Padre</v>
          </cell>
          <cell r="G406">
            <v>2857</v>
          </cell>
        </row>
        <row r="407">
          <cell r="A407">
            <v>4302253</v>
          </cell>
          <cell r="B407" t="str">
            <v>RS</v>
          </cell>
          <cell r="C407">
            <v>43</v>
          </cell>
          <cell r="D407" t="str">
            <v>02253</v>
          </cell>
          <cell r="E407" t="str">
            <v>4302253</v>
          </cell>
          <cell r="F407" t="str">
            <v>Boa Vista do Sul</v>
          </cell>
          <cell r="G407">
            <v>2860</v>
          </cell>
        </row>
        <row r="408">
          <cell r="A408">
            <v>4323705</v>
          </cell>
          <cell r="B408" t="str">
            <v>RS</v>
          </cell>
          <cell r="C408">
            <v>43</v>
          </cell>
          <cell r="D408" t="str">
            <v>23705</v>
          </cell>
          <cell r="E408" t="str">
            <v>4323705</v>
          </cell>
          <cell r="F408" t="str">
            <v>Vista Gaúcha</v>
          </cell>
          <cell r="G408">
            <v>2862</v>
          </cell>
        </row>
        <row r="409">
          <cell r="A409">
            <v>3549003</v>
          </cell>
          <cell r="B409" t="str">
            <v>SP</v>
          </cell>
          <cell r="C409">
            <v>35</v>
          </cell>
          <cell r="D409" t="str">
            <v>49003</v>
          </cell>
          <cell r="E409" t="str">
            <v>3549003</v>
          </cell>
          <cell r="F409" t="str">
            <v>São Francisco</v>
          </cell>
          <cell r="G409">
            <v>2864</v>
          </cell>
        </row>
        <row r="410">
          <cell r="A410">
            <v>4202081</v>
          </cell>
          <cell r="B410" t="str">
            <v>SC</v>
          </cell>
          <cell r="C410">
            <v>42</v>
          </cell>
          <cell r="D410" t="str">
            <v>02081</v>
          </cell>
          <cell r="E410" t="str">
            <v>4202081</v>
          </cell>
          <cell r="F410" t="str">
            <v>Bandeirante</v>
          </cell>
          <cell r="G410">
            <v>2865</v>
          </cell>
        </row>
        <row r="411">
          <cell r="A411">
            <v>3103801</v>
          </cell>
          <cell r="B411" t="str">
            <v>MG</v>
          </cell>
          <cell r="C411">
            <v>31</v>
          </cell>
          <cell r="D411" t="str">
            <v>03801</v>
          </cell>
          <cell r="E411" t="str">
            <v>3103801</v>
          </cell>
          <cell r="F411" t="str">
            <v>Arapuá</v>
          </cell>
          <cell r="G411">
            <v>2866</v>
          </cell>
        </row>
        <row r="412">
          <cell r="A412">
            <v>4121356</v>
          </cell>
          <cell r="B412" t="str">
            <v>PR</v>
          </cell>
          <cell r="C412">
            <v>41</v>
          </cell>
          <cell r="D412" t="str">
            <v>21356</v>
          </cell>
          <cell r="E412" t="str">
            <v>4121356</v>
          </cell>
          <cell r="F412" t="str">
            <v>Rancho Alegre D'Oeste</v>
          </cell>
          <cell r="G412">
            <v>2868</v>
          </cell>
        </row>
        <row r="413">
          <cell r="A413">
            <v>5206800</v>
          </cell>
          <cell r="B413" t="str">
            <v>GO</v>
          </cell>
          <cell r="C413">
            <v>52</v>
          </cell>
          <cell r="D413" t="str">
            <v>06800</v>
          </cell>
          <cell r="E413" t="str">
            <v>5206800</v>
          </cell>
          <cell r="F413" t="str">
            <v>Damolândia</v>
          </cell>
          <cell r="G413">
            <v>2869</v>
          </cell>
        </row>
        <row r="414">
          <cell r="A414">
            <v>4204194</v>
          </cell>
          <cell r="B414" t="str">
            <v>SC</v>
          </cell>
          <cell r="C414">
            <v>42</v>
          </cell>
          <cell r="D414" t="str">
            <v>04194</v>
          </cell>
          <cell r="E414" t="str">
            <v>4204194</v>
          </cell>
          <cell r="F414" t="str">
            <v>Chapadão do Lageado</v>
          </cell>
          <cell r="G414">
            <v>2871</v>
          </cell>
        </row>
        <row r="415">
          <cell r="A415">
            <v>4321469</v>
          </cell>
          <cell r="B415" t="str">
            <v>RS</v>
          </cell>
          <cell r="C415">
            <v>43</v>
          </cell>
          <cell r="D415" t="str">
            <v>21469</v>
          </cell>
          <cell r="E415" t="str">
            <v>4321469</v>
          </cell>
          <cell r="F415" t="str">
            <v>Tio Hugo</v>
          </cell>
          <cell r="G415">
            <v>2874</v>
          </cell>
        </row>
        <row r="416">
          <cell r="A416">
            <v>3150109</v>
          </cell>
          <cell r="B416" t="str">
            <v>MG</v>
          </cell>
          <cell r="C416">
            <v>31</v>
          </cell>
          <cell r="D416" t="str">
            <v>50109</v>
          </cell>
          <cell r="E416" t="str">
            <v>3150109</v>
          </cell>
          <cell r="F416" t="str">
            <v>Piau</v>
          </cell>
          <cell r="G416">
            <v>2887</v>
          </cell>
        </row>
        <row r="417">
          <cell r="A417">
            <v>3103603</v>
          </cell>
          <cell r="B417" t="str">
            <v>MG</v>
          </cell>
          <cell r="C417">
            <v>31</v>
          </cell>
          <cell r="D417" t="str">
            <v>03603</v>
          </cell>
          <cell r="E417" t="str">
            <v>3103603</v>
          </cell>
          <cell r="F417" t="str">
            <v>Arantina</v>
          </cell>
          <cell r="G417">
            <v>2888</v>
          </cell>
        </row>
        <row r="418">
          <cell r="A418">
            <v>4320321</v>
          </cell>
          <cell r="B418" t="str">
            <v>RS</v>
          </cell>
          <cell r="C418">
            <v>43</v>
          </cell>
          <cell r="D418" t="str">
            <v>20321</v>
          </cell>
          <cell r="E418" t="str">
            <v>4320321</v>
          </cell>
          <cell r="F418" t="str">
            <v>Senador Salgado Filho</v>
          </cell>
          <cell r="G418">
            <v>2890</v>
          </cell>
        </row>
        <row r="419">
          <cell r="A419">
            <v>4305975</v>
          </cell>
          <cell r="B419" t="str">
            <v>RS</v>
          </cell>
          <cell r="C419">
            <v>43</v>
          </cell>
          <cell r="D419" t="str">
            <v>05975</v>
          </cell>
          <cell r="E419" t="str">
            <v>4305975</v>
          </cell>
          <cell r="F419" t="str">
            <v>Coxilha</v>
          </cell>
          <cell r="G419">
            <v>2895</v>
          </cell>
        </row>
        <row r="420">
          <cell r="A420">
            <v>5221304</v>
          </cell>
          <cell r="B420" t="str">
            <v>GO</v>
          </cell>
          <cell r="C420">
            <v>52</v>
          </cell>
          <cell r="D420" t="str">
            <v>21304</v>
          </cell>
          <cell r="E420" t="str">
            <v>5221304</v>
          </cell>
          <cell r="F420" t="str">
            <v>Três Ranchos</v>
          </cell>
          <cell r="G420">
            <v>2895</v>
          </cell>
        </row>
        <row r="421">
          <cell r="A421">
            <v>4321634</v>
          </cell>
          <cell r="B421" t="str">
            <v>RS</v>
          </cell>
          <cell r="C421">
            <v>43</v>
          </cell>
          <cell r="D421" t="str">
            <v>21634</v>
          </cell>
          <cell r="E421" t="str">
            <v>4321634</v>
          </cell>
          <cell r="F421" t="str">
            <v>Três Arroios</v>
          </cell>
          <cell r="G421">
            <v>2898</v>
          </cell>
        </row>
        <row r="422">
          <cell r="A422">
            <v>4323507</v>
          </cell>
          <cell r="B422" t="str">
            <v>RS</v>
          </cell>
          <cell r="C422">
            <v>43</v>
          </cell>
          <cell r="D422" t="str">
            <v>23507</v>
          </cell>
          <cell r="E422" t="str">
            <v>4323507</v>
          </cell>
          <cell r="F422" t="str">
            <v>Vista Alegre</v>
          </cell>
          <cell r="G422">
            <v>2899</v>
          </cell>
        </row>
        <row r="423">
          <cell r="A423">
            <v>3532157</v>
          </cell>
          <cell r="B423" t="str">
            <v>SP</v>
          </cell>
          <cell r="C423">
            <v>35</v>
          </cell>
          <cell r="D423" t="str">
            <v>32157</v>
          </cell>
          <cell r="E423" t="str">
            <v>3532157</v>
          </cell>
          <cell r="F423" t="str">
            <v>Nantes</v>
          </cell>
          <cell r="G423">
            <v>2905</v>
          </cell>
        </row>
        <row r="424">
          <cell r="A424">
            <v>4316436</v>
          </cell>
          <cell r="B424" t="str">
            <v>RS</v>
          </cell>
          <cell r="C424">
            <v>43</v>
          </cell>
          <cell r="D424" t="str">
            <v>16436</v>
          </cell>
          <cell r="E424" t="str">
            <v>4316436</v>
          </cell>
          <cell r="F424" t="str">
            <v>Saldanha Marinho</v>
          </cell>
          <cell r="G424">
            <v>2905</v>
          </cell>
        </row>
        <row r="425">
          <cell r="A425">
            <v>4117297</v>
          </cell>
          <cell r="B425" t="str">
            <v>PR</v>
          </cell>
          <cell r="C425">
            <v>41</v>
          </cell>
          <cell r="D425" t="str">
            <v>17297</v>
          </cell>
          <cell r="E425" t="str">
            <v>4117297</v>
          </cell>
          <cell r="F425" t="str">
            <v>Novo Itacolomi</v>
          </cell>
          <cell r="G425">
            <v>2906</v>
          </cell>
        </row>
        <row r="426">
          <cell r="A426">
            <v>4312427</v>
          </cell>
          <cell r="B426" t="str">
            <v>RS</v>
          </cell>
          <cell r="C426">
            <v>43</v>
          </cell>
          <cell r="D426" t="str">
            <v>12427</v>
          </cell>
          <cell r="E426" t="str">
            <v>4312427</v>
          </cell>
          <cell r="F426" t="str">
            <v>Mormaço</v>
          </cell>
          <cell r="G426">
            <v>2906</v>
          </cell>
        </row>
        <row r="427">
          <cell r="A427">
            <v>4306072</v>
          </cell>
          <cell r="B427" t="str">
            <v>RS</v>
          </cell>
          <cell r="C427">
            <v>43</v>
          </cell>
          <cell r="D427" t="str">
            <v>06072</v>
          </cell>
          <cell r="E427" t="str">
            <v>4306072</v>
          </cell>
          <cell r="F427" t="str">
            <v>Cristal do Sul</v>
          </cell>
          <cell r="G427">
            <v>2915</v>
          </cell>
        </row>
        <row r="428">
          <cell r="A428">
            <v>3140209</v>
          </cell>
          <cell r="B428" t="str">
            <v>MG</v>
          </cell>
          <cell r="C428">
            <v>31</v>
          </cell>
          <cell r="D428" t="str">
            <v>40209</v>
          </cell>
          <cell r="E428" t="str">
            <v>3140209</v>
          </cell>
          <cell r="F428" t="str">
            <v>Maripá de Minas</v>
          </cell>
          <cell r="G428">
            <v>2917</v>
          </cell>
        </row>
        <row r="429">
          <cell r="A429">
            <v>3544400</v>
          </cell>
          <cell r="B429" t="str">
            <v>SP</v>
          </cell>
          <cell r="C429">
            <v>35</v>
          </cell>
          <cell r="D429" t="str">
            <v>44400</v>
          </cell>
          <cell r="E429" t="str">
            <v>3544400</v>
          </cell>
          <cell r="F429" t="str">
            <v>Rubiácea</v>
          </cell>
          <cell r="G429">
            <v>2917</v>
          </cell>
        </row>
        <row r="430">
          <cell r="A430">
            <v>2209757</v>
          </cell>
          <cell r="B430" t="str">
            <v>PI</v>
          </cell>
          <cell r="C430">
            <v>22</v>
          </cell>
          <cell r="D430" t="str">
            <v>09757</v>
          </cell>
          <cell r="E430" t="str">
            <v>2209757</v>
          </cell>
          <cell r="F430" t="str">
            <v>São Gonçalo do Gurguéia</v>
          </cell>
          <cell r="G430">
            <v>2923</v>
          </cell>
        </row>
        <row r="431">
          <cell r="A431">
            <v>3104403</v>
          </cell>
          <cell r="B431" t="str">
            <v>MG</v>
          </cell>
          <cell r="C431">
            <v>31</v>
          </cell>
          <cell r="D431" t="str">
            <v>04403</v>
          </cell>
          <cell r="E431" t="str">
            <v>3104403</v>
          </cell>
          <cell r="F431" t="str">
            <v>Argirita</v>
          </cell>
          <cell r="G431">
            <v>2924</v>
          </cell>
        </row>
        <row r="432">
          <cell r="A432">
            <v>4323770</v>
          </cell>
          <cell r="B432" t="str">
            <v>RS</v>
          </cell>
          <cell r="C432">
            <v>43</v>
          </cell>
          <cell r="D432" t="str">
            <v>23770</v>
          </cell>
          <cell r="E432" t="str">
            <v>4323770</v>
          </cell>
          <cell r="F432" t="str">
            <v>Westfalia</v>
          </cell>
          <cell r="G432">
            <v>2925</v>
          </cell>
        </row>
        <row r="433">
          <cell r="A433">
            <v>5214879</v>
          </cell>
          <cell r="B433" t="str">
            <v>GO</v>
          </cell>
          <cell r="C433">
            <v>52</v>
          </cell>
          <cell r="D433" t="str">
            <v>14879</v>
          </cell>
          <cell r="E433" t="str">
            <v>5214879</v>
          </cell>
          <cell r="F433" t="str">
            <v>Nova Iguaçu de Goiás</v>
          </cell>
          <cell r="G433">
            <v>2926</v>
          </cell>
        </row>
        <row r="434">
          <cell r="A434">
            <v>4211256</v>
          </cell>
          <cell r="B434" t="str">
            <v>SC</v>
          </cell>
          <cell r="C434">
            <v>42</v>
          </cell>
          <cell r="D434" t="str">
            <v>11256</v>
          </cell>
          <cell r="E434" t="str">
            <v>4211256</v>
          </cell>
          <cell r="F434" t="str">
            <v>Morro Grande</v>
          </cell>
          <cell r="G434">
            <v>2928</v>
          </cell>
        </row>
        <row r="435">
          <cell r="A435">
            <v>2403905</v>
          </cell>
          <cell r="B435" t="str">
            <v>RN</v>
          </cell>
          <cell r="C435">
            <v>24</v>
          </cell>
          <cell r="D435" t="str">
            <v>03905</v>
          </cell>
          <cell r="E435" t="str">
            <v>2403905</v>
          </cell>
          <cell r="F435" t="str">
            <v>Francisco Dantas</v>
          </cell>
          <cell r="G435">
            <v>2929</v>
          </cell>
        </row>
        <row r="436">
          <cell r="A436">
            <v>3547106</v>
          </cell>
          <cell r="B436" t="str">
            <v>SP</v>
          </cell>
          <cell r="C436">
            <v>35</v>
          </cell>
          <cell r="D436" t="str">
            <v>47106</v>
          </cell>
          <cell r="E436" t="str">
            <v>3547106</v>
          </cell>
          <cell r="F436" t="str">
            <v>Santa Mercedes</v>
          </cell>
          <cell r="G436">
            <v>2929</v>
          </cell>
        </row>
        <row r="437">
          <cell r="A437">
            <v>4101051</v>
          </cell>
          <cell r="B437" t="str">
            <v>PR</v>
          </cell>
          <cell r="C437">
            <v>41</v>
          </cell>
          <cell r="D437" t="str">
            <v>01051</v>
          </cell>
          <cell r="E437" t="str">
            <v>4101051</v>
          </cell>
          <cell r="F437" t="str">
            <v>Anahy</v>
          </cell>
          <cell r="G437">
            <v>2929</v>
          </cell>
        </row>
        <row r="438">
          <cell r="A438">
            <v>5210158</v>
          </cell>
          <cell r="B438" t="str">
            <v>GO</v>
          </cell>
          <cell r="C438">
            <v>52</v>
          </cell>
          <cell r="D438" t="str">
            <v>10158</v>
          </cell>
          <cell r="E438" t="str">
            <v>5210158</v>
          </cell>
          <cell r="F438" t="str">
            <v>Ipiranga de Goiás</v>
          </cell>
          <cell r="G438">
            <v>2930</v>
          </cell>
        </row>
        <row r="439">
          <cell r="A439">
            <v>3164431</v>
          </cell>
          <cell r="B439" t="str">
            <v>MG</v>
          </cell>
          <cell r="C439">
            <v>31</v>
          </cell>
          <cell r="D439" t="str">
            <v>64431</v>
          </cell>
          <cell r="E439" t="str">
            <v>3164431</v>
          </cell>
          <cell r="F439" t="str">
            <v>São Sebastião da Vargem Alegre</v>
          </cell>
          <cell r="G439">
            <v>2936</v>
          </cell>
        </row>
        <row r="440">
          <cell r="A440">
            <v>5210307</v>
          </cell>
          <cell r="B440" t="str">
            <v>GO</v>
          </cell>
          <cell r="C440">
            <v>52</v>
          </cell>
          <cell r="D440" t="str">
            <v>10307</v>
          </cell>
          <cell r="E440" t="str">
            <v>5210307</v>
          </cell>
          <cell r="F440" t="str">
            <v>Israelândia</v>
          </cell>
          <cell r="G440">
            <v>2938</v>
          </cell>
        </row>
        <row r="441">
          <cell r="A441">
            <v>5220702</v>
          </cell>
          <cell r="B441" t="str">
            <v>GO</v>
          </cell>
          <cell r="C441">
            <v>52</v>
          </cell>
          <cell r="D441" t="str">
            <v>20702</v>
          </cell>
          <cell r="E441" t="str">
            <v>5220702</v>
          </cell>
          <cell r="F441" t="str">
            <v>Sítio d'Abadia</v>
          </cell>
          <cell r="G441">
            <v>2941</v>
          </cell>
        </row>
        <row r="442">
          <cell r="A442">
            <v>2209609</v>
          </cell>
          <cell r="B442" t="str">
            <v>PI</v>
          </cell>
          <cell r="C442">
            <v>22</v>
          </cell>
          <cell r="D442" t="str">
            <v>09609</v>
          </cell>
          <cell r="E442" t="str">
            <v>2209609</v>
          </cell>
          <cell r="F442" t="str">
            <v>São Félix do Piauí</v>
          </cell>
          <cell r="G442">
            <v>2945</v>
          </cell>
        </row>
        <row r="443">
          <cell r="A443">
            <v>2516755</v>
          </cell>
          <cell r="B443" t="str">
            <v>PB</v>
          </cell>
          <cell r="C443">
            <v>25</v>
          </cell>
          <cell r="D443" t="str">
            <v>16755</v>
          </cell>
          <cell r="E443" t="str">
            <v>2516755</v>
          </cell>
          <cell r="F443" t="str">
            <v>Tenório</v>
          </cell>
          <cell r="G443">
            <v>2951</v>
          </cell>
        </row>
        <row r="444">
          <cell r="A444">
            <v>4321832</v>
          </cell>
          <cell r="B444" t="str">
            <v>RS</v>
          </cell>
          <cell r="C444">
            <v>43</v>
          </cell>
          <cell r="D444" t="str">
            <v>21832</v>
          </cell>
          <cell r="E444" t="str">
            <v>4321832</v>
          </cell>
          <cell r="F444" t="str">
            <v>Três Forquilhas</v>
          </cell>
          <cell r="G444">
            <v>2953</v>
          </cell>
        </row>
        <row r="445">
          <cell r="A445">
            <v>4101150</v>
          </cell>
          <cell r="B445" t="str">
            <v>PR</v>
          </cell>
          <cell r="C445">
            <v>41</v>
          </cell>
          <cell r="D445" t="str">
            <v>01150</v>
          </cell>
          <cell r="E445" t="str">
            <v>4101150</v>
          </cell>
          <cell r="F445" t="str">
            <v>Ângulo</v>
          </cell>
          <cell r="G445">
            <v>2954</v>
          </cell>
        </row>
        <row r="446">
          <cell r="A446">
            <v>1712009</v>
          </cell>
          <cell r="B446" t="str">
            <v>TO</v>
          </cell>
          <cell r="C446">
            <v>17</v>
          </cell>
          <cell r="D446" t="str">
            <v>12009</v>
          </cell>
          <cell r="E446" t="str">
            <v>1712009</v>
          </cell>
          <cell r="F446" t="str">
            <v>Lajeado</v>
          </cell>
          <cell r="G446">
            <v>2956</v>
          </cell>
        </row>
        <row r="447">
          <cell r="A447">
            <v>4212601</v>
          </cell>
          <cell r="B447" t="str">
            <v>SC</v>
          </cell>
          <cell r="C447">
            <v>42</v>
          </cell>
          <cell r="D447" t="str">
            <v>12601</v>
          </cell>
          <cell r="E447" t="str">
            <v>4212601</v>
          </cell>
          <cell r="F447" t="str">
            <v>Peritiba</v>
          </cell>
          <cell r="G447">
            <v>2958</v>
          </cell>
        </row>
        <row r="448">
          <cell r="A448">
            <v>2707008</v>
          </cell>
          <cell r="B448" t="str">
            <v>AL</v>
          </cell>
          <cell r="C448">
            <v>27</v>
          </cell>
          <cell r="D448" t="str">
            <v>07008</v>
          </cell>
          <cell r="E448" t="str">
            <v>2707008</v>
          </cell>
          <cell r="F448" t="str">
            <v>Pindoba</v>
          </cell>
          <cell r="G448">
            <v>2961</v>
          </cell>
        </row>
        <row r="449">
          <cell r="A449">
            <v>3548302</v>
          </cell>
          <cell r="B449" t="str">
            <v>SP</v>
          </cell>
          <cell r="C449">
            <v>35</v>
          </cell>
          <cell r="D449" t="str">
            <v>48302</v>
          </cell>
          <cell r="E449" t="str">
            <v>3548302</v>
          </cell>
          <cell r="F449" t="str">
            <v>Santo Expedito</v>
          </cell>
          <cell r="G449">
            <v>2963</v>
          </cell>
        </row>
        <row r="450">
          <cell r="A450">
            <v>2411601</v>
          </cell>
          <cell r="B450" t="str">
            <v>RN</v>
          </cell>
          <cell r="C450">
            <v>24</v>
          </cell>
          <cell r="D450" t="str">
            <v>11601</v>
          </cell>
          <cell r="E450" t="str">
            <v>2411601</v>
          </cell>
          <cell r="F450" t="str">
            <v>São Bento do Norte</v>
          </cell>
          <cell r="G450">
            <v>2967</v>
          </cell>
        </row>
        <row r="451">
          <cell r="A451">
            <v>3530003</v>
          </cell>
          <cell r="B451" t="str">
            <v>SP</v>
          </cell>
          <cell r="C451">
            <v>35</v>
          </cell>
          <cell r="D451" t="str">
            <v>30003</v>
          </cell>
          <cell r="E451" t="str">
            <v>3530003</v>
          </cell>
          <cell r="F451" t="str">
            <v>Mira Estrela</v>
          </cell>
          <cell r="G451">
            <v>2968</v>
          </cell>
        </row>
        <row r="452">
          <cell r="A452">
            <v>2205359</v>
          </cell>
          <cell r="B452" t="str">
            <v>PI</v>
          </cell>
          <cell r="C452">
            <v>22</v>
          </cell>
          <cell r="D452" t="str">
            <v>05359</v>
          </cell>
          <cell r="E452" t="str">
            <v>2205359</v>
          </cell>
          <cell r="F452" t="str">
            <v>João Costa</v>
          </cell>
          <cell r="G452">
            <v>2971</v>
          </cell>
        </row>
        <row r="453">
          <cell r="A453">
            <v>3157278</v>
          </cell>
          <cell r="B453" t="str">
            <v>MG</v>
          </cell>
          <cell r="C453">
            <v>31</v>
          </cell>
          <cell r="D453" t="str">
            <v>57278</v>
          </cell>
          <cell r="E453" t="str">
            <v>3157278</v>
          </cell>
          <cell r="F453" t="str">
            <v>Santa Bárbara do Monte Verde</v>
          </cell>
          <cell r="G453">
            <v>2972</v>
          </cell>
        </row>
        <row r="454">
          <cell r="A454">
            <v>1718006</v>
          </cell>
          <cell r="B454" t="str">
            <v>TO</v>
          </cell>
          <cell r="C454">
            <v>17</v>
          </cell>
          <cell r="D454" t="str">
            <v>18006</v>
          </cell>
          <cell r="E454" t="str">
            <v>1718006</v>
          </cell>
          <cell r="F454" t="str">
            <v>Porto Alegre do Tocantins</v>
          </cell>
          <cell r="G454">
            <v>2973</v>
          </cell>
        </row>
        <row r="455">
          <cell r="A455">
            <v>4319372</v>
          </cell>
          <cell r="B455" t="str">
            <v>RS</v>
          </cell>
          <cell r="C455">
            <v>43</v>
          </cell>
          <cell r="D455" t="str">
            <v>19372</v>
          </cell>
          <cell r="E455" t="str">
            <v>4319372</v>
          </cell>
          <cell r="F455" t="str">
            <v>São Pedro do Butiá</v>
          </cell>
          <cell r="G455">
            <v>2975</v>
          </cell>
        </row>
        <row r="456">
          <cell r="A456">
            <v>3115904</v>
          </cell>
          <cell r="B456" t="str">
            <v>MG</v>
          </cell>
          <cell r="C456">
            <v>31</v>
          </cell>
          <cell r="D456" t="str">
            <v>15904</v>
          </cell>
          <cell r="E456" t="str">
            <v>3115904</v>
          </cell>
          <cell r="F456" t="str">
            <v>Chácara</v>
          </cell>
          <cell r="G456">
            <v>2977</v>
          </cell>
        </row>
        <row r="457">
          <cell r="A457">
            <v>3130002</v>
          </cell>
          <cell r="B457" t="str">
            <v>MG</v>
          </cell>
          <cell r="C457">
            <v>31</v>
          </cell>
          <cell r="D457" t="str">
            <v>30002</v>
          </cell>
          <cell r="E457" t="str">
            <v>3130002</v>
          </cell>
          <cell r="F457" t="str">
            <v>Ibituruna</v>
          </cell>
          <cell r="G457">
            <v>2979</v>
          </cell>
        </row>
        <row r="458">
          <cell r="A458">
            <v>3140407</v>
          </cell>
          <cell r="B458" t="str">
            <v>MG</v>
          </cell>
          <cell r="C458">
            <v>31</v>
          </cell>
          <cell r="D458" t="str">
            <v>40407</v>
          </cell>
          <cell r="E458" t="str">
            <v>3140407</v>
          </cell>
          <cell r="F458" t="str">
            <v>Marmelópolis</v>
          </cell>
          <cell r="G458">
            <v>2979</v>
          </cell>
        </row>
        <row r="459">
          <cell r="A459">
            <v>4118303</v>
          </cell>
          <cell r="B459" t="str">
            <v>PR</v>
          </cell>
          <cell r="C459">
            <v>41</v>
          </cell>
          <cell r="D459" t="str">
            <v>18303</v>
          </cell>
          <cell r="E459" t="str">
            <v>4118303</v>
          </cell>
          <cell r="F459" t="str">
            <v>Paranapoema</v>
          </cell>
          <cell r="G459">
            <v>2980</v>
          </cell>
        </row>
        <row r="460">
          <cell r="A460">
            <v>2506202</v>
          </cell>
          <cell r="B460" t="str">
            <v>PB</v>
          </cell>
          <cell r="C460">
            <v>25</v>
          </cell>
          <cell r="D460" t="str">
            <v>06202</v>
          </cell>
          <cell r="E460" t="str">
            <v>2506202</v>
          </cell>
          <cell r="F460" t="str">
            <v>Frei Martinho</v>
          </cell>
          <cell r="G460">
            <v>2981</v>
          </cell>
        </row>
        <row r="461">
          <cell r="A461">
            <v>2204154</v>
          </cell>
          <cell r="B461" t="str">
            <v>PI</v>
          </cell>
          <cell r="C461">
            <v>22</v>
          </cell>
          <cell r="D461" t="str">
            <v>04154</v>
          </cell>
          <cell r="E461" t="str">
            <v>2204154</v>
          </cell>
          <cell r="F461" t="str">
            <v>Francisco Macedo</v>
          </cell>
          <cell r="G461">
            <v>2984</v>
          </cell>
        </row>
        <row r="462">
          <cell r="A462">
            <v>5221577</v>
          </cell>
          <cell r="B462" t="str">
            <v>GO</v>
          </cell>
          <cell r="C462">
            <v>52</v>
          </cell>
          <cell r="D462" t="str">
            <v>21577</v>
          </cell>
          <cell r="E462" t="str">
            <v>5221577</v>
          </cell>
          <cell r="F462" t="str">
            <v>Uirapuru</v>
          </cell>
          <cell r="G462">
            <v>2986</v>
          </cell>
        </row>
        <row r="463">
          <cell r="A463">
            <v>4215901</v>
          </cell>
          <cell r="B463" t="str">
            <v>SC</v>
          </cell>
          <cell r="C463">
            <v>42</v>
          </cell>
          <cell r="D463" t="str">
            <v>15901</v>
          </cell>
          <cell r="E463" t="str">
            <v>4215901</v>
          </cell>
          <cell r="F463" t="str">
            <v>São Bonifácio</v>
          </cell>
          <cell r="G463">
            <v>2989</v>
          </cell>
        </row>
        <row r="464">
          <cell r="A464">
            <v>2210391</v>
          </cell>
          <cell r="B464" t="str">
            <v>PI</v>
          </cell>
          <cell r="C464">
            <v>22</v>
          </cell>
          <cell r="D464" t="str">
            <v>10391</v>
          </cell>
          <cell r="E464" t="str">
            <v>2210391</v>
          </cell>
          <cell r="F464" t="str">
            <v>São Miguel do Fidalgo</v>
          </cell>
          <cell r="G464">
            <v>2995</v>
          </cell>
        </row>
        <row r="465">
          <cell r="A465">
            <v>5003900</v>
          </cell>
          <cell r="B465" t="str">
            <v>MS</v>
          </cell>
          <cell r="C465">
            <v>50</v>
          </cell>
          <cell r="D465" t="str">
            <v>03900</v>
          </cell>
          <cell r="E465" t="str">
            <v>5003900</v>
          </cell>
          <cell r="F465" t="str">
            <v>Figueirão</v>
          </cell>
          <cell r="G465">
            <v>2997</v>
          </cell>
        </row>
        <row r="466">
          <cell r="A466">
            <v>2513968</v>
          </cell>
          <cell r="B466" t="str">
            <v>PB</v>
          </cell>
          <cell r="C466">
            <v>25</v>
          </cell>
          <cell r="D466" t="str">
            <v>13968</v>
          </cell>
          <cell r="E466" t="str">
            <v>2513968</v>
          </cell>
          <cell r="F466" t="str">
            <v>São Domingos de Pombal</v>
          </cell>
          <cell r="G466">
            <v>2999</v>
          </cell>
        </row>
        <row r="467">
          <cell r="A467">
            <v>3115003</v>
          </cell>
          <cell r="B467" t="str">
            <v>MG</v>
          </cell>
          <cell r="C467">
            <v>31</v>
          </cell>
          <cell r="D467" t="str">
            <v>15003</v>
          </cell>
          <cell r="E467" t="str">
            <v>3115003</v>
          </cell>
          <cell r="F467" t="str">
            <v>Cascalho Rico</v>
          </cell>
          <cell r="G467">
            <v>2999</v>
          </cell>
        </row>
        <row r="468">
          <cell r="A468">
            <v>2403756</v>
          </cell>
          <cell r="B468" t="str">
            <v>RN</v>
          </cell>
          <cell r="C468">
            <v>24</v>
          </cell>
          <cell r="D468" t="str">
            <v>03756</v>
          </cell>
          <cell r="E468" t="str">
            <v>2403756</v>
          </cell>
          <cell r="F468" t="str">
            <v>Fernando Pedroza</v>
          </cell>
          <cell r="G468">
            <v>3000</v>
          </cell>
        </row>
        <row r="469">
          <cell r="A469">
            <v>2510600</v>
          </cell>
          <cell r="B469" t="str">
            <v>PB</v>
          </cell>
          <cell r="C469">
            <v>25</v>
          </cell>
          <cell r="D469" t="str">
            <v>10600</v>
          </cell>
          <cell r="E469" t="str">
            <v>2510600</v>
          </cell>
          <cell r="F469" t="str">
            <v>Ouro Velho</v>
          </cell>
          <cell r="G469">
            <v>3003</v>
          </cell>
        </row>
        <row r="470">
          <cell r="A470">
            <v>3500600</v>
          </cell>
          <cell r="B470" t="str">
            <v>SP</v>
          </cell>
          <cell r="C470">
            <v>35</v>
          </cell>
          <cell r="D470" t="str">
            <v>00600</v>
          </cell>
          <cell r="E470" t="str">
            <v>3500600</v>
          </cell>
          <cell r="F470" t="str">
            <v>Águas de São Pedro</v>
          </cell>
          <cell r="G470">
            <v>3004</v>
          </cell>
        </row>
        <row r="471">
          <cell r="A471">
            <v>4119657</v>
          </cell>
          <cell r="B471" t="str">
            <v>PR</v>
          </cell>
          <cell r="C471">
            <v>41</v>
          </cell>
          <cell r="D471" t="str">
            <v>19657</v>
          </cell>
          <cell r="E471" t="str">
            <v>4119657</v>
          </cell>
          <cell r="F471" t="str">
            <v>Pitangueiras</v>
          </cell>
          <cell r="G471">
            <v>3004</v>
          </cell>
        </row>
        <row r="472">
          <cell r="A472">
            <v>4321493</v>
          </cell>
          <cell r="B472" t="str">
            <v>RS</v>
          </cell>
          <cell r="C472">
            <v>43</v>
          </cell>
          <cell r="D472" t="str">
            <v>21493</v>
          </cell>
          <cell r="E472" t="str">
            <v>4321493</v>
          </cell>
          <cell r="F472" t="str">
            <v>Toropi</v>
          </cell>
          <cell r="G472">
            <v>3007</v>
          </cell>
        </row>
        <row r="473">
          <cell r="A473">
            <v>2211605</v>
          </cell>
          <cell r="B473" t="str">
            <v>PI</v>
          </cell>
          <cell r="C473">
            <v>22</v>
          </cell>
          <cell r="D473" t="str">
            <v>11605</v>
          </cell>
          <cell r="E473" t="str">
            <v>2211605</v>
          </cell>
          <cell r="F473" t="str">
            <v>Vila Nova do Piauí</v>
          </cell>
          <cell r="G473">
            <v>3010</v>
          </cell>
        </row>
        <row r="474">
          <cell r="A474">
            <v>5206602</v>
          </cell>
          <cell r="B474" t="str">
            <v>GO</v>
          </cell>
          <cell r="C474">
            <v>52</v>
          </cell>
          <cell r="D474" t="str">
            <v>06602</v>
          </cell>
          <cell r="E474" t="str">
            <v>5206602</v>
          </cell>
          <cell r="F474" t="str">
            <v>Cumari</v>
          </cell>
          <cell r="G474">
            <v>3010</v>
          </cell>
        </row>
        <row r="475">
          <cell r="A475">
            <v>5206305</v>
          </cell>
          <cell r="B475" t="str">
            <v>GO</v>
          </cell>
          <cell r="C475">
            <v>52</v>
          </cell>
          <cell r="D475" t="str">
            <v>06305</v>
          </cell>
          <cell r="E475" t="str">
            <v>5206305</v>
          </cell>
          <cell r="F475" t="str">
            <v>Cristianópolis</v>
          </cell>
          <cell r="G475">
            <v>3016</v>
          </cell>
        </row>
        <row r="476">
          <cell r="A476">
            <v>1717206</v>
          </cell>
          <cell r="B476" t="str">
            <v>TO</v>
          </cell>
          <cell r="C476">
            <v>17</v>
          </cell>
          <cell r="D476" t="str">
            <v>17206</v>
          </cell>
          <cell r="E476" t="str">
            <v>1717206</v>
          </cell>
          <cell r="F476" t="str">
            <v>Piraquê</v>
          </cell>
          <cell r="G476">
            <v>3017</v>
          </cell>
        </row>
        <row r="477">
          <cell r="A477">
            <v>3544509</v>
          </cell>
          <cell r="B477" t="str">
            <v>SP</v>
          </cell>
          <cell r="C477">
            <v>35</v>
          </cell>
          <cell r="D477" t="str">
            <v>44509</v>
          </cell>
          <cell r="E477" t="str">
            <v>3544509</v>
          </cell>
          <cell r="F477" t="str">
            <v>Rubinéia</v>
          </cell>
          <cell r="G477">
            <v>3017</v>
          </cell>
        </row>
        <row r="478">
          <cell r="A478">
            <v>3101409</v>
          </cell>
          <cell r="B478" t="str">
            <v>MG</v>
          </cell>
          <cell r="C478">
            <v>31</v>
          </cell>
          <cell r="D478" t="str">
            <v>01409</v>
          </cell>
          <cell r="E478" t="str">
            <v>3101409</v>
          </cell>
          <cell r="F478" t="str">
            <v>Albertina</v>
          </cell>
          <cell r="G478">
            <v>3018</v>
          </cell>
        </row>
        <row r="479">
          <cell r="A479">
            <v>2211506</v>
          </cell>
          <cell r="B479" t="str">
            <v>PI</v>
          </cell>
          <cell r="C479">
            <v>22</v>
          </cell>
          <cell r="D479" t="str">
            <v>11506</v>
          </cell>
          <cell r="E479" t="str">
            <v>2211506</v>
          </cell>
          <cell r="F479" t="str">
            <v>Vera Mendes</v>
          </cell>
          <cell r="G479">
            <v>3020</v>
          </cell>
        </row>
        <row r="480">
          <cell r="A480">
            <v>5107263</v>
          </cell>
          <cell r="B480" t="str">
            <v>MT</v>
          </cell>
          <cell r="C480">
            <v>51</v>
          </cell>
          <cell r="D480" t="str">
            <v>07263</v>
          </cell>
          <cell r="E480" t="str">
            <v>5107263</v>
          </cell>
          <cell r="F480" t="str">
            <v>Santo Afonso</v>
          </cell>
          <cell r="G480">
            <v>3025</v>
          </cell>
        </row>
        <row r="481">
          <cell r="A481">
            <v>1720259</v>
          </cell>
          <cell r="B481" t="str">
            <v>TO</v>
          </cell>
          <cell r="C481">
            <v>17</v>
          </cell>
          <cell r="D481" t="str">
            <v>20259</v>
          </cell>
          <cell r="E481" t="str">
            <v>1720259</v>
          </cell>
          <cell r="F481" t="str">
            <v>São Salvador do Tocantins</v>
          </cell>
          <cell r="G481">
            <v>3030</v>
          </cell>
        </row>
        <row r="482">
          <cell r="A482">
            <v>4300570</v>
          </cell>
          <cell r="B482" t="str">
            <v>RS</v>
          </cell>
          <cell r="C482">
            <v>43</v>
          </cell>
          <cell r="D482" t="str">
            <v>00570</v>
          </cell>
          <cell r="E482" t="str">
            <v>4300570</v>
          </cell>
          <cell r="F482" t="str">
            <v>Alto Feliz</v>
          </cell>
          <cell r="G482">
            <v>3035</v>
          </cell>
        </row>
        <row r="483">
          <cell r="A483">
            <v>4305116</v>
          </cell>
          <cell r="B483" t="str">
            <v>RS</v>
          </cell>
          <cell r="C483">
            <v>43</v>
          </cell>
          <cell r="D483" t="str">
            <v>05116</v>
          </cell>
          <cell r="E483" t="str">
            <v>4305116</v>
          </cell>
          <cell r="F483" t="str">
            <v>Centenário</v>
          </cell>
          <cell r="G483">
            <v>3036</v>
          </cell>
        </row>
        <row r="484">
          <cell r="A484">
            <v>2409209</v>
          </cell>
          <cell r="B484" t="str">
            <v>RN</v>
          </cell>
          <cell r="C484">
            <v>24</v>
          </cell>
          <cell r="D484" t="str">
            <v>09209</v>
          </cell>
          <cell r="E484" t="str">
            <v>2409209</v>
          </cell>
          <cell r="F484" t="str">
            <v>Passagem</v>
          </cell>
          <cell r="G484">
            <v>3040</v>
          </cell>
        </row>
        <row r="485">
          <cell r="A485">
            <v>3515905</v>
          </cell>
          <cell r="B485" t="str">
            <v>SP</v>
          </cell>
          <cell r="C485">
            <v>35</v>
          </cell>
          <cell r="D485" t="str">
            <v>15905</v>
          </cell>
          <cell r="E485" t="str">
            <v>3515905</v>
          </cell>
          <cell r="F485" t="str">
            <v>Floreal</v>
          </cell>
          <cell r="G485">
            <v>3042</v>
          </cell>
        </row>
        <row r="486">
          <cell r="A486">
            <v>3525854</v>
          </cell>
          <cell r="B486" t="str">
            <v>SP</v>
          </cell>
          <cell r="C486">
            <v>35</v>
          </cell>
          <cell r="D486" t="str">
            <v>25854</v>
          </cell>
          <cell r="E486" t="str">
            <v>3525854</v>
          </cell>
          <cell r="F486" t="str">
            <v>Jumirim</v>
          </cell>
          <cell r="G486">
            <v>3042</v>
          </cell>
        </row>
        <row r="487">
          <cell r="A487">
            <v>5212006</v>
          </cell>
          <cell r="B487" t="str">
            <v>GO</v>
          </cell>
          <cell r="C487">
            <v>52</v>
          </cell>
          <cell r="D487" t="str">
            <v>12006</v>
          </cell>
          <cell r="E487" t="str">
            <v>5212006</v>
          </cell>
          <cell r="F487" t="str">
            <v>Jaupaci</v>
          </cell>
          <cell r="G487">
            <v>3044</v>
          </cell>
        </row>
        <row r="488">
          <cell r="A488">
            <v>4318051</v>
          </cell>
          <cell r="B488" t="str">
            <v>RS</v>
          </cell>
          <cell r="C488">
            <v>43</v>
          </cell>
          <cell r="D488" t="str">
            <v>18051</v>
          </cell>
          <cell r="E488" t="str">
            <v>4318051</v>
          </cell>
          <cell r="F488" t="str">
            <v>São Domingos do Sul</v>
          </cell>
          <cell r="G488">
            <v>3046</v>
          </cell>
        </row>
        <row r="489">
          <cell r="A489">
            <v>3153301</v>
          </cell>
          <cell r="B489" t="str">
            <v>MG</v>
          </cell>
          <cell r="C489">
            <v>31</v>
          </cell>
          <cell r="D489" t="str">
            <v>53301</v>
          </cell>
          <cell r="E489" t="str">
            <v>3153301</v>
          </cell>
          <cell r="F489" t="str">
            <v>Presidente Kubitschek</v>
          </cell>
          <cell r="G489">
            <v>3050</v>
          </cell>
        </row>
        <row r="490">
          <cell r="A490">
            <v>5108352</v>
          </cell>
          <cell r="B490" t="str">
            <v>MT</v>
          </cell>
          <cell r="C490">
            <v>51</v>
          </cell>
          <cell r="D490" t="str">
            <v>08352</v>
          </cell>
          <cell r="E490" t="str">
            <v>5108352</v>
          </cell>
          <cell r="F490" t="str">
            <v>Vale de São Domingos</v>
          </cell>
          <cell r="G490">
            <v>3050</v>
          </cell>
        </row>
        <row r="491">
          <cell r="A491">
            <v>5108857</v>
          </cell>
          <cell r="B491" t="str">
            <v>MT</v>
          </cell>
          <cell r="C491">
            <v>51</v>
          </cell>
          <cell r="D491" t="str">
            <v>08857</v>
          </cell>
          <cell r="E491" t="str">
            <v>5108857</v>
          </cell>
          <cell r="F491" t="str">
            <v>Nova Marilândia</v>
          </cell>
          <cell r="G491">
            <v>3052</v>
          </cell>
        </row>
        <row r="492">
          <cell r="A492">
            <v>4114351</v>
          </cell>
          <cell r="B492" t="str">
            <v>PR</v>
          </cell>
          <cell r="C492">
            <v>41</v>
          </cell>
          <cell r="D492" t="str">
            <v>14351</v>
          </cell>
          <cell r="E492" t="str">
            <v>4114351</v>
          </cell>
          <cell r="F492" t="str">
            <v>Manfrinópolis</v>
          </cell>
          <cell r="G492">
            <v>3053</v>
          </cell>
        </row>
        <row r="493">
          <cell r="A493">
            <v>3537156</v>
          </cell>
          <cell r="B493" t="str">
            <v>SP</v>
          </cell>
          <cell r="C493">
            <v>35</v>
          </cell>
          <cell r="D493" t="str">
            <v>37156</v>
          </cell>
          <cell r="E493" t="str">
            <v>3537156</v>
          </cell>
          <cell r="F493" t="str">
            <v>Pedrinhas Paulista</v>
          </cell>
          <cell r="G493">
            <v>3054</v>
          </cell>
        </row>
        <row r="494">
          <cell r="A494">
            <v>2515708</v>
          </cell>
          <cell r="B494" t="str">
            <v>PB</v>
          </cell>
          <cell r="C494">
            <v>25</v>
          </cell>
          <cell r="D494" t="str">
            <v>15708</v>
          </cell>
          <cell r="E494" t="str">
            <v>2515708</v>
          </cell>
          <cell r="F494" t="str">
            <v>Serra Grande</v>
          </cell>
          <cell r="G494">
            <v>3055</v>
          </cell>
        </row>
        <row r="495">
          <cell r="A495">
            <v>2415008</v>
          </cell>
          <cell r="B495" t="str">
            <v>RN</v>
          </cell>
          <cell r="C495">
            <v>24</v>
          </cell>
          <cell r="D495" t="str">
            <v>15008</v>
          </cell>
          <cell r="E495" t="str">
            <v>2415008</v>
          </cell>
          <cell r="F495" t="str">
            <v>Vila Flor</v>
          </cell>
          <cell r="G495">
            <v>3056</v>
          </cell>
        </row>
        <row r="496">
          <cell r="A496">
            <v>4309571</v>
          </cell>
          <cell r="B496" t="str">
            <v>RS</v>
          </cell>
          <cell r="C496">
            <v>43</v>
          </cell>
          <cell r="D496" t="str">
            <v>09571</v>
          </cell>
          <cell r="E496" t="str">
            <v>4309571</v>
          </cell>
          <cell r="F496" t="str">
            <v>Herveiras</v>
          </cell>
          <cell r="G496">
            <v>3056</v>
          </cell>
        </row>
        <row r="497">
          <cell r="A497">
            <v>3121506</v>
          </cell>
          <cell r="B497" t="str">
            <v>MG</v>
          </cell>
          <cell r="C497">
            <v>31</v>
          </cell>
          <cell r="D497" t="str">
            <v>21506</v>
          </cell>
          <cell r="E497" t="str">
            <v>3121506</v>
          </cell>
          <cell r="F497" t="str">
            <v>Desterro do Melo</v>
          </cell>
          <cell r="G497">
            <v>3060</v>
          </cell>
        </row>
        <row r="498">
          <cell r="A498">
            <v>3541802</v>
          </cell>
          <cell r="B498" t="str">
            <v>SP</v>
          </cell>
          <cell r="C498">
            <v>35</v>
          </cell>
          <cell r="D498" t="str">
            <v>41802</v>
          </cell>
          <cell r="E498" t="str">
            <v>3541802</v>
          </cell>
          <cell r="F498" t="str">
            <v>Queiroz</v>
          </cell>
          <cell r="G498">
            <v>3060</v>
          </cell>
        </row>
        <row r="499">
          <cell r="A499">
            <v>4306973</v>
          </cell>
          <cell r="B499" t="str">
            <v>RS</v>
          </cell>
          <cell r="C499">
            <v>43</v>
          </cell>
          <cell r="D499" t="str">
            <v>06973</v>
          </cell>
          <cell r="E499" t="str">
            <v>4306973</v>
          </cell>
          <cell r="F499" t="str">
            <v>Erebango</v>
          </cell>
          <cell r="G499">
            <v>3063</v>
          </cell>
        </row>
        <row r="500">
          <cell r="A500">
            <v>5103957</v>
          </cell>
          <cell r="B500" t="str">
            <v>MT</v>
          </cell>
          <cell r="C500">
            <v>51</v>
          </cell>
          <cell r="D500" t="str">
            <v>03957</v>
          </cell>
          <cell r="E500" t="str">
            <v>5103957</v>
          </cell>
          <cell r="F500" t="str">
            <v>Glória D'Oeste</v>
          </cell>
          <cell r="G500">
            <v>3072</v>
          </cell>
        </row>
        <row r="501">
          <cell r="A501">
            <v>3122801</v>
          </cell>
          <cell r="B501" t="str">
            <v>MG</v>
          </cell>
          <cell r="C501">
            <v>31</v>
          </cell>
          <cell r="D501" t="str">
            <v>22801</v>
          </cell>
          <cell r="E501" t="str">
            <v>3122801</v>
          </cell>
          <cell r="F501" t="str">
            <v>Dom Viçoso</v>
          </cell>
          <cell r="G501">
            <v>3074</v>
          </cell>
        </row>
        <row r="502">
          <cell r="A502">
            <v>5216452</v>
          </cell>
          <cell r="B502" t="str">
            <v>GO</v>
          </cell>
          <cell r="C502">
            <v>52</v>
          </cell>
          <cell r="D502" t="str">
            <v>16452</v>
          </cell>
          <cell r="E502" t="str">
            <v>5216452</v>
          </cell>
          <cell r="F502" t="str">
            <v>Perolândia</v>
          </cell>
          <cell r="G502">
            <v>3074</v>
          </cell>
        </row>
        <row r="503">
          <cell r="A503">
            <v>4320230</v>
          </cell>
          <cell r="B503" t="str">
            <v>RS</v>
          </cell>
          <cell r="C503">
            <v>43</v>
          </cell>
          <cell r="D503" t="str">
            <v>20230</v>
          </cell>
          <cell r="E503" t="str">
            <v>4320230</v>
          </cell>
          <cell r="F503" t="str">
            <v>Sede Nova</v>
          </cell>
          <cell r="G503">
            <v>3078</v>
          </cell>
        </row>
        <row r="504">
          <cell r="A504">
            <v>4321329</v>
          </cell>
          <cell r="B504" t="str">
            <v>RS</v>
          </cell>
          <cell r="C504">
            <v>43</v>
          </cell>
          <cell r="D504" t="str">
            <v>21329</v>
          </cell>
          <cell r="E504" t="str">
            <v>4321329</v>
          </cell>
          <cell r="F504" t="str">
            <v>Taquaruçu do Sul</v>
          </cell>
          <cell r="G504">
            <v>3078</v>
          </cell>
        </row>
        <row r="505">
          <cell r="A505">
            <v>4311734</v>
          </cell>
          <cell r="B505" t="str">
            <v>RS</v>
          </cell>
          <cell r="C505">
            <v>43</v>
          </cell>
          <cell r="D505" t="str">
            <v>11734</v>
          </cell>
          <cell r="E505" t="str">
            <v>4311734</v>
          </cell>
          <cell r="F505" t="str">
            <v>Mampituba</v>
          </cell>
          <cell r="G505">
            <v>3087</v>
          </cell>
        </row>
        <row r="506">
          <cell r="A506">
            <v>2200806</v>
          </cell>
          <cell r="B506" t="str">
            <v>PI</v>
          </cell>
          <cell r="C506">
            <v>22</v>
          </cell>
          <cell r="D506" t="str">
            <v>00806</v>
          </cell>
          <cell r="E506" t="str">
            <v>2200806</v>
          </cell>
          <cell r="F506" t="str">
            <v>Antônio Almeida</v>
          </cell>
          <cell r="G506">
            <v>3090</v>
          </cell>
        </row>
        <row r="507">
          <cell r="A507">
            <v>4323200</v>
          </cell>
          <cell r="B507" t="str">
            <v>RS</v>
          </cell>
          <cell r="C507">
            <v>43</v>
          </cell>
          <cell r="D507" t="str">
            <v>23200</v>
          </cell>
          <cell r="E507" t="str">
            <v>4323200</v>
          </cell>
          <cell r="F507" t="str">
            <v>Victor Graeff</v>
          </cell>
          <cell r="G507">
            <v>3091</v>
          </cell>
        </row>
        <row r="508">
          <cell r="A508">
            <v>3116902</v>
          </cell>
          <cell r="B508" t="str">
            <v>MG</v>
          </cell>
          <cell r="C508">
            <v>31</v>
          </cell>
          <cell r="D508" t="str">
            <v>16902</v>
          </cell>
          <cell r="E508" t="str">
            <v>3116902</v>
          </cell>
          <cell r="F508" t="str">
            <v>Comendador Gomes</v>
          </cell>
          <cell r="G508">
            <v>3093</v>
          </cell>
        </row>
        <row r="509">
          <cell r="A509">
            <v>3119609</v>
          </cell>
          <cell r="B509" t="str">
            <v>MG</v>
          </cell>
          <cell r="C509">
            <v>31</v>
          </cell>
          <cell r="D509" t="str">
            <v>19609</v>
          </cell>
          <cell r="E509" t="str">
            <v>3119609</v>
          </cell>
          <cell r="F509" t="str">
            <v>Coronel Pacheco</v>
          </cell>
          <cell r="G509">
            <v>3093</v>
          </cell>
        </row>
        <row r="510">
          <cell r="A510">
            <v>3127354</v>
          </cell>
          <cell r="B510" t="str">
            <v>MG</v>
          </cell>
          <cell r="C510">
            <v>31</v>
          </cell>
          <cell r="D510" t="str">
            <v>27354</v>
          </cell>
          <cell r="E510" t="str">
            <v>3127354</v>
          </cell>
          <cell r="F510" t="str">
            <v>Glaucilândia</v>
          </cell>
          <cell r="G510">
            <v>3097</v>
          </cell>
        </row>
        <row r="511">
          <cell r="A511">
            <v>3120003</v>
          </cell>
          <cell r="B511" t="str">
            <v>MG</v>
          </cell>
          <cell r="C511">
            <v>31</v>
          </cell>
          <cell r="D511" t="str">
            <v>20003</v>
          </cell>
          <cell r="E511" t="str">
            <v>3120003</v>
          </cell>
          <cell r="F511" t="str">
            <v>Córrego Novo</v>
          </cell>
          <cell r="G511">
            <v>3100</v>
          </cell>
        </row>
        <row r="512">
          <cell r="A512">
            <v>4110300</v>
          </cell>
          <cell r="B512" t="str">
            <v>PR</v>
          </cell>
          <cell r="C512">
            <v>41</v>
          </cell>
          <cell r="D512" t="str">
            <v>10300</v>
          </cell>
          <cell r="E512" t="str">
            <v>4110300</v>
          </cell>
          <cell r="F512" t="str">
            <v>Inajá</v>
          </cell>
          <cell r="G512">
            <v>3100</v>
          </cell>
        </row>
        <row r="513">
          <cell r="A513">
            <v>4306957</v>
          </cell>
          <cell r="B513" t="str">
            <v>RS</v>
          </cell>
          <cell r="C513">
            <v>43</v>
          </cell>
          <cell r="D513" t="str">
            <v>06957</v>
          </cell>
          <cell r="E513" t="str">
            <v>4306957</v>
          </cell>
          <cell r="F513" t="str">
            <v>Entre Rios do Sul</v>
          </cell>
          <cell r="G513">
            <v>3108</v>
          </cell>
        </row>
        <row r="514">
          <cell r="A514">
            <v>2208601</v>
          </cell>
          <cell r="B514" t="str">
            <v>PI</v>
          </cell>
          <cell r="C514">
            <v>22</v>
          </cell>
          <cell r="D514" t="str">
            <v>08601</v>
          </cell>
          <cell r="E514" t="str">
            <v>2208601</v>
          </cell>
          <cell r="F514" t="str">
            <v>Prata do Piauí</v>
          </cell>
          <cell r="G514">
            <v>3109</v>
          </cell>
        </row>
        <row r="515">
          <cell r="A515">
            <v>3135001</v>
          </cell>
          <cell r="B515" t="str">
            <v>MG</v>
          </cell>
          <cell r="C515">
            <v>31</v>
          </cell>
          <cell r="D515" t="str">
            <v>35001</v>
          </cell>
          <cell r="E515" t="str">
            <v>3135001</v>
          </cell>
          <cell r="F515" t="str">
            <v>Jaguaraçu</v>
          </cell>
          <cell r="G515">
            <v>3112</v>
          </cell>
        </row>
        <row r="516">
          <cell r="A516">
            <v>4312617</v>
          </cell>
          <cell r="B516" t="str">
            <v>RS</v>
          </cell>
          <cell r="C516">
            <v>43</v>
          </cell>
          <cell r="D516" t="str">
            <v>12617</v>
          </cell>
          <cell r="E516" t="str">
            <v>4312617</v>
          </cell>
          <cell r="F516" t="str">
            <v>Muitos Capões</v>
          </cell>
          <cell r="G516">
            <v>3116</v>
          </cell>
        </row>
        <row r="517">
          <cell r="A517">
            <v>2807303</v>
          </cell>
          <cell r="B517" t="str">
            <v>SE</v>
          </cell>
          <cell r="C517">
            <v>28</v>
          </cell>
          <cell r="D517" t="str">
            <v>07303</v>
          </cell>
          <cell r="E517" t="str">
            <v>2807303</v>
          </cell>
          <cell r="F517" t="str">
            <v>Telha</v>
          </cell>
          <cell r="G517">
            <v>3117</v>
          </cell>
        </row>
        <row r="518">
          <cell r="A518">
            <v>4205175</v>
          </cell>
          <cell r="B518" t="str">
            <v>SC</v>
          </cell>
          <cell r="C518">
            <v>42</v>
          </cell>
          <cell r="D518" t="str">
            <v>05175</v>
          </cell>
          <cell r="E518" t="str">
            <v>4205175</v>
          </cell>
          <cell r="F518" t="str">
            <v>Entre Rios</v>
          </cell>
          <cell r="G518">
            <v>3118</v>
          </cell>
        </row>
        <row r="519">
          <cell r="A519">
            <v>2503753</v>
          </cell>
          <cell r="B519" t="str">
            <v>PB</v>
          </cell>
          <cell r="C519">
            <v>25</v>
          </cell>
          <cell r="D519" t="str">
            <v>03753</v>
          </cell>
          <cell r="E519" t="str">
            <v>2503753</v>
          </cell>
          <cell r="F519" t="str">
            <v>Cajazeirinhas</v>
          </cell>
          <cell r="G519">
            <v>3131</v>
          </cell>
        </row>
        <row r="520">
          <cell r="A520">
            <v>5101001</v>
          </cell>
          <cell r="B520" t="str">
            <v>MT</v>
          </cell>
          <cell r="C520">
            <v>51</v>
          </cell>
          <cell r="D520" t="str">
            <v>01001</v>
          </cell>
          <cell r="E520" t="str">
            <v>5101001</v>
          </cell>
          <cell r="F520" t="str">
            <v>Araguaiana</v>
          </cell>
          <cell r="G520">
            <v>3133</v>
          </cell>
        </row>
        <row r="521">
          <cell r="A521">
            <v>4310363</v>
          </cell>
          <cell r="B521" t="str">
            <v>RS</v>
          </cell>
          <cell r="C521">
            <v>43</v>
          </cell>
          <cell r="D521" t="str">
            <v>10363</v>
          </cell>
          <cell r="E521" t="str">
            <v>4310363</v>
          </cell>
          <cell r="F521" t="str">
            <v>Imigrante</v>
          </cell>
          <cell r="G521">
            <v>3135</v>
          </cell>
        </row>
        <row r="522">
          <cell r="A522">
            <v>4103370</v>
          </cell>
          <cell r="B522" t="str">
            <v>PR</v>
          </cell>
          <cell r="C522">
            <v>41</v>
          </cell>
          <cell r="D522" t="str">
            <v>03370</v>
          </cell>
          <cell r="E522" t="str">
            <v>4103370</v>
          </cell>
          <cell r="F522" t="str">
            <v>Brasilândia do Sul</v>
          </cell>
          <cell r="G522">
            <v>3136</v>
          </cell>
        </row>
        <row r="523">
          <cell r="A523">
            <v>3501509</v>
          </cell>
          <cell r="B523" t="str">
            <v>SP</v>
          </cell>
          <cell r="C523">
            <v>35</v>
          </cell>
          <cell r="D523" t="str">
            <v>01509</v>
          </cell>
          <cell r="E523" t="str">
            <v>3501509</v>
          </cell>
          <cell r="F523" t="str">
            <v>Alvinlândia</v>
          </cell>
          <cell r="G523">
            <v>3137</v>
          </cell>
        </row>
        <row r="524">
          <cell r="A524">
            <v>4304952</v>
          </cell>
          <cell r="B524" t="str">
            <v>RS</v>
          </cell>
          <cell r="C524">
            <v>43</v>
          </cell>
          <cell r="D524" t="str">
            <v>04952</v>
          </cell>
          <cell r="E524" t="str">
            <v>4304952</v>
          </cell>
          <cell r="F524" t="str">
            <v>Caseiros</v>
          </cell>
          <cell r="G524">
            <v>3139</v>
          </cell>
        </row>
        <row r="525">
          <cell r="A525">
            <v>2805000</v>
          </cell>
          <cell r="B525" t="str">
            <v>SE</v>
          </cell>
          <cell r="C525">
            <v>28</v>
          </cell>
          <cell r="D525" t="str">
            <v>05000</v>
          </cell>
          <cell r="E525" t="str">
            <v>2805000</v>
          </cell>
          <cell r="F525" t="str">
            <v>Pedra Mole</v>
          </cell>
          <cell r="G525">
            <v>3141</v>
          </cell>
        </row>
        <row r="526">
          <cell r="A526">
            <v>1718881</v>
          </cell>
          <cell r="B526" t="str">
            <v>TO</v>
          </cell>
          <cell r="C526">
            <v>17</v>
          </cell>
          <cell r="D526" t="str">
            <v>18881</v>
          </cell>
          <cell r="E526" t="str">
            <v>1718881</v>
          </cell>
          <cell r="F526" t="str">
            <v>Santa Maria do Tocantins</v>
          </cell>
          <cell r="G526">
            <v>3143</v>
          </cell>
        </row>
        <row r="527">
          <cell r="A527">
            <v>2802502</v>
          </cell>
          <cell r="B527" t="str">
            <v>SE</v>
          </cell>
          <cell r="C527">
            <v>28</v>
          </cell>
          <cell r="D527" t="str">
            <v>02502</v>
          </cell>
          <cell r="E527" t="str">
            <v>2802502</v>
          </cell>
          <cell r="F527" t="str">
            <v>General Maynard</v>
          </cell>
          <cell r="G527">
            <v>3143</v>
          </cell>
        </row>
        <row r="528">
          <cell r="A528">
            <v>4306379</v>
          </cell>
          <cell r="B528" t="str">
            <v>RS</v>
          </cell>
          <cell r="C528">
            <v>43</v>
          </cell>
          <cell r="D528" t="str">
            <v>06379</v>
          </cell>
          <cell r="E528" t="str">
            <v>4306379</v>
          </cell>
          <cell r="F528" t="str">
            <v>Dilermando de Aguiar</v>
          </cell>
          <cell r="G528">
            <v>3144</v>
          </cell>
        </row>
        <row r="529">
          <cell r="A529">
            <v>5219209</v>
          </cell>
          <cell r="B529" t="str">
            <v>GO</v>
          </cell>
          <cell r="C529">
            <v>52</v>
          </cell>
          <cell r="D529" t="str">
            <v>19209</v>
          </cell>
          <cell r="E529" t="str">
            <v>5219209</v>
          </cell>
          <cell r="F529" t="str">
            <v>Santa Cruz de Goiás</v>
          </cell>
          <cell r="G529">
            <v>3144</v>
          </cell>
        </row>
        <row r="530">
          <cell r="A530">
            <v>3515129</v>
          </cell>
          <cell r="B530" t="str">
            <v>SP</v>
          </cell>
          <cell r="C530">
            <v>35</v>
          </cell>
          <cell r="D530" t="str">
            <v>15129</v>
          </cell>
          <cell r="E530" t="str">
            <v>3515129</v>
          </cell>
          <cell r="F530" t="str">
            <v>Emilianópolis</v>
          </cell>
          <cell r="G530">
            <v>3149</v>
          </cell>
        </row>
        <row r="531">
          <cell r="A531">
            <v>4219853</v>
          </cell>
          <cell r="B531" t="str">
            <v>SC</v>
          </cell>
          <cell r="C531">
            <v>42</v>
          </cell>
          <cell r="D531" t="str">
            <v>19853</v>
          </cell>
          <cell r="E531" t="str">
            <v>4219853</v>
          </cell>
          <cell r="F531" t="str">
            <v>Zortéa</v>
          </cell>
          <cell r="G531">
            <v>3153</v>
          </cell>
        </row>
        <row r="532">
          <cell r="A532">
            <v>5221809</v>
          </cell>
          <cell r="B532" t="str">
            <v>GO</v>
          </cell>
          <cell r="C532">
            <v>52</v>
          </cell>
          <cell r="D532" t="str">
            <v>21809</v>
          </cell>
          <cell r="E532" t="str">
            <v>5221809</v>
          </cell>
          <cell r="F532" t="str">
            <v>Urutaí</v>
          </cell>
          <cell r="G532">
            <v>3153</v>
          </cell>
        </row>
        <row r="533">
          <cell r="A533">
            <v>2400406</v>
          </cell>
          <cell r="B533" t="str">
            <v>RN</v>
          </cell>
          <cell r="C533">
            <v>24</v>
          </cell>
          <cell r="D533" t="str">
            <v>00406</v>
          </cell>
          <cell r="E533" t="str">
            <v>2400406</v>
          </cell>
          <cell r="F533" t="str">
            <v>Água Nova</v>
          </cell>
          <cell r="G533">
            <v>3156</v>
          </cell>
        </row>
        <row r="534">
          <cell r="A534">
            <v>3110400</v>
          </cell>
          <cell r="B534" t="str">
            <v>MG</v>
          </cell>
          <cell r="C534">
            <v>31</v>
          </cell>
          <cell r="D534" t="str">
            <v>10400</v>
          </cell>
          <cell r="E534" t="str">
            <v>3110400</v>
          </cell>
          <cell r="F534" t="str">
            <v>Camacho</v>
          </cell>
          <cell r="G534">
            <v>3158</v>
          </cell>
        </row>
        <row r="535">
          <cell r="A535">
            <v>4128625</v>
          </cell>
          <cell r="B535" t="str">
            <v>PR</v>
          </cell>
          <cell r="C535">
            <v>41</v>
          </cell>
          <cell r="D535" t="str">
            <v>28625</v>
          </cell>
          <cell r="E535" t="str">
            <v>4128625</v>
          </cell>
          <cell r="F535" t="str">
            <v>Alto Paraíso</v>
          </cell>
          <cell r="G535">
            <v>3159</v>
          </cell>
        </row>
        <row r="536">
          <cell r="A536">
            <v>4111605</v>
          </cell>
          <cell r="B536" t="str">
            <v>PR</v>
          </cell>
          <cell r="C536">
            <v>41</v>
          </cell>
          <cell r="D536" t="str">
            <v>11605</v>
          </cell>
          <cell r="E536" t="str">
            <v>4111605</v>
          </cell>
          <cell r="F536" t="str">
            <v>Ivatuba</v>
          </cell>
          <cell r="G536">
            <v>3159</v>
          </cell>
        </row>
        <row r="537">
          <cell r="A537">
            <v>3145802</v>
          </cell>
          <cell r="B537" t="str">
            <v>MG</v>
          </cell>
          <cell r="C537">
            <v>31</v>
          </cell>
          <cell r="D537" t="str">
            <v>45802</v>
          </cell>
          <cell r="E537" t="str">
            <v>3145802</v>
          </cell>
          <cell r="F537" t="str">
            <v>Onça de Pitangui</v>
          </cell>
          <cell r="G537">
            <v>3164</v>
          </cell>
        </row>
        <row r="538">
          <cell r="A538">
            <v>3125507</v>
          </cell>
          <cell r="B538" t="str">
            <v>MG</v>
          </cell>
          <cell r="C538">
            <v>31</v>
          </cell>
          <cell r="D538" t="str">
            <v>25507</v>
          </cell>
          <cell r="E538" t="str">
            <v>3125507</v>
          </cell>
          <cell r="F538" t="str">
            <v>São Gonçalo do Rio Preto</v>
          </cell>
          <cell r="G538">
            <v>3170</v>
          </cell>
        </row>
        <row r="539">
          <cell r="A539">
            <v>5202353</v>
          </cell>
          <cell r="B539" t="str">
            <v>GO</v>
          </cell>
          <cell r="C539">
            <v>52</v>
          </cell>
          <cell r="D539" t="str">
            <v>02353</v>
          </cell>
          <cell r="E539" t="str">
            <v>5202353</v>
          </cell>
          <cell r="F539" t="str">
            <v>Arenópolis</v>
          </cell>
          <cell r="G539">
            <v>3180</v>
          </cell>
        </row>
        <row r="540">
          <cell r="A540">
            <v>4106852</v>
          </cell>
          <cell r="B540" t="str">
            <v>PR</v>
          </cell>
          <cell r="C540">
            <v>41</v>
          </cell>
          <cell r="D540" t="str">
            <v>06852</v>
          </cell>
          <cell r="E540" t="str">
            <v>4106852</v>
          </cell>
          <cell r="F540" t="str">
            <v>Cruzmaltina</v>
          </cell>
          <cell r="G540">
            <v>3185</v>
          </cell>
        </row>
        <row r="541">
          <cell r="A541">
            <v>2515609</v>
          </cell>
          <cell r="B541" t="str">
            <v>PB</v>
          </cell>
          <cell r="C541">
            <v>25</v>
          </cell>
          <cell r="D541" t="str">
            <v>15609</v>
          </cell>
          <cell r="E541" t="str">
            <v>2515609</v>
          </cell>
          <cell r="F541" t="str">
            <v>Serra da Raiz</v>
          </cell>
          <cell r="G541">
            <v>3190</v>
          </cell>
        </row>
        <row r="542">
          <cell r="A542">
            <v>2410603</v>
          </cell>
          <cell r="B542" t="str">
            <v>RN</v>
          </cell>
          <cell r="C542">
            <v>24</v>
          </cell>
          <cell r="D542" t="str">
            <v>10603</v>
          </cell>
          <cell r="E542" t="str">
            <v>2410603</v>
          </cell>
          <cell r="F542" t="str">
            <v>Rafael Godeiro</v>
          </cell>
          <cell r="G542">
            <v>3191</v>
          </cell>
        </row>
        <row r="543">
          <cell r="A543">
            <v>4307054</v>
          </cell>
          <cell r="B543" t="str">
            <v>RS</v>
          </cell>
          <cell r="C543">
            <v>43</v>
          </cell>
          <cell r="D543" t="str">
            <v>07054</v>
          </cell>
          <cell r="E543" t="str">
            <v>4307054</v>
          </cell>
          <cell r="F543" t="str">
            <v>Ernestina</v>
          </cell>
          <cell r="G543">
            <v>3198</v>
          </cell>
        </row>
        <row r="544">
          <cell r="A544">
            <v>4306320</v>
          </cell>
          <cell r="B544" t="str">
            <v>RS</v>
          </cell>
          <cell r="C544">
            <v>43</v>
          </cell>
          <cell r="D544" t="str">
            <v>06320</v>
          </cell>
          <cell r="E544" t="str">
            <v>4306320</v>
          </cell>
          <cell r="F544" t="str">
            <v>Derrubadas</v>
          </cell>
          <cell r="G544">
            <v>3199</v>
          </cell>
        </row>
        <row r="545">
          <cell r="A545">
            <v>3168051</v>
          </cell>
          <cell r="B545" t="str">
            <v>MG</v>
          </cell>
          <cell r="C545">
            <v>31</v>
          </cell>
          <cell r="D545" t="str">
            <v>68051</v>
          </cell>
          <cell r="E545" t="str">
            <v>3168051</v>
          </cell>
          <cell r="F545" t="str">
            <v>Taparuba</v>
          </cell>
          <cell r="G545">
            <v>3210</v>
          </cell>
        </row>
        <row r="546">
          <cell r="A546">
            <v>5221080</v>
          </cell>
          <cell r="B546" t="str">
            <v>GO</v>
          </cell>
          <cell r="C546">
            <v>52</v>
          </cell>
          <cell r="D546" t="str">
            <v>21080</v>
          </cell>
          <cell r="E546" t="str">
            <v>5221080</v>
          </cell>
          <cell r="F546" t="str">
            <v>Teresina de Goiás</v>
          </cell>
          <cell r="G546">
            <v>3213</v>
          </cell>
        </row>
        <row r="547">
          <cell r="A547">
            <v>4301859</v>
          </cell>
          <cell r="B547" t="str">
            <v>RS</v>
          </cell>
          <cell r="C547">
            <v>43</v>
          </cell>
          <cell r="D547" t="str">
            <v>01859</v>
          </cell>
          <cell r="E547" t="str">
            <v>4301859</v>
          </cell>
          <cell r="F547" t="str">
            <v>Barra do Guarita</v>
          </cell>
          <cell r="G547">
            <v>3216</v>
          </cell>
        </row>
        <row r="548">
          <cell r="A548">
            <v>4312377</v>
          </cell>
          <cell r="B548" t="str">
            <v>RS</v>
          </cell>
          <cell r="C548">
            <v>43</v>
          </cell>
          <cell r="D548" t="str">
            <v>12377</v>
          </cell>
          <cell r="E548" t="str">
            <v>4312377</v>
          </cell>
          <cell r="F548" t="str">
            <v>Monte Alegre dos Campos</v>
          </cell>
          <cell r="G548">
            <v>3221</v>
          </cell>
        </row>
        <row r="549">
          <cell r="A549">
            <v>4312443</v>
          </cell>
          <cell r="B549" t="str">
            <v>RS</v>
          </cell>
          <cell r="C549">
            <v>43</v>
          </cell>
          <cell r="D549" t="str">
            <v>12443</v>
          </cell>
          <cell r="E549" t="str">
            <v>4312443</v>
          </cell>
          <cell r="F549" t="str">
            <v>Morrinhos do Sul</v>
          </cell>
          <cell r="G549">
            <v>3225</v>
          </cell>
        </row>
        <row r="550">
          <cell r="A550">
            <v>3127370</v>
          </cell>
          <cell r="B550" t="str">
            <v>MG</v>
          </cell>
          <cell r="C550">
            <v>31</v>
          </cell>
          <cell r="D550" t="str">
            <v>27370</v>
          </cell>
          <cell r="E550" t="str">
            <v>3127370</v>
          </cell>
          <cell r="F550" t="str">
            <v>Goiabeira</v>
          </cell>
          <cell r="G550">
            <v>3226</v>
          </cell>
        </row>
        <row r="551">
          <cell r="A551">
            <v>3525409</v>
          </cell>
          <cell r="B551" t="str">
            <v>SP</v>
          </cell>
          <cell r="C551">
            <v>35</v>
          </cell>
          <cell r="D551" t="str">
            <v>25409</v>
          </cell>
          <cell r="E551" t="str">
            <v>3525409</v>
          </cell>
          <cell r="F551" t="str">
            <v>Jeriquara</v>
          </cell>
          <cell r="G551">
            <v>3230</v>
          </cell>
        </row>
        <row r="552">
          <cell r="A552">
            <v>3125804</v>
          </cell>
          <cell r="B552" t="str">
            <v>MG</v>
          </cell>
          <cell r="C552">
            <v>31</v>
          </cell>
          <cell r="D552" t="str">
            <v>25804</v>
          </cell>
          <cell r="E552" t="str">
            <v>3125804</v>
          </cell>
          <cell r="F552" t="str">
            <v>Fernandes Tourinho</v>
          </cell>
          <cell r="G552">
            <v>3232</v>
          </cell>
        </row>
        <row r="553">
          <cell r="A553">
            <v>4217105</v>
          </cell>
          <cell r="B553" t="str">
            <v>SC</v>
          </cell>
          <cell r="C553">
            <v>42</v>
          </cell>
          <cell r="D553" t="str">
            <v>17105</v>
          </cell>
          <cell r="E553" t="str">
            <v>4217105</v>
          </cell>
          <cell r="F553" t="str">
            <v>São Martinho</v>
          </cell>
          <cell r="G553">
            <v>3239</v>
          </cell>
        </row>
        <row r="554">
          <cell r="A554">
            <v>3528304</v>
          </cell>
          <cell r="B554" t="str">
            <v>SP</v>
          </cell>
          <cell r="C554">
            <v>35</v>
          </cell>
          <cell r="D554" t="str">
            <v>28304</v>
          </cell>
          <cell r="E554" t="str">
            <v>3528304</v>
          </cell>
          <cell r="F554" t="str">
            <v>Magda</v>
          </cell>
          <cell r="G554">
            <v>3246</v>
          </cell>
        </row>
        <row r="555">
          <cell r="A555">
            <v>3551306</v>
          </cell>
          <cell r="B555" t="str">
            <v>SP</v>
          </cell>
          <cell r="C555">
            <v>35</v>
          </cell>
          <cell r="D555" t="str">
            <v>51306</v>
          </cell>
          <cell r="E555" t="str">
            <v>3551306</v>
          </cell>
          <cell r="F555" t="str">
            <v>Sebastianópolis do Sul</v>
          </cell>
          <cell r="G555">
            <v>3252</v>
          </cell>
        </row>
        <row r="556">
          <cell r="A556">
            <v>3144201</v>
          </cell>
          <cell r="B556" t="str">
            <v>MG</v>
          </cell>
          <cell r="C556">
            <v>31</v>
          </cell>
          <cell r="D556" t="str">
            <v>44201</v>
          </cell>
          <cell r="E556" t="str">
            <v>3144201</v>
          </cell>
          <cell r="F556" t="str">
            <v>Nacip Raydan</v>
          </cell>
          <cell r="G556">
            <v>3256</v>
          </cell>
        </row>
        <row r="557">
          <cell r="A557">
            <v>4201109</v>
          </cell>
          <cell r="B557" t="str">
            <v>SC</v>
          </cell>
          <cell r="C557">
            <v>42</v>
          </cell>
          <cell r="D557" t="str">
            <v>01109</v>
          </cell>
          <cell r="E557" t="str">
            <v>4201109</v>
          </cell>
          <cell r="F557" t="str">
            <v>Anitápolis</v>
          </cell>
          <cell r="G557">
            <v>3259</v>
          </cell>
        </row>
        <row r="558">
          <cell r="A558">
            <v>4308656</v>
          </cell>
          <cell r="B558" t="str">
            <v>RS</v>
          </cell>
          <cell r="C558">
            <v>43</v>
          </cell>
          <cell r="D558" t="str">
            <v>08656</v>
          </cell>
          <cell r="E558" t="str">
            <v>4308656</v>
          </cell>
          <cell r="F558" t="str">
            <v>Garruchos</v>
          </cell>
          <cell r="G558">
            <v>3260</v>
          </cell>
        </row>
        <row r="559">
          <cell r="A559">
            <v>2502052</v>
          </cell>
          <cell r="B559" t="str">
            <v>PB</v>
          </cell>
          <cell r="C559">
            <v>25</v>
          </cell>
          <cell r="D559" t="str">
            <v>02052</v>
          </cell>
          <cell r="E559" t="str">
            <v>2502052</v>
          </cell>
          <cell r="F559" t="str">
            <v>Bernardino Batista</v>
          </cell>
          <cell r="G559">
            <v>3266</v>
          </cell>
        </row>
        <row r="560">
          <cell r="A560">
            <v>3160603</v>
          </cell>
          <cell r="B560" t="str">
            <v>MG</v>
          </cell>
          <cell r="C560">
            <v>31</v>
          </cell>
          <cell r="D560" t="str">
            <v>60603</v>
          </cell>
          <cell r="E560" t="str">
            <v>3160603</v>
          </cell>
          <cell r="F560" t="str">
            <v>Santo Hipólito</v>
          </cell>
          <cell r="G560">
            <v>3276</v>
          </cell>
        </row>
        <row r="561">
          <cell r="A561">
            <v>2201309</v>
          </cell>
          <cell r="B561" t="str">
            <v>PI</v>
          </cell>
          <cell r="C561">
            <v>22</v>
          </cell>
          <cell r="D561" t="str">
            <v>01309</v>
          </cell>
          <cell r="E561" t="str">
            <v>2201309</v>
          </cell>
          <cell r="F561" t="str">
            <v>Barreiras do Piauí</v>
          </cell>
          <cell r="G561">
            <v>3278</v>
          </cell>
        </row>
        <row r="562">
          <cell r="A562">
            <v>4307401</v>
          </cell>
          <cell r="B562" t="str">
            <v>RS</v>
          </cell>
          <cell r="C562">
            <v>43</v>
          </cell>
          <cell r="D562" t="str">
            <v>07401</v>
          </cell>
          <cell r="E562" t="str">
            <v>4307401</v>
          </cell>
          <cell r="F562" t="str">
            <v>Esmeralda</v>
          </cell>
          <cell r="G562">
            <v>3287</v>
          </cell>
        </row>
        <row r="563">
          <cell r="A563">
            <v>4307450</v>
          </cell>
          <cell r="B563" t="str">
            <v>RS</v>
          </cell>
          <cell r="C563">
            <v>43</v>
          </cell>
          <cell r="D563" t="str">
            <v>07450</v>
          </cell>
          <cell r="E563" t="str">
            <v>4307450</v>
          </cell>
          <cell r="F563" t="str">
            <v>Esperança do Sul</v>
          </cell>
          <cell r="G563">
            <v>3291</v>
          </cell>
        </row>
        <row r="564">
          <cell r="A564">
            <v>3138302</v>
          </cell>
          <cell r="B564" t="str">
            <v>MG</v>
          </cell>
          <cell r="C564">
            <v>31</v>
          </cell>
          <cell r="D564" t="str">
            <v>38302</v>
          </cell>
          <cell r="E564" t="str">
            <v>3138302</v>
          </cell>
          <cell r="F564" t="str">
            <v>Leandro Ferreira</v>
          </cell>
          <cell r="G564">
            <v>3296</v>
          </cell>
        </row>
        <row r="565">
          <cell r="A565">
            <v>3149507</v>
          </cell>
          <cell r="B565" t="str">
            <v>MG</v>
          </cell>
          <cell r="C565">
            <v>31</v>
          </cell>
          <cell r="D565" t="str">
            <v>49507</v>
          </cell>
          <cell r="E565" t="str">
            <v>3149507</v>
          </cell>
          <cell r="F565" t="str">
            <v>Pequeri</v>
          </cell>
          <cell r="G565">
            <v>3296</v>
          </cell>
        </row>
        <row r="566">
          <cell r="A566">
            <v>3505005</v>
          </cell>
          <cell r="B566" t="str">
            <v>SP</v>
          </cell>
          <cell r="C566">
            <v>35</v>
          </cell>
          <cell r="D566" t="str">
            <v>05005</v>
          </cell>
          <cell r="E566" t="str">
            <v>3505005</v>
          </cell>
          <cell r="F566" t="str">
            <v>Barão de Antonina</v>
          </cell>
          <cell r="G566">
            <v>3297</v>
          </cell>
        </row>
        <row r="567">
          <cell r="A567">
            <v>4209805</v>
          </cell>
          <cell r="B567" t="str">
            <v>SC</v>
          </cell>
          <cell r="C567">
            <v>42</v>
          </cell>
          <cell r="D567" t="str">
            <v>09805</v>
          </cell>
          <cell r="E567" t="str">
            <v>4209805</v>
          </cell>
          <cell r="F567" t="str">
            <v>Leoberto Leal</v>
          </cell>
          <cell r="G567">
            <v>3298</v>
          </cell>
        </row>
        <row r="568">
          <cell r="A568">
            <v>5219456</v>
          </cell>
          <cell r="B568" t="str">
            <v>GO</v>
          </cell>
          <cell r="C568">
            <v>52</v>
          </cell>
          <cell r="D568" t="str">
            <v>19456</v>
          </cell>
          <cell r="E568" t="str">
            <v>5219456</v>
          </cell>
          <cell r="F568" t="str">
            <v>Santa Rita do Novo Destino</v>
          </cell>
          <cell r="G568">
            <v>3301</v>
          </cell>
        </row>
        <row r="569">
          <cell r="A569">
            <v>4319125</v>
          </cell>
          <cell r="B569" t="str">
            <v>RS</v>
          </cell>
          <cell r="C569">
            <v>43</v>
          </cell>
          <cell r="D569" t="str">
            <v>19125</v>
          </cell>
          <cell r="E569" t="str">
            <v>4319125</v>
          </cell>
          <cell r="F569" t="str">
            <v>São Martinho da Serra</v>
          </cell>
          <cell r="G569">
            <v>3303</v>
          </cell>
        </row>
        <row r="570">
          <cell r="A570">
            <v>4201802</v>
          </cell>
          <cell r="B570" t="str">
            <v>SC</v>
          </cell>
          <cell r="C570">
            <v>42</v>
          </cell>
          <cell r="D570" t="str">
            <v>01802</v>
          </cell>
          <cell r="E570" t="str">
            <v>4201802</v>
          </cell>
          <cell r="F570" t="str">
            <v>Atalanta</v>
          </cell>
          <cell r="G570">
            <v>3310</v>
          </cell>
        </row>
        <row r="571">
          <cell r="A571">
            <v>4213005</v>
          </cell>
          <cell r="B571" t="str">
            <v>SC</v>
          </cell>
          <cell r="C571">
            <v>42</v>
          </cell>
          <cell r="D571" t="str">
            <v>13005</v>
          </cell>
          <cell r="E571" t="str">
            <v>4213005</v>
          </cell>
          <cell r="F571" t="str">
            <v>Pinheiro Preto</v>
          </cell>
          <cell r="G571">
            <v>3310</v>
          </cell>
        </row>
        <row r="572">
          <cell r="A572">
            <v>2506509</v>
          </cell>
          <cell r="B572" t="str">
            <v>PB</v>
          </cell>
          <cell r="C572">
            <v>25</v>
          </cell>
          <cell r="D572" t="str">
            <v>06509</v>
          </cell>
          <cell r="E572" t="str">
            <v>2506509</v>
          </cell>
          <cell r="F572" t="str">
            <v>Gurjão</v>
          </cell>
          <cell r="G572">
            <v>3311</v>
          </cell>
        </row>
        <row r="573">
          <cell r="A573">
            <v>4313003</v>
          </cell>
          <cell r="B573" t="str">
            <v>RS</v>
          </cell>
          <cell r="C573">
            <v>43</v>
          </cell>
          <cell r="D573" t="str">
            <v>13003</v>
          </cell>
          <cell r="E573" t="str">
            <v>4313003</v>
          </cell>
          <cell r="F573" t="str">
            <v>Nova Bréscia</v>
          </cell>
          <cell r="G573">
            <v>3311</v>
          </cell>
        </row>
        <row r="574">
          <cell r="A574">
            <v>1712801</v>
          </cell>
          <cell r="B574" t="str">
            <v>TO</v>
          </cell>
          <cell r="C574">
            <v>17</v>
          </cell>
          <cell r="D574" t="str">
            <v>12801</v>
          </cell>
          <cell r="E574" t="str">
            <v>1712801</v>
          </cell>
          <cell r="F574" t="str">
            <v>Maurilândia do Tocantins</v>
          </cell>
          <cell r="G574">
            <v>3313</v>
          </cell>
        </row>
        <row r="575">
          <cell r="A575">
            <v>3540853</v>
          </cell>
          <cell r="B575" t="str">
            <v>SP</v>
          </cell>
          <cell r="C575">
            <v>35</v>
          </cell>
          <cell r="D575" t="str">
            <v>40853</v>
          </cell>
          <cell r="E575" t="str">
            <v>3540853</v>
          </cell>
          <cell r="F575" t="str">
            <v>Pracinha</v>
          </cell>
          <cell r="G575">
            <v>3315</v>
          </cell>
        </row>
        <row r="576">
          <cell r="A576">
            <v>4108551</v>
          </cell>
          <cell r="B576" t="str">
            <v>PR</v>
          </cell>
          <cell r="C576">
            <v>41</v>
          </cell>
          <cell r="D576" t="str">
            <v>08551</v>
          </cell>
          <cell r="E576" t="str">
            <v>4108551</v>
          </cell>
          <cell r="F576" t="str">
            <v>Godoy Moreira</v>
          </cell>
          <cell r="G576">
            <v>3315</v>
          </cell>
        </row>
        <row r="577">
          <cell r="A577">
            <v>4304655</v>
          </cell>
          <cell r="B577" t="str">
            <v>RS</v>
          </cell>
          <cell r="C577">
            <v>43</v>
          </cell>
          <cell r="D577" t="str">
            <v>04655</v>
          </cell>
          <cell r="E577" t="str">
            <v>4304655</v>
          </cell>
          <cell r="F577" t="str">
            <v>Capão do Cipó</v>
          </cell>
          <cell r="G577">
            <v>3318</v>
          </cell>
        </row>
        <row r="578">
          <cell r="A578">
            <v>5106174</v>
          </cell>
          <cell r="B578" t="str">
            <v>MT</v>
          </cell>
          <cell r="C578">
            <v>51</v>
          </cell>
          <cell r="D578" t="str">
            <v>06174</v>
          </cell>
          <cell r="E578" t="str">
            <v>5106174</v>
          </cell>
          <cell r="F578" t="str">
            <v>Nova Nazaré</v>
          </cell>
          <cell r="G578">
            <v>3318</v>
          </cell>
        </row>
        <row r="579">
          <cell r="A579">
            <v>4217550</v>
          </cell>
          <cell r="B579" t="str">
            <v>SC</v>
          </cell>
          <cell r="C579">
            <v>42</v>
          </cell>
          <cell r="D579" t="str">
            <v>17550</v>
          </cell>
          <cell r="E579" t="str">
            <v>4217550</v>
          </cell>
          <cell r="F579" t="str">
            <v>Serra Alta</v>
          </cell>
          <cell r="G579">
            <v>3323</v>
          </cell>
        </row>
        <row r="580">
          <cell r="A580">
            <v>3170479</v>
          </cell>
          <cell r="B580" t="str">
            <v>MG</v>
          </cell>
          <cell r="C580">
            <v>31</v>
          </cell>
          <cell r="D580" t="str">
            <v>70479</v>
          </cell>
          <cell r="E580" t="str">
            <v>3170479</v>
          </cell>
          <cell r="F580" t="str">
            <v>Uruana de Minas</v>
          </cell>
          <cell r="G580">
            <v>3326</v>
          </cell>
        </row>
        <row r="581">
          <cell r="A581">
            <v>1701051</v>
          </cell>
          <cell r="B581" t="str">
            <v>TO</v>
          </cell>
          <cell r="C581">
            <v>17</v>
          </cell>
          <cell r="D581" t="str">
            <v>01051</v>
          </cell>
          <cell r="E581" t="str">
            <v>1701051</v>
          </cell>
          <cell r="F581" t="str">
            <v>Angico</v>
          </cell>
          <cell r="G581">
            <v>3332</v>
          </cell>
        </row>
        <row r="582">
          <cell r="A582">
            <v>3522158</v>
          </cell>
          <cell r="B582" t="str">
            <v>SP</v>
          </cell>
          <cell r="C582">
            <v>35</v>
          </cell>
          <cell r="D582" t="str">
            <v>22158</v>
          </cell>
          <cell r="E582" t="str">
            <v>3522158</v>
          </cell>
          <cell r="F582" t="str">
            <v>Itaóca</v>
          </cell>
          <cell r="G582">
            <v>3332</v>
          </cell>
        </row>
        <row r="583">
          <cell r="A583">
            <v>1703057</v>
          </cell>
          <cell r="B583" t="str">
            <v>TO</v>
          </cell>
          <cell r="C583">
            <v>17</v>
          </cell>
          <cell r="D583" t="str">
            <v>03057</v>
          </cell>
          <cell r="E583" t="str">
            <v>1703057</v>
          </cell>
          <cell r="F583" t="str">
            <v>Bandeirantes do Tocantins</v>
          </cell>
          <cell r="G583">
            <v>3336</v>
          </cell>
        </row>
        <row r="584">
          <cell r="A584">
            <v>1501253</v>
          </cell>
          <cell r="B584" t="str">
            <v>PA</v>
          </cell>
          <cell r="C584">
            <v>15</v>
          </cell>
          <cell r="D584" t="str">
            <v>01253</v>
          </cell>
          <cell r="E584" t="str">
            <v>1501253</v>
          </cell>
          <cell r="F584" t="str">
            <v>Bannach</v>
          </cell>
          <cell r="G584">
            <v>3340</v>
          </cell>
        </row>
        <row r="585">
          <cell r="A585">
            <v>3113107</v>
          </cell>
          <cell r="B585" t="str">
            <v>MG</v>
          </cell>
          <cell r="C585">
            <v>31</v>
          </cell>
          <cell r="D585" t="str">
            <v>13107</v>
          </cell>
          <cell r="E585" t="str">
            <v>3113107</v>
          </cell>
          <cell r="F585" t="str">
            <v>Caranaíba</v>
          </cell>
          <cell r="G585">
            <v>3341</v>
          </cell>
        </row>
        <row r="586">
          <cell r="A586">
            <v>4323309</v>
          </cell>
          <cell r="B586" t="str">
            <v>RS</v>
          </cell>
          <cell r="C586">
            <v>43</v>
          </cell>
          <cell r="D586" t="str">
            <v>23309</v>
          </cell>
          <cell r="E586" t="str">
            <v>4323309</v>
          </cell>
          <cell r="F586" t="str">
            <v>Vila Flores</v>
          </cell>
          <cell r="G586">
            <v>3341</v>
          </cell>
        </row>
        <row r="587">
          <cell r="A587">
            <v>3159704</v>
          </cell>
          <cell r="B587" t="str">
            <v>MG</v>
          </cell>
          <cell r="C587">
            <v>31</v>
          </cell>
          <cell r="D587" t="str">
            <v>59704</v>
          </cell>
          <cell r="E587" t="str">
            <v>3159704</v>
          </cell>
          <cell r="F587" t="str">
            <v>Santa Rosa da Serra</v>
          </cell>
          <cell r="G587">
            <v>3347</v>
          </cell>
        </row>
        <row r="588">
          <cell r="A588">
            <v>2206951</v>
          </cell>
          <cell r="B588" t="str">
            <v>PI</v>
          </cell>
          <cell r="C588">
            <v>22</v>
          </cell>
          <cell r="D588" t="str">
            <v>06951</v>
          </cell>
          <cell r="E588" t="str">
            <v>2206951</v>
          </cell>
          <cell r="F588" t="str">
            <v>Novo Santo Antônio</v>
          </cell>
          <cell r="G588">
            <v>3354</v>
          </cell>
        </row>
        <row r="589">
          <cell r="A589">
            <v>5106851</v>
          </cell>
          <cell r="B589" t="str">
            <v>MT</v>
          </cell>
          <cell r="C589">
            <v>51</v>
          </cell>
          <cell r="D589" t="str">
            <v>06851</v>
          </cell>
          <cell r="E589" t="str">
            <v>5106851</v>
          </cell>
          <cell r="F589" t="str">
            <v>Porto Estrela</v>
          </cell>
          <cell r="G589">
            <v>3354</v>
          </cell>
        </row>
        <row r="590">
          <cell r="A590">
            <v>1713957</v>
          </cell>
          <cell r="B590" t="str">
            <v>TO</v>
          </cell>
          <cell r="C590">
            <v>17</v>
          </cell>
          <cell r="D590" t="str">
            <v>13957</v>
          </cell>
          <cell r="E590" t="str">
            <v>1713957</v>
          </cell>
          <cell r="F590" t="str">
            <v>Muricilândia</v>
          </cell>
          <cell r="G590">
            <v>3356</v>
          </cell>
        </row>
        <row r="591">
          <cell r="A591">
            <v>3514924</v>
          </cell>
          <cell r="B591" t="str">
            <v>SP</v>
          </cell>
          <cell r="C591">
            <v>35</v>
          </cell>
          <cell r="D591" t="str">
            <v>14924</v>
          </cell>
          <cell r="E591" t="str">
            <v>3514924</v>
          </cell>
          <cell r="F591" t="str">
            <v>Elisiário</v>
          </cell>
          <cell r="G591">
            <v>3359</v>
          </cell>
        </row>
        <row r="592">
          <cell r="A592">
            <v>4206801</v>
          </cell>
          <cell r="B592" t="str">
            <v>SC</v>
          </cell>
          <cell r="C592">
            <v>42</v>
          </cell>
          <cell r="D592" t="str">
            <v>06801</v>
          </cell>
          <cell r="E592" t="str">
            <v>4206801</v>
          </cell>
          <cell r="F592" t="str">
            <v>Ibicaré</v>
          </cell>
          <cell r="G592">
            <v>3359</v>
          </cell>
        </row>
        <row r="593">
          <cell r="A593">
            <v>1705102</v>
          </cell>
          <cell r="B593" t="str">
            <v>TO</v>
          </cell>
          <cell r="C593">
            <v>17</v>
          </cell>
          <cell r="D593" t="str">
            <v>05102</v>
          </cell>
          <cell r="E593" t="str">
            <v>1705102</v>
          </cell>
          <cell r="F593" t="str">
            <v>Chapada da Natividade</v>
          </cell>
          <cell r="G593">
            <v>3362</v>
          </cell>
        </row>
        <row r="594">
          <cell r="A594">
            <v>4126652</v>
          </cell>
          <cell r="B594" t="str">
            <v>PR</v>
          </cell>
          <cell r="C594">
            <v>41</v>
          </cell>
          <cell r="D594" t="str">
            <v>26652</v>
          </cell>
          <cell r="E594" t="str">
            <v>4126652</v>
          </cell>
          <cell r="F594" t="str">
            <v>Sulina</v>
          </cell>
          <cell r="G594">
            <v>3366</v>
          </cell>
        </row>
        <row r="595">
          <cell r="A595">
            <v>4103222</v>
          </cell>
          <cell r="B595" t="str">
            <v>PR</v>
          </cell>
          <cell r="C595">
            <v>41</v>
          </cell>
          <cell r="D595" t="str">
            <v>03222</v>
          </cell>
          <cell r="E595" t="str">
            <v>4103222</v>
          </cell>
          <cell r="F595" t="str">
            <v>Bom Sucesso do Sul</v>
          </cell>
          <cell r="G595">
            <v>3372</v>
          </cell>
        </row>
        <row r="596">
          <cell r="A596">
            <v>4210209</v>
          </cell>
          <cell r="B596" t="str">
            <v>SC</v>
          </cell>
          <cell r="C596">
            <v>42</v>
          </cell>
          <cell r="D596" t="str">
            <v>10209</v>
          </cell>
          <cell r="E596" t="str">
            <v>4210209</v>
          </cell>
          <cell r="F596" t="str">
            <v>Major Gercino</v>
          </cell>
          <cell r="G596">
            <v>3375</v>
          </cell>
        </row>
        <row r="597">
          <cell r="A597">
            <v>4303673</v>
          </cell>
          <cell r="B597" t="str">
            <v>RS</v>
          </cell>
          <cell r="C597">
            <v>43</v>
          </cell>
          <cell r="D597" t="str">
            <v>03673</v>
          </cell>
          <cell r="E597" t="str">
            <v>4303673</v>
          </cell>
          <cell r="F597" t="str">
            <v>Campestre da Serra</v>
          </cell>
          <cell r="G597">
            <v>3375</v>
          </cell>
        </row>
        <row r="598">
          <cell r="A598">
            <v>2516151</v>
          </cell>
          <cell r="B598" t="str">
            <v>PB</v>
          </cell>
          <cell r="C598">
            <v>25</v>
          </cell>
          <cell r="D598" t="str">
            <v>16151</v>
          </cell>
          <cell r="E598" t="str">
            <v>2516151</v>
          </cell>
          <cell r="F598" t="str">
            <v>Sossêgo</v>
          </cell>
          <cell r="G598">
            <v>3376</v>
          </cell>
        </row>
        <row r="599">
          <cell r="A599">
            <v>3144375</v>
          </cell>
          <cell r="B599" t="str">
            <v>MG</v>
          </cell>
          <cell r="C599">
            <v>31</v>
          </cell>
          <cell r="D599" t="str">
            <v>44375</v>
          </cell>
          <cell r="E599" t="str">
            <v>3144375</v>
          </cell>
          <cell r="F599" t="str">
            <v>Natalândia</v>
          </cell>
          <cell r="G599">
            <v>3376</v>
          </cell>
        </row>
        <row r="600">
          <cell r="A600">
            <v>4312757</v>
          </cell>
          <cell r="B600" t="str">
            <v>RS</v>
          </cell>
          <cell r="C600">
            <v>43</v>
          </cell>
          <cell r="D600" t="str">
            <v>12757</v>
          </cell>
          <cell r="E600" t="str">
            <v>4312757</v>
          </cell>
          <cell r="F600" t="str">
            <v>Nova Alvorada</v>
          </cell>
          <cell r="G600">
            <v>3376</v>
          </cell>
        </row>
        <row r="601">
          <cell r="A601">
            <v>3539707</v>
          </cell>
          <cell r="B601" t="str">
            <v>SP</v>
          </cell>
          <cell r="C601">
            <v>35</v>
          </cell>
          <cell r="D601" t="str">
            <v>39707</v>
          </cell>
          <cell r="E601" t="str">
            <v>3539707</v>
          </cell>
          <cell r="F601" t="str">
            <v>Platina</v>
          </cell>
          <cell r="G601">
            <v>3378</v>
          </cell>
        </row>
        <row r="602">
          <cell r="A602">
            <v>4205605</v>
          </cell>
          <cell r="B602" t="str">
            <v>SC</v>
          </cell>
          <cell r="C602">
            <v>42</v>
          </cell>
          <cell r="D602" t="str">
            <v>05605</v>
          </cell>
          <cell r="E602" t="str">
            <v>4205605</v>
          </cell>
          <cell r="F602" t="str">
            <v>Galvão</v>
          </cell>
          <cell r="G602">
            <v>3379</v>
          </cell>
        </row>
        <row r="603">
          <cell r="A603">
            <v>2515203</v>
          </cell>
          <cell r="B603" t="str">
            <v>PB</v>
          </cell>
          <cell r="C603">
            <v>25</v>
          </cell>
          <cell r="D603" t="str">
            <v>15203</v>
          </cell>
          <cell r="E603" t="str">
            <v>2515203</v>
          </cell>
          <cell r="F603" t="str">
            <v>São Sebastião do Umbuzeiro</v>
          </cell>
          <cell r="G603">
            <v>3380</v>
          </cell>
        </row>
        <row r="604">
          <cell r="A604">
            <v>4213351</v>
          </cell>
          <cell r="B604" t="str">
            <v>SC</v>
          </cell>
          <cell r="C604">
            <v>42</v>
          </cell>
          <cell r="D604" t="str">
            <v>13351</v>
          </cell>
          <cell r="E604" t="str">
            <v>4213351</v>
          </cell>
          <cell r="F604" t="str">
            <v>Ponte Alta do Norte</v>
          </cell>
          <cell r="G604">
            <v>3381</v>
          </cell>
        </row>
        <row r="605">
          <cell r="A605">
            <v>5206701</v>
          </cell>
          <cell r="B605" t="str">
            <v>GO</v>
          </cell>
          <cell r="C605">
            <v>52</v>
          </cell>
          <cell r="D605" t="str">
            <v>06701</v>
          </cell>
          <cell r="E605" t="str">
            <v>5206701</v>
          </cell>
          <cell r="F605" t="str">
            <v>Damianópolis</v>
          </cell>
          <cell r="G605">
            <v>3381</v>
          </cell>
        </row>
        <row r="606">
          <cell r="A606">
            <v>4122107</v>
          </cell>
          <cell r="B606" t="str">
            <v>PR</v>
          </cell>
          <cell r="C606">
            <v>41</v>
          </cell>
          <cell r="D606" t="str">
            <v>22107</v>
          </cell>
          <cell r="E606" t="str">
            <v>4122107</v>
          </cell>
          <cell r="F606" t="str">
            <v>Rio Bom</v>
          </cell>
          <cell r="G606">
            <v>3385</v>
          </cell>
        </row>
        <row r="607">
          <cell r="A607">
            <v>2513984</v>
          </cell>
          <cell r="B607" t="str">
            <v>PB</v>
          </cell>
          <cell r="C607">
            <v>25</v>
          </cell>
          <cell r="D607" t="str">
            <v>13984</v>
          </cell>
          <cell r="E607" t="str">
            <v>2513984</v>
          </cell>
          <cell r="F607" t="str">
            <v>São Francisco</v>
          </cell>
          <cell r="G607">
            <v>3389</v>
          </cell>
        </row>
        <row r="608">
          <cell r="A608">
            <v>4202438</v>
          </cell>
          <cell r="B608" t="str">
            <v>SC</v>
          </cell>
          <cell r="C608">
            <v>42</v>
          </cell>
          <cell r="D608" t="str">
            <v>02438</v>
          </cell>
          <cell r="E608" t="str">
            <v>4202438</v>
          </cell>
          <cell r="F608" t="str">
            <v>Bocaina do Sul</v>
          </cell>
          <cell r="G608">
            <v>3393</v>
          </cell>
        </row>
        <row r="609">
          <cell r="A609">
            <v>5207501</v>
          </cell>
          <cell r="B609" t="str">
            <v>GO</v>
          </cell>
          <cell r="C609">
            <v>52</v>
          </cell>
          <cell r="D609" t="str">
            <v>07501</v>
          </cell>
          <cell r="E609" t="str">
            <v>5207501</v>
          </cell>
          <cell r="F609" t="str">
            <v>Estrela do Norte</v>
          </cell>
          <cell r="G609">
            <v>3393</v>
          </cell>
        </row>
        <row r="610">
          <cell r="A610">
            <v>5203962</v>
          </cell>
          <cell r="B610" t="str">
            <v>GO</v>
          </cell>
          <cell r="C610">
            <v>52</v>
          </cell>
          <cell r="D610" t="str">
            <v>03962</v>
          </cell>
          <cell r="E610" t="str">
            <v>5203962</v>
          </cell>
          <cell r="F610" t="str">
            <v>Buritinópolis</v>
          </cell>
          <cell r="G610">
            <v>3398</v>
          </cell>
        </row>
        <row r="611">
          <cell r="A611">
            <v>2410702</v>
          </cell>
          <cell r="B611" t="str">
            <v>RN</v>
          </cell>
          <cell r="C611">
            <v>24</v>
          </cell>
          <cell r="D611" t="str">
            <v>10702</v>
          </cell>
          <cell r="E611" t="str">
            <v>2410702</v>
          </cell>
          <cell r="F611" t="str">
            <v>Riacho da Cruz</v>
          </cell>
          <cell r="G611">
            <v>3399</v>
          </cell>
        </row>
        <row r="612">
          <cell r="A612">
            <v>5218391</v>
          </cell>
          <cell r="B612" t="str">
            <v>GO</v>
          </cell>
          <cell r="C612">
            <v>52</v>
          </cell>
          <cell r="D612" t="str">
            <v>18391</v>
          </cell>
          <cell r="E612" t="str">
            <v>5218391</v>
          </cell>
          <cell r="F612" t="str">
            <v>Professor Jamil</v>
          </cell>
          <cell r="G612">
            <v>3401</v>
          </cell>
        </row>
        <row r="613">
          <cell r="A613">
            <v>4306452</v>
          </cell>
          <cell r="B613" t="str">
            <v>RS</v>
          </cell>
          <cell r="C613">
            <v>43</v>
          </cell>
          <cell r="D613" t="str">
            <v>06452</v>
          </cell>
          <cell r="E613" t="str">
            <v>4306452</v>
          </cell>
          <cell r="F613" t="str">
            <v>Dois Lajeados</v>
          </cell>
          <cell r="G613">
            <v>3403</v>
          </cell>
        </row>
        <row r="614">
          <cell r="A614">
            <v>4322525</v>
          </cell>
          <cell r="B614" t="str">
            <v>RS</v>
          </cell>
          <cell r="C614">
            <v>43</v>
          </cell>
          <cell r="D614" t="str">
            <v>22525</v>
          </cell>
          <cell r="E614" t="str">
            <v>4322525</v>
          </cell>
          <cell r="F614" t="str">
            <v>Vale Verde</v>
          </cell>
          <cell r="G614">
            <v>3404</v>
          </cell>
        </row>
        <row r="615">
          <cell r="A615">
            <v>2414456</v>
          </cell>
          <cell r="B615" t="str">
            <v>RN</v>
          </cell>
          <cell r="C615">
            <v>24</v>
          </cell>
          <cell r="D615" t="str">
            <v>14456</v>
          </cell>
          <cell r="E615" t="str">
            <v>2414456</v>
          </cell>
          <cell r="F615" t="str">
            <v>Triunfo Potiguar</v>
          </cell>
          <cell r="G615">
            <v>3406</v>
          </cell>
        </row>
        <row r="616">
          <cell r="A616">
            <v>3171501</v>
          </cell>
          <cell r="B616" t="str">
            <v>MG</v>
          </cell>
          <cell r="C616">
            <v>31</v>
          </cell>
          <cell r="D616" t="str">
            <v>71501</v>
          </cell>
          <cell r="E616" t="str">
            <v>3171501</v>
          </cell>
          <cell r="F616" t="str">
            <v>Mathias Lobato</v>
          </cell>
          <cell r="G616">
            <v>3406</v>
          </cell>
        </row>
        <row r="617">
          <cell r="A617">
            <v>1718840</v>
          </cell>
          <cell r="B617" t="str">
            <v>TO</v>
          </cell>
          <cell r="C617">
            <v>17</v>
          </cell>
          <cell r="D617" t="str">
            <v>18840</v>
          </cell>
          <cell r="E617" t="str">
            <v>1718840</v>
          </cell>
          <cell r="F617" t="str">
            <v>Sandolândia</v>
          </cell>
          <cell r="G617">
            <v>3411</v>
          </cell>
        </row>
        <row r="618">
          <cell r="A618">
            <v>2514602</v>
          </cell>
          <cell r="B618" t="str">
            <v>PB</v>
          </cell>
          <cell r="C618">
            <v>25</v>
          </cell>
          <cell r="D618" t="str">
            <v>14602</v>
          </cell>
          <cell r="E618" t="str">
            <v>2514602</v>
          </cell>
          <cell r="F618" t="str">
            <v>São José do Bonfim</v>
          </cell>
          <cell r="G618">
            <v>3411</v>
          </cell>
        </row>
        <row r="619">
          <cell r="A619">
            <v>3530904</v>
          </cell>
          <cell r="B619" t="str">
            <v>SP</v>
          </cell>
          <cell r="C619">
            <v>35</v>
          </cell>
          <cell r="D619" t="str">
            <v>30904</v>
          </cell>
          <cell r="E619" t="str">
            <v>3530904</v>
          </cell>
          <cell r="F619" t="str">
            <v>Mombuca</v>
          </cell>
          <cell r="G619">
            <v>3411</v>
          </cell>
        </row>
        <row r="620">
          <cell r="A620">
            <v>2201572</v>
          </cell>
          <cell r="B620" t="str">
            <v>PI</v>
          </cell>
          <cell r="C620">
            <v>22</v>
          </cell>
          <cell r="D620" t="str">
            <v>01572</v>
          </cell>
          <cell r="E620" t="str">
            <v>2201572</v>
          </cell>
          <cell r="F620" t="str">
            <v>Belém do Piauí</v>
          </cell>
          <cell r="G620">
            <v>3413</v>
          </cell>
        </row>
        <row r="621">
          <cell r="A621">
            <v>3148806</v>
          </cell>
          <cell r="B621" t="str">
            <v>MG</v>
          </cell>
          <cell r="C621">
            <v>31</v>
          </cell>
          <cell r="D621" t="str">
            <v>48806</v>
          </cell>
          <cell r="E621" t="str">
            <v>3148806</v>
          </cell>
          <cell r="F621" t="str">
            <v>Pedra do Anta</v>
          </cell>
          <cell r="G621">
            <v>3414</v>
          </cell>
        </row>
        <row r="622">
          <cell r="A622">
            <v>4203154</v>
          </cell>
          <cell r="B622" t="str">
            <v>SC</v>
          </cell>
          <cell r="C622">
            <v>42</v>
          </cell>
          <cell r="D622" t="str">
            <v>03154</v>
          </cell>
          <cell r="E622" t="str">
            <v>4203154</v>
          </cell>
          <cell r="F622" t="str">
            <v>Calmon</v>
          </cell>
          <cell r="G622">
            <v>3416</v>
          </cell>
        </row>
        <row r="623">
          <cell r="A623">
            <v>3121902</v>
          </cell>
          <cell r="B623" t="str">
            <v>MG</v>
          </cell>
          <cell r="C623">
            <v>31</v>
          </cell>
          <cell r="D623" t="str">
            <v>21902</v>
          </cell>
          <cell r="E623" t="str">
            <v>3121902</v>
          </cell>
          <cell r="F623" t="str">
            <v>Divinésia</v>
          </cell>
          <cell r="G623">
            <v>3417</v>
          </cell>
        </row>
        <row r="624">
          <cell r="A624">
            <v>2907400</v>
          </cell>
          <cell r="B624" t="str">
            <v>BA</v>
          </cell>
          <cell r="C624">
            <v>29</v>
          </cell>
          <cell r="D624" t="str">
            <v>07400</v>
          </cell>
          <cell r="E624" t="str">
            <v>2907400</v>
          </cell>
          <cell r="F624" t="str">
            <v>Catolândia</v>
          </cell>
          <cell r="G624">
            <v>3420</v>
          </cell>
        </row>
        <row r="625">
          <cell r="A625">
            <v>3143708</v>
          </cell>
          <cell r="B625" t="str">
            <v>MG</v>
          </cell>
          <cell r="C625">
            <v>31</v>
          </cell>
          <cell r="D625" t="str">
            <v>43708</v>
          </cell>
          <cell r="E625" t="str">
            <v>3143708</v>
          </cell>
          <cell r="F625" t="str">
            <v>Morro do Pilar</v>
          </cell>
          <cell r="G625">
            <v>3421</v>
          </cell>
        </row>
        <row r="626">
          <cell r="A626">
            <v>4306700</v>
          </cell>
          <cell r="B626" t="str">
            <v>RS</v>
          </cell>
          <cell r="C626">
            <v>43</v>
          </cell>
          <cell r="D626" t="str">
            <v>06700</v>
          </cell>
          <cell r="E626" t="str">
            <v>4306700</v>
          </cell>
          <cell r="F626" t="str">
            <v>Dona Francisca</v>
          </cell>
          <cell r="G626">
            <v>3421</v>
          </cell>
        </row>
        <row r="627">
          <cell r="A627">
            <v>3125309</v>
          </cell>
          <cell r="B627" t="str">
            <v>MG</v>
          </cell>
          <cell r="C627">
            <v>31</v>
          </cell>
          <cell r="D627" t="str">
            <v>25309</v>
          </cell>
          <cell r="E627" t="str">
            <v>3125309</v>
          </cell>
          <cell r="F627" t="str">
            <v>Faria Lemos</v>
          </cell>
          <cell r="G627">
            <v>3423</v>
          </cell>
        </row>
        <row r="628">
          <cell r="A628">
            <v>3533205</v>
          </cell>
          <cell r="B628" t="str">
            <v>SP</v>
          </cell>
          <cell r="C628">
            <v>35</v>
          </cell>
          <cell r="D628" t="str">
            <v>33205</v>
          </cell>
          <cell r="E628" t="str">
            <v>3533205</v>
          </cell>
          <cell r="F628" t="str">
            <v>Nova Independência</v>
          </cell>
          <cell r="G628">
            <v>3423</v>
          </cell>
        </row>
        <row r="629">
          <cell r="A629">
            <v>3119807</v>
          </cell>
          <cell r="B629" t="str">
            <v>MG</v>
          </cell>
          <cell r="C629">
            <v>31</v>
          </cell>
          <cell r="D629" t="str">
            <v>19807</v>
          </cell>
          <cell r="E629" t="str">
            <v>3119807</v>
          </cell>
          <cell r="F629" t="str">
            <v>Córrego Danta</v>
          </cell>
          <cell r="G629">
            <v>3426</v>
          </cell>
        </row>
        <row r="630">
          <cell r="A630">
            <v>3542800</v>
          </cell>
          <cell r="B630" t="str">
            <v>SP</v>
          </cell>
          <cell r="C630">
            <v>35</v>
          </cell>
          <cell r="D630" t="str">
            <v>42800</v>
          </cell>
          <cell r="E630" t="str">
            <v>3542800</v>
          </cell>
          <cell r="F630" t="str">
            <v>Ribeira</v>
          </cell>
          <cell r="G630">
            <v>3427</v>
          </cell>
        </row>
        <row r="631">
          <cell r="A631">
            <v>3119708</v>
          </cell>
          <cell r="B631" t="str">
            <v>MG</v>
          </cell>
          <cell r="C631">
            <v>31</v>
          </cell>
          <cell r="D631" t="str">
            <v>19708</v>
          </cell>
          <cell r="E631" t="str">
            <v>3119708</v>
          </cell>
          <cell r="F631" t="str">
            <v>Coronel Xavier Chaves</v>
          </cell>
          <cell r="G631">
            <v>3429</v>
          </cell>
        </row>
        <row r="632">
          <cell r="A632">
            <v>2202075</v>
          </cell>
          <cell r="B632" t="str">
            <v>PI</v>
          </cell>
          <cell r="C632">
            <v>22</v>
          </cell>
          <cell r="D632" t="str">
            <v>02075</v>
          </cell>
          <cell r="E632" t="str">
            <v>2202075</v>
          </cell>
          <cell r="F632" t="str">
            <v>Cajazeiras do Piauí</v>
          </cell>
          <cell r="G632">
            <v>3438</v>
          </cell>
        </row>
        <row r="633">
          <cell r="A633">
            <v>2505907</v>
          </cell>
          <cell r="B633" t="str">
            <v>PB</v>
          </cell>
          <cell r="C633">
            <v>25</v>
          </cell>
          <cell r="D633" t="str">
            <v>05907</v>
          </cell>
          <cell r="E633" t="str">
            <v>2505907</v>
          </cell>
          <cell r="F633" t="str">
            <v>Emas</v>
          </cell>
          <cell r="G633">
            <v>3439</v>
          </cell>
        </row>
        <row r="634">
          <cell r="A634">
            <v>4318622</v>
          </cell>
          <cell r="B634" t="str">
            <v>RS</v>
          </cell>
          <cell r="C634">
            <v>43</v>
          </cell>
          <cell r="D634" t="str">
            <v>18622</v>
          </cell>
          <cell r="E634" t="str">
            <v>4318622</v>
          </cell>
          <cell r="F634" t="str">
            <v>São José dos Ausentes</v>
          </cell>
          <cell r="G634">
            <v>3441</v>
          </cell>
        </row>
        <row r="635">
          <cell r="A635">
            <v>5203609</v>
          </cell>
          <cell r="B635" t="str">
            <v>GO</v>
          </cell>
          <cell r="C635">
            <v>52</v>
          </cell>
          <cell r="D635" t="str">
            <v>03609</v>
          </cell>
          <cell r="E635" t="str">
            <v>5203609</v>
          </cell>
          <cell r="F635" t="str">
            <v>Brazabrantes</v>
          </cell>
          <cell r="G635">
            <v>3444</v>
          </cell>
        </row>
        <row r="636">
          <cell r="A636">
            <v>5215207</v>
          </cell>
          <cell r="B636" t="str">
            <v>GO</v>
          </cell>
          <cell r="C636">
            <v>52</v>
          </cell>
          <cell r="D636" t="str">
            <v>15207</v>
          </cell>
          <cell r="E636" t="str">
            <v>5215207</v>
          </cell>
          <cell r="F636" t="str">
            <v>Novo Brasil</v>
          </cell>
          <cell r="G636">
            <v>3445</v>
          </cell>
        </row>
        <row r="637">
          <cell r="A637">
            <v>2512747</v>
          </cell>
          <cell r="B637" t="str">
            <v>PB</v>
          </cell>
          <cell r="C637">
            <v>25</v>
          </cell>
          <cell r="D637" t="str">
            <v>12747</v>
          </cell>
          <cell r="E637" t="str">
            <v>2512747</v>
          </cell>
          <cell r="F637" t="str">
            <v>Riachão</v>
          </cell>
          <cell r="G637">
            <v>3448</v>
          </cell>
        </row>
        <row r="638">
          <cell r="A638">
            <v>3153004</v>
          </cell>
          <cell r="B638" t="str">
            <v>MG</v>
          </cell>
          <cell r="C638">
            <v>31</v>
          </cell>
          <cell r="D638" t="str">
            <v>53004</v>
          </cell>
          <cell r="E638" t="str">
            <v>3153004</v>
          </cell>
          <cell r="F638" t="str">
            <v>Pratinha</v>
          </cell>
          <cell r="G638">
            <v>3455</v>
          </cell>
        </row>
        <row r="639">
          <cell r="A639">
            <v>4107553</v>
          </cell>
          <cell r="B639" t="str">
            <v>PR</v>
          </cell>
          <cell r="C639">
            <v>41</v>
          </cell>
          <cell r="D639" t="str">
            <v>07553</v>
          </cell>
          <cell r="E639" t="str">
            <v>4107553</v>
          </cell>
          <cell r="F639" t="str">
            <v>Farol</v>
          </cell>
          <cell r="G639">
            <v>3456</v>
          </cell>
        </row>
        <row r="640">
          <cell r="A640">
            <v>2207355</v>
          </cell>
          <cell r="B640" t="str">
            <v>PI</v>
          </cell>
          <cell r="C640">
            <v>22</v>
          </cell>
          <cell r="D640" t="str">
            <v>07355</v>
          </cell>
          <cell r="E640" t="str">
            <v>2207355</v>
          </cell>
          <cell r="F640" t="str">
            <v>Pajeú do Piauí</v>
          </cell>
          <cell r="G640">
            <v>3460</v>
          </cell>
        </row>
        <row r="641">
          <cell r="A641">
            <v>3126950</v>
          </cell>
          <cell r="B641" t="str">
            <v>MG</v>
          </cell>
          <cell r="C641">
            <v>31</v>
          </cell>
          <cell r="D641" t="str">
            <v>26950</v>
          </cell>
          <cell r="E641" t="str">
            <v>3126950</v>
          </cell>
          <cell r="F641" t="str">
            <v>Frei Lagonegro</v>
          </cell>
          <cell r="G641">
            <v>3462</v>
          </cell>
        </row>
        <row r="642">
          <cell r="A642">
            <v>3161056</v>
          </cell>
          <cell r="B642" t="str">
            <v>MG</v>
          </cell>
          <cell r="C642">
            <v>31</v>
          </cell>
          <cell r="D642" t="str">
            <v>61056</v>
          </cell>
          <cell r="E642" t="str">
            <v>3161056</v>
          </cell>
          <cell r="F642" t="str">
            <v>São Félix de Minas</v>
          </cell>
          <cell r="G642">
            <v>3467</v>
          </cell>
        </row>
        <row r="643">
          <cell r="A643">
            <v>3153707</v>
          </cell>
          <cell r="B643" t="str">
            <v>MG</v>
          </cell>
          <cell r="C643">
            <v>31</v>
          </cell>
          <cell r="D643" t="str">
            <v>53707</v>
          </cell>
          <cell r="E643" t="str">
            <v>3153707</v>
          </cell>
          <cell r="F643" t="str">
            <v>Quartel Geral</v>
          </cell>
          <cell r="G643">
            <v>3470</v>
          </cell>
        </row>
        <row r="644">
          <cell r="A644">
            <v>4204178</v>
          </cell>
          <cell r="B644" t="str">
            <v>SC</v>
          </cell>
          <cell r="C644">
            <v>42</v>
          </cell>
          <cell r="D644" t="str">
            <v>04178</v>
          </cell>
          <cell r="E644" t="str">
            <v>4204178</v>
          </cell>
          <cell r="F644" t="str">
            <v>Cerro Negro</v>
          </cell>
          <cell r="G644">
            <v>3472</v>
          </cell>
        </row>
        <row r="645">
          <cell r="A645">
            <v>4111308</v>
          </cell>
          <cell r="B645" t="str">
            <v>PR</v>
          </cell>
          <cell r="C645">
            <v>41</v>
          </cell>
          <cell r="D645" t="str">
            <v>11308</v>
          </cell>
          <cell r="E645" t="str">
            <v>4111308</v>
          </cell>
          <cell r="F645" t="str">
            <v>Itaúna do Sul</v>
          </cell>
          <cell r="G645">
            <v>3476</v>
          </cell>
        </row>
        <row r="646">
          <cell r="A646">
            <v>4117404</v>
          </cell>
          <cell r="B646" t="str">
            <v>PR</v>
          </cell>
          <cell r="C646">
            <v>41</v>
          </cell>
          <cell r="D646" t="str">
            <v>17404</v>
          </cell>
          <cell r="E646" t="str">
            <v>4117404</v>
          </cell>
          <cell r="F646" t="str">
            <v>Ourizona</v>
          </cell>
          <cell r="G646">
            <v>3482</v>
          </cell>
        </row>
        <row r="647">
          <cell r="A647">
            <v>5108105</v>
          </cell>
          <cell r="B647" t="str">
            <v>MT</v>
          </cell>
          <cell r="C647">
            <v>51</v>
          </cell>
          <cell r="D647" t="str">
            <v>08105</v>
          </cell>
          <cell r="E647" t="str">
            <v>5108105</v>
          </cell>
          <cell r="F647" t="str">
            <v>Tesouro</v>
          </cell>
          <cell r="G647">
            <v>3482</v>
          </cell>
        </row>
        <row r="648">
          <cell r="A648">
            <v>5215652</v>
          </cell>
          <cell r="B648" t="str">
            <v>GO</v>
          </cell>
          <cell r="C648">
            <v>52</v>
          </cell>
          <cell r="D648" t="str">
            <v>15652</v>
          </cell>
          <cell r="E648" t="str">
            <v>5215652</v>
          </cell>
          <cell r="F648" t="str">
            <v>Palestina de Goiás</v>
          </cell>
          <cell r="G648">
            <v>3482</v>
          </cell>
        </row>
        <row r="649">
          <cell r="A649">
            <v>4112900</v>
          </cell>
          <cell r="B649" t="str">
            <v>PR</v>
          </cell>
          <cell r="C649">
            <v>41</v>
          </cell>
          <cell r="D649" t="str">
            <v>12900</v>
          </cell>
          <cell r="E649" t="str">
            <v>4112900</v>
          </cell>
          <cell r="F649" t="str">
            <v>Jundiaí do Sul</v>
          </cell>
          <cell r="G649">
            <v>3483</v>
          </cell>
        </row>
        <row r="650">
          <cell r="A650">
            <v>3541653</v>
          </cell>
          <cell r="B650" t="str">
            <v>SP</v>
          </cell>
          <cell r="C650">
            <v>35</v>
          </cell>
          <cell r="D650" t="str">
            <v>41653</v>
          </cell>
          <cell r="E650" t="str">
            <v>3541653</v>
          </cell>
          <cell r="F650" t="str">
            <v>Quadra</v>
          </cell>
          <cell r="G650">
            <v>3489</v>
          </cell>
        </row>
        <row r="651">
          <cell r="A651">
            <v>2210623</v>
          </cell>
          <cell r="B651" t="str">
            <v>PI</v>
          </cell>
          <cell r="C651">
            <v>22</v>
          </cell>
          <cell r="D651" t="str">
            <v>10623</v>
          </cell>
          <cell r="E651" t="str">
            <v>2210623</v>
          </cell>
          <cell r="F651" t="str">
            <v>Sebastião Barros</v>
          </cell>
          <cell r="G651">
            <v>3499</v>
          </cell>
        </row>
        <row r="652">
          <cell r="A652">
            <v>3106101</v>
          </cell>
          <cell r="B652" t="str">
            <v>MG</v>
          </cell>
          <cell r="C652">
            <v>31</v>
          </cell>
          <cell r="D652" t="str">
            <v>06101</v>
          </cell>
          <cell r="E652" t="str">
            <v>3106101</v>
          </cell>
          <cell r="F652" t="str">
            <v>Belmiro Braga</v>
          </cell>
          <cell r="G652">
            <v>3499</v>
          </cell>
        </row>
        <row r="653">
          <cell r="A653">
            <v>3114709</v>
          </cell>
          <cell r="B653" t="str">
            <v>MG</v>
          </cell>
          <cell r="C653">
            <v>31</v>
          </cell>
          <cell r="D653" t="str">
            <v>14709</v>
          </cell>
          <cell r="E653" t="str">
            <v>3114709</v>
          </cell>
          <cell r="F653" t="str">
            <v>Carvalhópolis</v>
          </cell>
          <cell r="G653">
            <v>3502</v>
          </cell>
        </row>
        <row r="654">
          <cell r="A654">
            <v>3129905</v>
          </cell>
          <cell r="B654" t="str">
            <v>MG</v>
          </cell>
          <cell r="C654">
            <v>31</v>
          </cell>
          <cell r="D654" t="str">
            <v>29905</v>
          </cell>
          <cell r="E654" t="str">
            <v>3129905</v>
          </cell>
          <cell r="F654" t="str">
            <v>Ibitiúra de Minas</v>
          </cell>
          <cell r="G654">
            <v>3503</v>
          </cell>
        </row>
        <row r="655">
          <cell r="A655">
            <v>5214903</v>
          </cell>
          <cell r="B655" t="str">
            <v>GO</v>
          </cell>
          <cell r="C655">
            <v>52</v>
          </cell>
          <cell r="D655" t="str">
            <v>14903</v>
          </cell>
          <cell r="E655" t="str">
            <v>5214903</v>
          </cell>
          <cell r="F655" t="str">
            <v>Nova Roma</v>
          </cell>
          <cell r="G655">
            <v>3504</v>
          </cell>
        </row>
        <row r="656">
          <cell r="A656">
            <v>2409506</v>
          </cell>
          <cell r="B656" t="str">
            <v>RN</v>
          </cell>
          <cell r="C656">
            <v>24</v>
          </cell>
          <cell r="D656" t="str">
            <v>09506</v>
          </cell>
          <cell r="E656" t="str">
            <v>2409506</v>
          </cell>
          <cell r="F656" t="str">
            <v>Pedra Grande</v>
          </cell>
          <cell r="G656">
            <v>3505</v>
          </cell>
        </row>
        <row r="657">
          <cell r="A657">
            <v>3522000</v>
          </cell>
          <cell r="B657" t="str">
            <v>SP</v>
          </cell>
          <cell r="C657">
            <v>35</v>
          </cell>
          <cell r="D657" t="str">
            <v>22000</v>
          </cell>
          <cell r="E657" t="str">
            <v>3522000</v>
          </cell>
          <cell r="F657" t="str">
            <v>Itaju</v>
          </cell>
          <cell r="G657">
            <v>3505</v>
          </cell>
        </row>
        <row r="658">
          <cell r="A658">
            <v>4323754</v>
          </cell>
          <cell r="B658" t="str">
            <v>RS</v>
          </cell>
          <cell r="C658">
            <v>43</v>
          </cell>
          <cell r="D658" t="str">
            <v>23754</v>
          </cell>
          <cell r="E658" t="str">
            <v>4323754</v>
          </cell>
          <cell r="F658" t="str">
            <v>Vitória das Missões</v>
          </cell>
          <cell r="G658">
            <v>3510</v>
          </cell>
        </row>
        <row r="659">
          <cell r="A659">
            <v>4101655</v>
          </cell>
          <cell r="B659" t="str">
            <v>PR</v>
          </cell>
          <cell r="C659">
            <v>41</v>
          </cell>
          <cell r="D659" t="str">
            <v>01655</v>
          </cell>
          <cell r="E659" t="str">
            <v>4101655</v>
          </cell>
          <cell r="F659" t="str">
            <v>Arapuã</v>
          </cell>
          <cell r="G659">
            <v>3513</v>
          </cell>
        </row>
        <row r="660">
          <cell r="A660">
            <v>4313359</v>
          </cell>
          <cell r="B660" t="str">
            <v>RS</v>
          </cell>
          <cell r="C660">
            <v>43</v>
          </cell>
          <cell r="D660" t="str">
            <v>13359</v>
          </cell>
          <cell r="E660" t="str">
            <v>4313359</v>
          </cell>
          <cell r="F660" t="str">
            <v>Nova Roma do Sul</v>
          </cell>
          <cell r="G660">
            <v>3520</v>
          </cell>
        </row>
        <row r="661">
          <cell r="A661">
            <v>4319356</v>
          </cell>
          <cell r="B661" t="str">
            <v>RS</v>
          </cell>
          <cell r="C661">
            <v>43</v>
          </cell>
          <cell r="D661" t="str">
            <v>19356</v>
          </cell>
          <cell r="E661" t="str">
            <v>4319356</v>
          </cell>
          <cell r="F661" t="str">
            <v>São Pedro da Serra</v>
          </cell>
          <cell r="G661">
            <v>3522</v>
          </cell>
        </row>
        <row r="662">
          <cell r="A662">
            <v>3137908</v>
          </cell>
          <cell r="B662" t="str">
            <v>MG</v>
          </cell>
          <cell r="C662">
            <v>31</v>
          </cell>
          <cell r="D662" t="str">
            <v>37908</v>
          </cell>
          <cell r="E662" t="str">
            <v>3137908</v>
          </cell>
          <cell r="F662" t="str">
            <v>Lamim</v>
          </cell>
          <cell r="G662">
            <v>3524</v>
          </cell>
        </row>
        <row r="663">
          <cell r="A663">
            <v>2401909</v>
          </cell>
          <cell r="B663" t="str">
            <v>RN</v>
          </cell>
          <cell r="C663">
            <v>24</v>
          </cell>
          <cell r="D663" t="str">
            <v>01909</v>
          </cell>
          <cell r="E663" t="str">
            <v>2401909</v>
          </cell>
          <cell r="F663" t="str">
            <v>Caiçara do Rio do Vento</v>
          </cell>
          <cell r="G663">
            <v>3531</v>
          </cell>
        </row>
        <row r="664">
          <cell r="A664">
            <v>4315552</v>
          </cell>
          <cell r="B664" t="str">
            <v>RS</v>
          </cell>
          <cell r="C664">
            <v>43</v>
          </cell>
          <cell r="D664" t="str">
            <v>15552</v>
          </cell>
          <cell r="E664" t="str">
            <v>4315552</v>
          </cell>
          <cell r="F664" t="str">
            <v>Rio dos Índios</v>
          </cell>
          <cell r="G664">
            <v>3531</v>
          </cell>
        </row>
        <row r="665">
          <cell r="A665">
            <v>4305371</v>
          </cell>
          <cell r="B665" t="str">
            <v>RS</v>
          </cell>
          <cell r="C665">
            <v>43</v>
          </cell>
          <cell r="D665" t="str">
            <v>05371</v>
          </cell>
          <cell r="E665" t="str">
            <v>4305371</v>
          </cell>
          <cell r="F665" t="str">
            <v>Charrua</v>
          </cell>
          <cell r="G665">
            <v>3532</v>
          </cell>
        </row>
        <row r="666">
          <cell r="A666">
            <v>5106190</v>
          </cell>
          <cell r="B666" t="str">
            <v>MT</v>
          </cell>
          <cell r="C666">
            <v>51</v>
          </cell>
          <cell r="D666" t="str">
            <v>06190</v>
          </cell>
          <cell r="E666" t="str">
            <v>5106190</v>
          </cell>
          <cell r="F666" t="str">
            <v>Nova Santa Helena</v>
          </cell>
          <cell r="G666">
            <v>3534</v>
          </cell>
        </row>
        <row r="667">
          <cell r="A667">
            <v>3540101</v>
          </cell>
          <cell r="B667" t="str">
            <v>SP</v>
          </cell>
          <cell r="C667">
            <v>35</v>
          </cell>
          <cell r="D667" t="str">
            <v>40101</v>
          </cell>
          <cell r="E667" t="str">
            <v>3540101</v>
          </cell>
          <cell r="F667" t="str">
            <v>Pongaí</v>
          </cell>
          <cell r="G667">
            <v>3537</v>
          </cell>
        </row>
        <row r="668">
          <cell r="A668">
            <v>5204607</v>
          </cell>
          <cell r="B668" t="str">
            <v>GO</v>
          </cell>
          <cell r="C668">
            <v>52</v>
          </cell>
          <cell r="D668" t="str">
            <v>04607</v>
          </cell>
          <cell r="E668" t="str">
            <v>5204607</v>
          </cell>
          <cell r="F668" t="str">
            <v>Campestre de Goiás</v>
          </cell>
          <cell r="G668">
            <v>3539</v>
          </cell>
        </row>
        <row r="669">
          <cell r="A669">
            <v>5204557</v>
          </cell>
          <cell r="B669" t="str">
            <v>GO</v>
          </cell>
          <cell r="C669">
            <v>52</v>
          </cell>
          <cell r="D669" t="str">
            <v>04557</v>
          </cell>
          <cell r="E669" t="str">
            <v>5204557</v>
          </cell>
          <cell r="F669" t="str">
            <v>Caldazinha</v>
          </cell>
          <cell r="G669">
            <v>3540</v>
          </cell>
        </row>
        <row r="670">
          <cell r="A670">
            <v>5208152</v>
          </cell>
          <cell r="B670" t="str">
            <v>GO</v>
          </cell>
          <cell r="C670">
            <v>52</v>
          </cell>
          <cell r="D670" t="str">
            <v>08152</v>
          </cell>
          <cell r="E670" t="str">
            <v>5208152</v>
          </cell>
          <cell r="F670" t="str">
            <v>Gameleira de Goiás</v>
          </cell>
          <cell r="G670">
            <v>3545</v>
          </cell>
        </row>
        <row r="671">
          <cell r="A671">
            <v>4310553</v>
          </cell>
          <cell r="B671" t="str">
            <v>RS</v>
          </cell>
          <cell r="C671">
            <v>43</v>
          </cell>
          <cell r="D671" t="str">
            <v>10553</v>
          </cell>
          <cell r="E671" t="str">
            <v>4310553</v>
          </cell>
          <cell r="F671" t="str">
            <v>Itacurubi</v>
          </cell>
          <cell r="G671">
            <v>3549</v>
          </cell>
        </row>
        <row r="672">
          <cell r="A672">
            <v>5221452</v>
          </cell>
          <cell r="B672" t="str">
            <v>GO</v>
          </cell>
          <cell r="C672">
            <v>52</v>
          </cell>
          <cell r="D672" t="str">
            <v>21452</v>
          </cell>
          <cell r="E672" t="str">
            <v>5221452</v>
          </cell>
          <cell r="F672" t="str">
            <v>Trombas</v>
          </cell>
          <cell r="G672">
            <v>3553</v>
          </cell>
        </row>
        <row r="673">
          <cell r="A673">
            <v>2411809</v>
          </cell>
          <cell r="B673" t="str">
            <v>RN</v>
          </cell>
          <cell r="C673">
            <v>24</v>
          </cell>
          <cell r="D673" t="str">
            <v>11809</v>
          </cell>
          <cell r="E673" t="str">
            <v>2411809</v>
          </cell>
          <cell r="F673" t="str">
            <v>São Fernando</v>
          </cell>
          <cell r="G673">
            <v>3556</v>
          </cell>
        </row>
        <row r="674">
          <cell r="A674">
            <v>3119005</v>
          </cell>
          <cell r="B674" t="str">
            <v>MG</v>
          </cell>
          <cell r="C674">
            <v>31</v>
          </cell>
          <cell r="D674" t="str">
            <v>19005</v>
          </cell>
          <cell r="E674" t="str">
            <v>3119005</v>
          </cell>
          <cell r="F674" t="str">
            <v>Cordislândia</v>
          </cell>
          <cell r="G674">
            <v>3556</v>
          </cell>
        </row>
        <row r="675">
          <cell r="A675">
            <v>4304101</v>
          </cell>
          <cell r="B675" t="str">
            <v>RS</v>
          </cell>
          <cell r="C675">
            <v>43</v>
          </cell>
          <cell r="D675" t="str">
            <v>04101</v>
          </cell>
          <cell r="E675" t="str">
            <v>4304101</v>
          </cell>
          <cell r="F675" t="str">
            <v>Campos Borges</v>
          </cell>
          <cell r="G675">
            <v>3559</v>
          </cell>
        </row>
        <row r="676">
          <cell r="A676">
            <v>4116604</v>
          </cell>
          <cell r="B676" t="str">
            <v>PR</v>
          </cell>
          <cell r="C676">
            <v>41</v>
          </cell>
          <cell r="D676" t="str">
            <v>16604</v>
          </cell>
          <cell r="E676" t="str">
            <v>4116604</v>
          </cell>
          <cell r="F676" t="str">
            <v>Nova América da Colina</v>
          </cell>
          <cell r="G676">
            <v>3560</v>
          </cell>
        </row>
        <row r="677">
          <cell r="A677">
            <v>4201604</v>
          </cell>
          <cell r="B677" t="str">
            <v>SC</v>
          </cell>
          <cell r="C677">
            <v>42</v>
          </cell>
          <cell r="D677" t="str">
            <v>01604</v>
          </cell>
          <cell r="E677" t="str">
            <v>4201604</v>
          </cell>
          <cell r="F677" t="str">
            <v>Arroio Trinta</v>
          </cell>
          <cell r="G677">
            <v>3562</v>
          </cell>
        </row>
        <row r="678">
          <cell r="A678">
            <v>5007976</v>
          </cell>
          <cell r="B678" t="str">
            <v>MS</v>
          </cell>
          <cell r="C678">
            <v>50</v>
          </cell>
          <cell r="D678" t="str">
            <v>07976</v>
          </cell>
          <cell r="E678" t="str">
            <v>5007976</v>
          </cell>
          <cell r="F678" t="str">
            <v>Taquarussu</v>
          </cell>
          <cell r="G678">
            <v>3570</v>
          </cell>
        </row>
        <row r="679">
          <cell r="A679">
            <v>5200902</v>
          </cell>
          <cell r="B679" t="str">
            <v>GO</v>
          </cell>
          <cell r="C679">
            <v>52</v>
          </cell>
          <cell r="D679" t="str">
            <v>00902</v>
          </cell>
          <cell r="E679" t="str">
            <v>5200902</v>
          </cell>
          <cell r="F679" t="str">
            <v>Amorinópolis</v>
          </cell>
          <cell r="G679">
            <v>3570</v>
          </cell>
        </row>
        <row r="680">
          <cell r="A680">
            <v>4305603</v>
          </cell>
          <cell r="B680" t="str">
            <v>RS</v>
          </cell>
          <cell r="C680">
            <v>43</v>
          </cell>
          <cell r="D680" t="str">
            <v>05603</v>
          </cell>
          <cell r="E680" t="str">
            <v>4305603</v>
          </cell>
          <cell r="F680" t="str">
            <v>Colorado</v>
          </cell>
          <cell r="G680">
            <v>3572</v>
          </cell>
        </row>
        <row r="681">
          <cell r="A681">
            <v>3543600</v>
          </cell>
          <cell r="B681" t="str">
            <v>SP</v>
          </cell>
          <cell r="C681">
            <v>35</v>
          </cell>
          <cell r="D681" t="str">
            <v>43600</v>
          </cell>
          <cell r="E681" t="str">
            <v>3543600</v>
          </cell>
          <cell r="F681" t="str">
            <v>Rifaina</v>
          </cell>
          <cell r="G681">
            <v>3574</v>
          </cell>
        </row>
        <row r="682">
          <cell r="A682">
            <v>5205521</v>
          </cell>
          <cell r="B682" t="str">
            <v>GO</v>
          </cell>
          <cell r="C682">
            <v>52</v>
          </cell>
          <cell r="D682" t="str">
            <v>05521</v>
          </cell>
          <cell r="E682" t="str">
            <v>5205521</v>
          </cell>
          <cell r="F682" t="str">
            <v>Colinas do Sul</v>
          </cell>
          <cell r="G682">
            <v>3575</v>
          </cell>
        </row>
        <row r="683">
          <cell r="A683">
            <v>5218052</v>
          </cell>
          <cell r="B683" t="str">
            <v>GO</v>
          </cell>
          <cell r="C683">
            <v>52</v>
          </cell>
          <cell r="D683" t="str">
            <v>18052</v>
          </cell>
          <cell r="E683" t="str">
            <v>5218052</v>
          </cell>
          <cell r="F683" t="str">
            <v>Porteirão</v>
          </cell>
          <cell r="G683">
            <v>3577</v>
          </cell>
        </row>
        <row r="684">
          <cell r="A684">
            <v>4216354</v>
          </cell>
          <cell r="B684" t="str">
            <v>SC</v>
          </cell>
          <cell r="C684">
            <v>42</v>
          </cell>
          <cell r="D684" t="str">
            <v>16354</v>
          </cell>
          <cell r="E684" t="str">
            <v>4216354</v>
          </cell>
          <cell r="F684" t="str">
            <v>São João do Itaperiú</v>
          </cell>
          <cell r="G684">
            <v>3578</v>
          </cell>
        </row>
        <row r="685">
          <cell r="A685">
            <v>4107124</v>
          </cell>
          <cell r="B685" t="str">
            <v>PR</v>
          </cell>
          <cell r="C685">
            <v>41</v>
          </cell>
          <cell r="D685" t="str">
            <v>07124</v>
          </cell>
          <cell r="E685" t="str">
            <v>4107124</v>
          </cell>
          <cell r="F685" t="str">
            <v>Diamante do Sul</v>
          </cell>
          <cell r="G685">
            <v>3583</v>
          </cell>
        </row>
        <row r="686">
          <cell r="A686">
            <v>4219101</v>
          </cell>
          <cell r="B686" t="str">
            <v>SC</v>
          </cell>
          <cell r="C686">
            <v>42</v>
          </cell>
          <cell r="D686" t="str">
            <v>19101</v>
          </cell>
          <cell r="E686" t="str">
            <v>4219101</v>
          </cell>
          <cell r="F686" t="str">
            <v>Vargeão</v>
          </cell>
          <cell r="G686">
            <v>3590</v>
          </cell>
        </row>
        <row r="687">
          <cell r="A687">
            <v>2513356</v>
          </cell>
          <cell r="B687" t="str">
            <v>PB</v>
          </cell>
          <cell r="C687">
            <v>25</v>
          </cell>
          <cell r="D687" t="str">
            <v>13356</v>
          </cell>
          <cell r="E687" t="str">
            <v>2513356</v>
          </cell>
          <cell r="F687" t="str">
            <v>Santa Inês</v>
          </cell>
          <cell r="G687">
            <v>3592</v>
          </cell>
        </row>
        <row r="688">
          <cell r="A688">
            <v>1101476</v>
          </cell>
          <cell r="B688" t="str">
            <v>RO</v>
          </cell>
          <cell r="C688">
            <v>11</v>
          </cell>
          <cell r="D688" t="str">
            <v>01476</v>
          </cell>
          <cell r="E688" t="str">
            <v>1101476</v>
          </cell>
          <cell r="F688" t="str">
            <v>Primavera de Rondônia</v>
          </cell>
          <cell r="G688">
            <v>3597</v>
          </cell>
        </row>
        <row r="689">
          <cell r="A689">
            <v>3166105</v>
          </cell>
          <cell r="B689" t="str">
            <v>MG</v>
          </cell>
          <cell r="C689">
            <v>31</v>
          </cell>
          <cell r="D689" t="str">
            <v>66105</v>
          </cell>
          <cell r="E689" t="str">
            <v>3166105</v>
          </cell>
          <cell r="F689" t="str">
            <v>Senhora do Porto</v>
          </cell>
          <cell r="G689">
            <v>3597</v>
          </cell>
        </row>
        <row r="690">
          <cell r="A690">
            <v>4202859</v>
          </cell>
          <cell r="B690" t="str">
            <v>SC</v>
          </cell>
          <cell r="C690">
            <v>42</v>
          </cell>
          <cell r="D690" t="str">
            <v>02859</v>
          </cell>
          <cell r="E690" t="str">
            <v>4202859</v>
          </cell>
          <cell r="F690" t="str">
            <v>Braço do Trombudo</v>
          </cell>
          <cell r="G690">
            <v>3599</v>
          </cell>
        </row>
        <row r="691">
          <cell r="A691">
            <v>5202601</v>
          </cell>
          <cell r="B691" t="str">
            <v>GO</v>
          </cell>
          <cell r="C691">
            <v>52</v>
          </cell>
          <cell r="D691" t="str">
            <v>02601</v>
          </cell>
          <cell r="E691" t="str">
            <v>5202601</v>
          </cell>
          <cell r="F691" t="str">
            <v>Aurilândia</v>
          </cell>
          <cell r="G691">
            <v>3599</v>
          </cell>
        </row>
        <row r="692">
          <cell r="A692">
            <v>3124708</v>
          </cell>
          <cell r="B692" t="str">
            <v>MG</v>
          </cell>
          <cell r="C692">
            <v>31</v>
          </cell>
          <cell r="D692" t="str">
            <v>24708</v>
          </cell>
          <cell r="E692" t="str">
            <v>3124708</v>
          </cell>
          <cell r="F692" t="str">
            <v>Estrela do Indaiá</v>
          </cell>
          <cell r="G692">
            <v>3602</v>
          </cell>
        </row>
        <row r="693">
          <cell r="A693">
            <v>5103361</v>
          </cell>
          <cell r="B693" t="str">
            <v>MT</v>
          </cell>
          <cell r="C693">
            <v>51</v>
          </cell>
          <cell r="D693" t="str">
            <v>03361</v>
          </cell>
          <cell r="E693" t="str">
            <v>5103361</v>
          </cell>
          <cell r="F693" t="str">
            <v>Conquista D'Oeste</v>
          </cell>
          <cell r="G693">
            <v>3607</v>
          </cell>
        </row>
        <row r="694">
          <cell r="A694">
            <v>3115409</v>
          </cell>
          <cell r="B694" t="str">
            <v>MG</v>
          </cell>
          <cell r="C694">
            <v>31</v>
          </cell>
          <cell r="D694" t="str">
            <v>15409</v>
          </cell>
          <cell r="E694" t="str">
            <v>3115409</v>
          </cell>
          <cell r="F694" t="str">
            <v>Catas Altas da Noruega</v>
          </cell>
          <cell r="G694">
            <v>3608</v>
          </cell>
        </row>
        <row r="695">
          <cell r="A695">
            <v>4322327</v>
          </cell>
          <cell r="B695" t="str">
            <v>RS</v>
          </cell>
          <cell r="C695">
            <v>43</v>
          </cell>
          <cell r="D695" t="str">
            <v>22327</v>
          </cell>
          <cell r="E695" t="str">
            <v>4322327</v>
          </cell>
          <cell r="F695" t="str">
            <v>Turuçu</v>
          </cell>
          <cell r="G695">
            <v>3608</v>
          </cell>
        </row>
        <row r="696">
          <cell r="A696">
            <v>2803807</v>
          </cell>
          <cell r="B696" t="str">
            <v>SE</v>
          </cell>
          <cell r="C696">
            <v>28</v>
          </cell>
          <cell r="D696" t="str">
            <v>03807</v>
          </cell>
          <cell r="E696" t="str">
            <v>2803807</v>
          </cell>
          <cell r="F696" t="str">
            <v>Malhada dos Bois</v>
          </cell>
          <cell r="G696">
            <v>3610</v>
          </cell>
        </row>
        <row r="697">
          <cell r="A697">
            <v>4120333</v>
          </cell>
          <cell r="B697" t="str">
            <v>PR</v>
          </cell>
          <cell r="C697">
            <v>41</v>
          </cell>
          <cell r="D697" t="str">
            <v>20333</v>
          </cell>
          <cell r="E697" t="str">
            <v>4120333</v>
          </cell>
          <cell r="F697" t="str">
            <v>Prado Ferreira</v>
          </cell>
          <cell r="G697">
            <v>3614</v>
          </cell>
        </row>
        <row r="698">
          <cell r="A698">
            <v>1702703</v>
          </cell>
          <cell r="B698" t="str">
            <v>TO</v>
          </cell>
          <cell r="C698">
            <v>17</v>
          </cell>
          <cell r="D698" t="str">
            <v>02703</v>
          </cell>
          <cell r="E698" t="str">
            <v>1702703</v>
          </cell>
          <cell r="F698" t="str">
            <v>Aurora do Tocantins</v>
          </cell>
          <cell r="G698">
            <v>3625</v>
          </cell>
        </row>
        <row r="699">
          <cell r="A699">
            <v>5200829</v>
          </cell>
          <cell r="B699" t="str">
            <v>GO</v>
          </cell>
          <cell r="C699">
            <v>52</v>
          </cell>
          <cell r="D699" t="str">
            <v>00829</v>
          </cell>
          <cell r="E699" t="str">
            <v>5200829</v>
          </cell>
          <cell r="F699" t="str">
            <v>Amaralina</v>
          </cell>
          <cell r="G699">
            <v>3625</v>
          </cell>
        </row>
        <row r="700">
          <cell r="A700">
            <v>3149200</v>
          </cell>
          <cell r="B700" t="str">
            <v>MG</v>
          </cell>
          <cell r="C700">
            <v>31</v>
          </cell>
          <cell r="D700" t="str">
            <v>49200</v>
          </cell>
          <cell r="E700" t="str">
            <v>3149200</v>
          </cell>
          <cell r="F700" t="str">
            <v>Pedrinópolis</v>
          </cell>
          <cell r="G700">
            <v>3626</v>
          </cell>
        </row>
        <row r="701">
          <cell r="A701">
            <v>5206503</v>
          </cell>
          <cell r="B701" t="str">
            <v>GO</v>
          </cell>
          <cell r="C701">
            <v>52</v>
          </cell>
          <cell r="D701" t="str">
            <v>06503</v>
          </cell>
          <cell r="E701" t="str">
            <v>5206503</v>
          </cell>
          <cell r="F701" t="str">
            <v>Cromínia</v>
          </cell>
          <cell r="G701">
            <v>3627</v>
          </cell>
        </row>
        <row r="702">
          <cell r="A702">
            <v>3159407</v>
          </cell>
          <cell r="B702" t="str">
            <v>MG</v>
          </cell>
          <cell r="C702">
            <v>31</v>
          </cell>
          <cell r="D702" t="str">
            <v>59407</v>
          </cell>
          <cell r="E702" t="str">
            <v>3159407</v>
          </cell>
          <cell r="F702" t="str">
            <v>Santa Rita de Ibitipoca</v>
          </cell>
          <cell r="G702">
            <v>3628</v>
          </cell>
        </row>
        <row r="703">
          <cell r="A703">
            <v>5221007</v>
          </cell>
          <cell r="B703" t="str">
            <v>GO</v>
          </cell>
          <cell r="C703">
            <v>52</v>
          </cell>
          <cell r="D703" t="str">
            <v>21007</v>
          </cell>
          <cell r="E703" t="str">
            <v>5221007</v>
          </cell>
          <cell r="F703" t="str">
            <v>Taquaral de Goiás</v>
          </cell>
          <cell r="G703">
            <v>3628</v>
          </cell>
        </row>
        <row r="704">
          <cell r="A704">
            <v>3500204</v>
          </cell>
          <cell r="B704" t="str">
            <v>SP</v>
          </cell>
          <cell r="C704">
            <v>35</v>
          </cell>
          <cell r="D704" t="str">
            <v>00204</v>
          </cell>
          <cell r="E704" t="str">
            <v>3500204</v>
          </cell>
          <cell r="F704" t="str">
            <v>Adolfo</v>
          </cell>
          <cell r="G704">
            <v>3639</v>
          </cell>
        </row>
        <row r="705">
          <cell r="A705">
            <v>5108303</v>
          </cell>
          <cell r="B705" t="str">
            <v>MT</v>
          </cell>
          <cell r="C705">
            <v>51</v>
          </cell>
          <cell r="D705" t="str">
            <v>08303</v>
          </cell>
          <cell r="E705" t="str">
            <v>5108303</v>
          </cell>
          <cell r="F705" t="str">
            <v>União do Sul</v>
          </cell>
          <cell r="G705">
            <v>3639</v>
          </cell>
        </row>
        <row r="706">
          <cell r="A706">
            <v>4120150</v>
          </cell>
          <cell r="B706" t="str">
            <v>PR</v>
          </cell>
          <cell r="C706">
            <v>41</v>
          </cell>
          <cell r="D706" t="str">
            <v>20150</v>
          </cell>
          <cell r="E706" t="str">
            <v>4120150</v>
          </cell>
          <cell r="F706" t="str">
            <v>Porto Barreiro</v>
          </cell>
          <cell r="G706">
            <v>3640</v>
          </cell>
        </row>
        <row r="707">
          <cell r="A707">
            <v>3552551</v>
          </cell>
          <cell r="B707" t="str">
            <v>SP</v>
          </cell>
          <cell r="C707">
            <v>35</v>
          </cell>
          <cell r="D707" t="str">
            <v>52551</v>
          </cell>
          <cell r="E707" t="str">
            <v>3552551</v>
          </cell>
          <cell r="F707" t="str">
            <v>Suzanápolis</v>
          </cell>
          <cell r="G707">
            <v>3642</v>
          </cell>
        </row>
        <row r="708">
          <cell r="A708">
            <v>3141306</v>
          </cell>
          <cell r="B708" t="str">
            <v>MG</v>
          </cell>
          <cell r="C708">
            <v>31</v>
          </cell>
          <cell r="D708" t="str">
            <v>41306</v>
          </cell>
          <cell r="E708" t="str">
            <v>3141306</v>
          </cell>
          <cell r="F708" t="str">
            <v>Medeiros</v>
          </cell>
          <cell r="G708">
            <v>3644</v>
          </cell>
        </row>
        <row r="709">
          <cell r="A709">
            <v>2505808</v>
          </cell>
          <cell r="B709" t="str">
            <v>PB</v>
          </cell>
          <cell r="C709">
            <v>25</v>
          </cell>
          <cell r="D709" t="str">
            <v>05808</v>
          </cell>
          <cell r="E709" t="str">
            <v>2505808</v>
          </cell>
          <cell r="F709" t="str">
            <v>Duas Estradas</v>
          </cell>
          <cell r="G709">
            <v>3645</v>
          </cell>
        </row>
        <row r="710">
          <cell r="A710">
            <v>3160009</v>
          </cell>
          <cell r="B710" t="str">
            <v>MG</v>
          </cell>
          <cell r="C710">
            <v>31</v>
          </cell>
          <cell r="D710" t="str">
            <v>60009</v>
          </cell>
          <cell r="E710" t="str">
            <v>3160009</v>
          </cell>
          <cell r="F710" t="str">
            <v>Santo Antônio do Aventureiro</v>
          </cell>
          <cell r="G710">
            <v>3650</v>
          </cell>
        </row>
        <row r="711">
          <cell r="A711">
            <v>5103809</v>
          </cell>
          <cell r="B711" t="str">
            <v>MT</v>
          </cell>
          <cell r="C711">
            <v>51</v>
          </cell>
          <cell r="D711" t="str">
            <v>03809</v>
          </cell>
          <cell r="E711" t="str">
            <v>5103809</v>
          </cell>
          <cell r="F711" t="str">
            <v>Figueirópolis D'Oeste</v>
          </cell>
          <cell r="G711">
            <v>3651</v>
          </cell>
        </row>
        <row r="712">
          <cell r="A712">
            <v>2105658</v>
          </cell>
          <cell r="B712" t="str">
            <v>MA</v>
          </cell>
          <cell r="C712">
            <v>21</v>
          </cell>
          <cell r="D712" t="str">
            <v>05658</v>
          </cell>
          <cell r="E712" t="str">
            <v>2105658</v>
          </cell>
          <cell r="F712" t="str">
            <v>Junco do Maranhão</v>
          </cell>
          <cell r="G712">
            <v>3653</v>
          </cell>
        </row>
        <row r="713">
          <cell r="A713">
            <v>4123204</v>
          </cell>
          <cell r="B713" t="str">
            <v>PR</v>
          </cell>
          <cell r="C713">
            <v>41</v>
          </cell>
          <cell r="D713" t="str">
            <v>23204</v>
          </cell>
          <cell r="E713" t="str">
            <v>4123204</v>
          </cell>
          <cell r="F713" t="str">
            <v>Santa Cecília do Pavão</v>
          </cell>
          <cell r="G713">
            <v>3654</v>
          </cell>
        </row>
        <row r="714">
          <cell r="A714">
            <v>2207850</v>
          </cell>
          <cell r="B714" t="str">
            <v>PI</v>
          </cell>
          <cell r="C714">
            <v>22</v>
          </cell>
          <cell r="D714" t="str">
            <v>07850</v>
          </cell>
          <cell r="E714" t="str">
            <v>2207850</v>
          </cell>
          <cell r="F714" t="str">
            <v>Pavussu</v>
          </cell>
          <cell r="G714">
            <v>3655</v>
          </cell>
        </row>
        <row r="715">
          <cell r="A715">
            <v>5215900</v>
          </cell>
          <cell r="B715" t="str">
            <v>GO</v>
          </cell>
          <cell r="C715">
            <v>52</v>
          </cell>
          <cell r="D715" t="str">
            <v>15900</v>
          </cell>
          <cell r="E715" t="str">
            <v>5215900</v>
          </cell>
          <cell r="F715" t="str">
            <v>Palminópolis</v>
          </cell>
          <cell r="G715">
            <v>3656</v>
          </cell>
        </row>
        <row r="716">
          <cell r="A716">
            <v>3102407</v>
          </cell>
          <cell r="B716" t="str">
            <v>MG</v>
          </cell>
          <cell r="C716">
            <v>31</v>
          </cell>
          <cell r="D716" t="str">
            <v>02407</v>
          </cell>
          <cell r="E716" t="str">
            <v>3102407</v>
          </cell>
          <cell r="F716" t="str">
            <v>Alvorada de Minas</v>
          </cell>
          <cell r="G716">
            <v>3657</v>
          </cell>
        </row>
        <row r="717">
          <cell r="A717">
            <v>3144672</v>
          </cell>
          <cell r="B717" t="str">
            <v>MG</v>
          </cell>
          <cell r="C717">
            <v>31</v>
          </cell>
          <cell r="D717" t="str">
            <v>44672</v>
          </cell>
          <cell r="E717" t="str">
            <v>3144672</v>
          </cell>
          <cell r="F717" t="str">
            <v>Nova Belém</v>
          </cell>
          <cell r="G717">
            <v>3662</v>
          </cell>
        </row>
        <row r="718">
          <cell r="A718">
            <v>3538303</v>
          </cell>
          <cell r="B718" t="str">
            <v>SP</v>
          </cell>
          <cell r="C718">
            <v>35</v>
          </cell>
          <cell r="D718" t="str">
            <v>38303</v>
          </cell>
          <cell r="E718" t="str">
            <v>3538303</v>
          </cell>
          <cell r="F718" t="str">
            <v>Piquerobi</v>
          </cell>
          <cell r="G718">
            <v>3665</v>
          </cell>
        </row>
        <row r="719">
          <cell r="A719">
            <v>4311130</v>
          </cell>
          <cell r="B719" t="str">
            <v>RS</v>
          </cell>
          <cell r="C719">
            <v>43</v>
          </cell>
          <cell r="D719" t="str">
            <v>11130</v>
          </cell>
          <cell r="E719" t="str">
            <v>4311130</v>
          </cell>
          <cell r="F719" t="str">
            <v>Jari</v>
          </cell>
          <cell r="G719">
            <v>3665</v>
          </cell>
        </row>
        <row r="720">
          <cell r="A720">
            <v>4319703</v>
          </cell>
          <cell r="B720" t="str">
            <v>RS</v>
          </cell>
          <cell r="C720">
            <v>43</v>
          </cell>
          <cell r="D720" t="str">
            <v>19703</v>
          </cell>
          <cell r="E720" t="str">
            <v>4319703</v>
          </cell>
          <cell r="F720" t="str">
            <v>São Valentim</v>
          </cell>
          <cell r="G720">
            <v>3665</v>
          </cell>
        </row>
        <row r="721">
          <cell r="A721">
            <v>1100262</v>
          </cell>
          <cell r="B721" t="str">
            <v>RO</v>
          </cell>
          <cell r="C721">
            <v>11</v>
          </cell>
          <cell r="D721" t="str">
            <v>00262</v>
          </cell>
          <cell r="E721" t="str">
            <v>1100262</v>
          </cell>
          <cell r="F721" t="str">
            <v>Rio Crespo</v>
          </cell>
          <cell r="G721">
            <v>3666</v>
          </cell>
        </row>
        <row r="722">
          <cell r="A722">
            <v>5107750</v>
          </cell>
          <cell r="B722" t="str">
            <v>MT</v>
          </cell>
          <cell r="C722">
            <v>51</v>
          </cell>
          <cell r="D722" t="str">
            <v>07750</v>
          </cell>
          <cell r="E722" t="str">
            <v>5107750</v>
          </cell>
          <cell r="F722" t="str">
            <v>Salto do Céu</v>
          </cell>
          <cell r="G722">
            <v>3666</v>
          </cell>
        </row>
        <row r="723">
          <cell r="A723">
            <v>3156403</v>
          </cell>
          <cell r="B723" t="str">
            <v>MG</v>
          </cell>
          <cell r="C723">
            <v>31</v>
          </cell>
          <cell r="D723" t="str">
            <v>56403</v>
          </cell>
          <cell r="E723" t="str">
            <v>3156403</v>
          </cell>
          <cell r="F723" t="str">
            <v>Romaria</v>
          </cell>
          <cell r="G723">
            <v>3671</v>
          </cell>
        </row>
        <row r="724">
          <cell r="A724">
            <v>2503407</v>
          </cell>
          <cell r="B724" t="str">
            <v>PB</v>
          </cell>
          <cell r="C724">
            <v>25</v>
          </cell>
          <cell r="D724" t="str">
            <v>03407</v>
          </cell>
          <cell r="E724" t="str">
            <v>2503407</v>
          </cell>
          <cell r="F724" t="str">
            <v>Cacimba de Areia</v>
          </cell>
          <cell r="G724">
            <v>3673</v>
          </cell>
        </row>
        <row r="725">
          <cell r="A725">
            <v>3160900</v>
          </cell>
          <cell r="B725" t="str">
            <v>MG</v>
          </cell>
          <cell r="C725">
            <v>31</v>
          </cell>
          <cell r="D725" t="str">
            <v>60900</v>
          </cell>
          <cell r="E725" t="str">
            <v>3160900</v>
          </cell>
          <cell r="F725" t="str">
            <v>São Brás do Suaçuí</v>
          </cell>
          <cell r="G725">
            <v>3673</v>
          </cell>
        </row>
        <row r="726">
          <cell r="A726">
            <v>2505501</v>
          </cell>
          <cell r="B726" t="str">
            <v>PB</v>
          </cell>
          <cell r="C726">
            <v>25</v>
          </cell>
          <cell r="D726" t="str">
            <v>05501</v>
          </cell>
          <cell r="E726" t="str">
            <v>2505501</v>
          </cell>
          <cell r="F726" t="str">
            <v>Vista Serrana</v>
          </cell>
          <cell r="G726">
            <v>3675</v>
          </cell>
        </row>
        <row r="727">
          <cell r="A727">
            <v>5205059</v>
          </cell>
          <cell r="B727" t="str">
            <v>GO</v>
          </cell>
          <cell r="C727">
            <v>52</v>
          </cell>
          <cell r="D727" t="str">
            <v>05059</v>
          </cell>
          <cell r="E727" t="str">
            <v>5205059</v>
          </cell>
          <cell r="F727" t="str">
            <v>Castelândia</v>
          </cell>
          <cell r="G727">
            <v>3676</v>
          </cell>
        </row>
        <row r="728">
          <cell r="A728">
            <v>2410009</v>
          </cell>
          <cell r="B728" t="str">
            <v>RN</v>
          </cell>
          <cell r="C728">
            <v>24</v>
          </cell>
          <cell r="D728" t="str">
            <v>10009</v>
          </cell>
          <cell r="E728" t="str">
            <v>2410009</v>
          </cell>
          <cell r="F728" t="str">
            <v>Pilões</v>
          </cell>
          <cell r="G728">
            <v>3683</v>
          </cell>
        </row>
        <row r="729">
          <cell r="A729">
            <v>4314035</v>
          </cell>
          <cell r="B729" t="str">
            <v>RS</v>
          </cell>
          <cell r="C729">
            <v>43</v>
          </cell>
          <cell r="D729" t="str">
            <v>14035</v>
          </cell>
          <cell r="E729" t="str">
            <v>4314035</v>
          </cell>
          <cell r="F729" t="str">
            <v>Pareci Novo</v>
          </cell>
          <cell r="G729">
            <v>3686</v>
          </cell>
        </row>
        <row r="730">
          <cell r="A730">
            <v>1100908</v>
          </cell>
          <cell r="B730" t="str">
            <v>RO</v>
          </cell>
          <cell r="C730">
            <v>11</v>
          </cell>
          <cell r="D730" t="str">
            <v>00908</v>
          </cell>
          <cell r="E730" t="str">
            <v>1100908</v>
          </cell>
          <cell r="F730" t="str">
            <v>Castanheiras</v>
          </cell>
          <cell r="G730">
            <v>3689</v>
          </cell>
        </row>
        <row r="731">
          <cell r="A731">
            <v>2411106</v>
          </cell>
          <cell r="B731" t="str">
            <v>RN</v>
          </cell>
          <cell r="C731">
            <v>24</v>
          </cell>
          <cell r="D731" t="str">
            <v>11106</v>
          </cell>
          <cell r="E731" t="str">
            <v>2411106</v>
          </cell>
          <cell r="F731" t="str">
            <v>Ruy Barbosa</v>
          </cell>
          <cell r="G731">
            <v>3689</v>
          </cell>
        </row>
        <row r="732">
          <cell r="A732">
            <v>1710904</v>
          </cell>
          <cell r="B732" t="str">
            <v>TO</v>
          </cell>
          <cell r="C732">
            <v>17</v>
          </cell>
          <cell r="D732" t="str">
            <v>10904</v>
          </cell>
          <cell r="E732" t="str">
            <v>1710904</v>
          </cell>
          <cell r="F732" t="str">
            <v>Itapiratins</v>
          </cell>
          <cell r="G732">
            <v>3690</v>
          </cell>
        </row>
        <row r="733">
          <cell r="A733">
            <v>1711506</v>
          </cell>
          <cell r="B733" t="str">
            <v>TO</v>
          </cell>
          <cell r="C733">
            <v>17</v>
          </cell>
          <cell r="D733" t="str">
            <v>11506</v>
          </cell>
          <cell r="E733" t="str">
            <v>1711506</v>
          </cell>
          <cell r="F733" t="str">
            <v>Jaú do Tocantins</v>
          </cell>
          <cell r="G733">
            <v>3698</v>
          </cell>
        </row>
        <row r="734">
          <cell r="A734">
            <v>2704906</v>
          </cell>
          <cell r="B734" t="str">
            <v>AL</v>
          </cell>
          <cell r="C734">
            <v>27</v>
          </cell>
          <cell r="D734" t="str">
            <v>04906</v>
          </cell>
          <cell r="E734" t="str">
            <v>2704906</v>
          </cell>
          <cell r="F734" t="str">
            <v>Mar Vermelho</v>
          </cell>
          <cell r="G734">
            <v>3698</v>
          </cell>
        </row>
        <row r="735">
          <cell r="A735">
            <v>5209606</v>
          </cell>
          <cell r="B735" t="str">
            <v>GO</v>
          </cell>
          <cell r="C735">
            <v>52</v>
          </cell>
          <cell r="D735" t="str">
            <v>09606</v>
          </cell>
          <cell r="E735" t="str">
            <v>5209606</v>
          </cell>
          <cell r="F735" t="str">
            <v>Heitoraí</v>
          </cell>
          <cell r="G735">
            <v>3704</v>
          </cell>
        </row>
        <row r="736">
          <cell r="A736">
            <v>2806909</v>
          </cell>
          <cell r="B736" t="str">
            <v>SE</v>
          </cell>
          <cell r="C736">
            <v>28</v>
          </cell>
          <cell r="D736" t="str">
            <v>06909</v>
          </cell>
          <cell r="E736" t="str">
            <v>2806909</v>
          </cell>
          <cell r="F736" t="str">
            <v>São Francisco</v>
          </cell>
          <cell r="G736">
            <v>3705</v>
          </cell>
        </row>
        <row r="737">
          <cell r="A737">
            <v>2209500</v>
          </cell>
          <cell r="B737" t="str">
            <v>PI</v>
          </cell>
          <cell r="C737">
            <v>22</v>
          </cell>
          <cell r="D737" t="str">
            <v>09500</v>
          </cell>
          <cell r="E737" t="str">
            <v>2209500</v>
          </cell>
          <cell r="F737" t="str">
            <v>Santo Inácio do Piauí</v>
          </cell>
          <cell r="G737">
            <v>3706</v>
          </cell>
        </row>
        <row r="738">
          <cell r="A738">
            <v>3110806</v>
          </cell>
          <cell r="B738" t="str">
            <v>MG</v>
          </cell>
          <cell r="C738">
            <v>31</v>
          </cell>
          <cell r="D738" t="str">
            <v>10806</v>
          </cell>
          <cell r="E738" t="str">
            <v>3110806</v>
          </cell>
          <cell r="F738" t="str">
            <v>Campanário</v>
          </cell>
          <cell r="G738">
            <v>3706</v>
          </cell>
        </row>
        <row r="739">
          <cell r="A739">
            <v>4218350</v>
          </cell>
          <cell r="B739" t="str">
            <v>SC</v>
          </cell>
          <cell r="C739">
            <v>42</v>
          </cell>
          <cell r="D739" t="str">
            <v>18350</v>
          </cell>
          <cell r="E739" t="str">
            <v>4218350</v>
          </cell>
          <cell r="F739" t="str">
            <v>Treviso</v>
          </cell>
          <cell r="G739">
            <v>3706</v>
          </cell>
        </row>
        <row r="740">
          <cell r="A740">
            <v>2210102</v>
          </cell>
          <cell r="B740" t="str">
            <v>PI</v>
          </cell>
          <cell r="C740">
            <v>22</v>
          </cell>
          <cell r="D740" t="str">
            <v>10102</v>
          </cell>
          <cell r="E740" t="str">
            <v>2210102</v>
          </cell>
          <cell r="F740" t="str">
            <v>São José do Peixe</v>
          </cell>
          <cell r="G740">
            <v>3707</v>
          </cell>
        </row>
        <row r="741">
          <cell r="A741">
            <v>3551207</v>
          </cell>
          <cell r="B741" t="str">
            <v>SP</v>
          </cell>
          <cell r="C741">
            <v>35</v>
          </cell>
          <cell r="D741" t="str">
            <v>51207</v>
          </cell>
          <cell r="E741" t="str">
            <v>3551207</v>
          </cell>
          <cell r="F741" t="str">
            <v>Sarutaiá</v>
          </cell>
          <cell r="G741">
            <v>3707</v>
          </cell>
        </row>
        <row r="742">
          <cell r="A742">
            <v>4310900</v>
          </cell>
          <cell r="B742" t="str">
            <v>RS</v>
          </cell>
          <cell r="C742">
            <v>43</v>
          </cell>
          <cell r="D742" t="str">
            <v>10900</v>
          </cell>
          <cell r="E742" t="str">
            <v>4310900</v>
          </cell>
          <cell r="F742" t="str">
            <v>Jacutinga</v>
          </cell>
          <cell r="G742">
            <v>3724</v>
          </cell>
        </row>
        <row r="743">
          <cell r="A743">
            <v>5218789</v>
          </cell>
          <cell r="B743" t="str">
            <v>GO</v>
          </cell>
          <cell r="C743">
            <v>52</v>
          </cell>
          <cell r="D743" t="str">
            <v>18789</v>
          </cell>
          <cell r="E743" t="str">
            <v>5218789</v>
          </cell>
          <cell r="F743" t="str">
            <v>Rio Quente</v>
          </cell>
          <cell r="G743">
            <v>3724</v>
          </cell>
        </row>
        <row r="744">
          <cell r="A744">
            <v>5107578</v>
          </cell>
          <cell r="B744" t="str">
            <v>MT</v>
          </cell>
          <cell r="C744">
            <v>51</v>
          </cell>
          <cell r="D744" t="str">
            <v>07578</v>
          </cell>
          <cell r="E744" t="str">
            <v>5107578</v>
          </cell>
          <cell r="F744" t="str">
            <v>Rondolândia</v>
          </cell>
          <cell r="G744">
            <v>3726</v>
          </cell>
        </row>
        <row r="745">
          <cell r="A745">
            <v>3533304</v>
          </cell>
          <cell r="B745" t="str">
            <v>SP</v>
          </cell>
          <cell r="C745">
            <v>35</v>
          </cell>
          <cell r="D745" t="str">
            <v>33304</v>
          </cell>
          <cell r="E745" t="str">
            <v>3533304</v>
          </cell>
          <cell r="F745" t="str">
            <v>Nova Luzitânia</v>
          </cell>
          <cell r="G745">
            <v>3728</v>
          </cell>
        </row>
        <row r="746">
          <cell r="A746">
            <v>2501351</v>
          </cell>
          <cell r="B746" t="str">
            <v>PB</v>
          </cell>
          <cell r="C746">
            <v>25</v>
          </cell>
          <cell r="D746" t="str">
            <v>01351</v>
          </cell>
          <cell r="E746" t="str">
            <v>2501351</v>
          </cell>
          <cell r="F746" t="str">
            <v>Assunção</v>
          </cell>
          <cell r="G746">
            <v>3732</v>
          </cell>
        </row>
        <row r="747">
          <cell r="A747">
            <v>3171105</v>
          </cell>
          <cell r="B747" t="str">
            <v>MG</v>
          </cell>
          <cell r="C747">
            <v>31</v>
          </cell>
          <cell r="D747" t="str">
            <v>71105</v>
          </cell>
          <cell r="E747" t="str">
            <v>3171105</v>
          </cell>
          <cell r="F747" t="str">
            <v>Veríssimo</v>
          </cell>
          <cell r="G747">
            <v>3733</v>
          </cell>
        </row>
        <row r="748">
          <cell r="A748">
            <v>3109600</v>
          </cell>
          <cell r="B748" t="str">
            <v>MG</v>
          </cell>
          <cell r="C748">
            <v>31</v>
          </cell>
          <cell r="D748" t="str">
            <v>09600</v>
          </cell>
          <cell r="E748" t="str">
            <v>3109600</v>
          </cell>
          <cell r="F748" t="str">
            <v>Cachoeira da Prata</v>
          </cell>
          <cell r="G748">
            <v>3734</v>
          </cell>
        </row>
        <row r="749">
          <cell r="A749">
            <v>4302600</v>
          </cell>
          <cell r="B749" t="str">
            <v>RS</v>
          </cell>
          <cell r="C749">
            <v>43</v>
          </cell>
          <cell r="D749" t="str">
            <v>02600</v>
          </cell>
          <cell r="E749" t="str">
            <v>4302600</v>
          </cell>
          <cell r="F749" t="str">
            <v>Braga</v>
          </cell>
          <cell r="G749">
            <v>3735</v>
          </cell>
        </row>
        <row r="750">
          <cell r="A750">
            <v>3161650</v>
          </cell>
          <cell r="B750" t="str">
            <v>MG</v>
          </cell>
          <cell r="C750">
            <v>31</v>
          </cell>
          <cell r="D750" t="str">
            <v>61650</v>
          </cell>
          <cell r="E750" t="str">
            <v>3161650</v>
          </cell>
          <cell r="F750" t="str">
            <v>São Geraldo do Baixio</v>
          </cell>
          <cell r="G750">
            <v>3740</v>
          </cell>
        </row>
        <row r="751">
          <cell r="A751">
            <v>4307815</v>
          </cell>
          <cell r="B751" t="str">
            <v>RS</v>
          </cell>
          <cell r="C751">
            <v>43</v>
          </cell>
          <cell r="D751" t="str">
            <v>07815</v>
          </cell>
          <cell r="E751" t="str">
            <v>4307815</v>
          </cell>
          <cell r="F751" t="str">
            <v>Estrela Velha</v>
          </cell>
          <cell r="G751">
            <v>3741</v>
          </cell>
        </row>
        <row r="752">
          <cell r="A752">
            <v>5107297</v>
          </cell>
          <cell r="B752" t="str">
            <v>MT</v>
          </cell>
          <cell r="C752">
            <v>51</v>
          </cell>
          <cell r="D752" t="str">
            <v>07297</v>
          </cell>
          <cell r="E752" t="str">
            <v>5107297</v>
          </cell>
          <cell r="F752" t="str">
            <v>São José do Povo</v>
          </cell>
          <cell r="G752">
            <v>3741</v>
          </cell>
        </row>
        <row r="753">
          <cell r="A753">
            <v>5204656</v>
          </cell>
          <cell r="B753" t="str">
            <v>GO</v>
          </cell>
          <cell r="C753">
            <v>52</v>
          </cell>
          <cell r="D753" t="str">
            <v>04656</v>
          </cell>
          <cell r="E753" t="str">
            <v>5204656</v>
          </cell>
          <cell r="F753" t="str">
            <v>Campinaçu</v>
          </cell>
          <cell r="G753">
            <v>3745</v>
          </cell>
        </row>
        <row r="754">
          <cell r="A754">
            <v>4301552</v>
          </cell>
          <cell r="B754" t="str">
            <v>RS</v>
          </cell>
          <cell r="C754">
            <v>43</v>
          </cell>
          <cell r="D754" t="str">
            <v>01552</v>
          </cell>
          <cell r="E754" t="str">
            <v>4301552</v>
          </cell>
          <cell r="F754" t="str">
            <v>Áurea</v>
          </cell>
          <cell r="G754">
            <v>3748</v>
          </cell>
        </row>
        <row r="755">
          <cell r="A755">
            <v>2201988</v>
          </cell>
          <cell r="B755" t="str">
            <v>PI</v>
          </cell>
          <cell r="C755">
            <v>22</v>
          </cell>
          <cell r="D755" t="str">
            <v>01988</v>
          </cell>
          <cell r="E755" t="str">
            <v>2201988</v>
          </cell>
          <cell r="F755" t="str">
            <v>Brejo do Piauí</v>
          </cell>
          <cell r="G755">
            <v>3749</v>
          </cell>
        </row>
        <row r="756">
          <cell r="A756">
            <v>2514800</v>
          </cell>
          <cell r="B756" t="str">
            <v>PB</v>
          </cell>
          <cell r="C756">
            <v>25</v>
          </cell>
          <cell r="D756" t="str">
            <v>14800</v>
          </cell>
          <cell r="E756" t="str">
            <v>2514800</v>
          </cell>
          <cell r="F756" t="str">
            <v>São José dos Cordeiros</v>
          </cell>
          <cell r="G756">
            <v>3749</v>
          </cell>
        </row>
        <row r="757">
          <cell r="A757">
            <v>2513000</v>
          </cell>
          <cell r="B757" t="str">
            <v>PB</v>
          </cell>
          <cell r="C757">
            <v>25</v>
          </cell>
          <cell r="D757" t="str">
            <v>13000</v>
          </cell>
          <cell r="E757" t="str">
            <v>2513000</v>
          </cell>
          <cell r="F757" t="str">
            <v>Salgadinho</v>
          </cell>
          <cell r="G757">
            <v>3752</v>
          </cell>
        </row>
        <row r="758">
          <cell r="A758">
            <v>4100459</v>
          </cell>
          <cell r="B758" t="str">
            <v>PR</v>
          </cell>
          <cell r="C758">
            <v>41</v>
          </cell>
          <cell r="D758" t="str">
            <v>00459</v>
          </cell>
          <cell r="E758" t="str">
            <v>4100459</v>
          </cell>
          <cell r="F758" t="str">
            <v>Altamira do Paraná</v>
          </cell>
          <cell r="G758">
            <v>3754</v>
          </cell>
        </row>
        <row r="759">
          <cell r="A759">
            <v>1718402</v>
          </cell>
          <cell r="B759" t="str">
            <v>TO</v>
          </cell>
          <cell r="C759">
            <v>17</v>
          </cell>
          <cell r="D759" t="str">
            <v>18402</v>
          </cell>
          <cell r="E759" t="str">
            <v>1718402</v>
          </cell>
          <cell r="F759" t="str">
            <v>Presidente Kennedy</v>
          </cell>
          <cell r="G759">
            <v>3756</v>
          </cell>
        </row>
        <row r="760">
          <cell r="A760">
            <v>3528205</v>
          </cell>
          <cell r="B760" t="str">
            <v>SP</v>
          </cell>
          <cell r="C760">
            <v>35</v>
          </cell>
          <cell r="D760" t="str">
            <v>28205</v>
          </cell>
          <cell r="E760" t="str">
            <v>3528205</v>
          </cell>
          <cell r="F760" t="str">
            <v>Macedônia</v>
          </cell>
          <cell r="G760">
            <v>3756</v>
          </cell>
        </row>
        <row r="761">
          <cell r="A761">
            <v>3106804</v>
          </cell>
          <cell r="B761" t="str">
            <v>MG</v>
          </cell>
          <cell r="C761">
            <v>31</v>
          </cell>
          <cell r="D761" t="str">
            <v>06804</v>
          </cell>
          <cell r="E761" t="str">
            <v>3106804</v>
          </cell>
          <cell r="F761" t="str">
            <v>Bias Fortes</v>
          </cell>
          <cell r="G761">
            <v>3765</v>
          </cell>
        </row>
        <row r="762">
          <cell r="A762">
            <v>4115739</v>
          </cell>
          <cell r="B762" t="str">
            <v>PR</v>
          </cell>
          <cell r="C762">
            <v>41</v>
          </cell>
          <cell r="D762" t="str">
            <v>15739</v>
          </cell>
          <cell r="E762" t="str">
            <v>4115739</v>
          </cell>
          <cell r="F762" t="str">
            <v>Mato Rico</v>
          </cell>
          <cell r="G762">
            <v>3765</v>
          </cell>
        </row>
        <row r="763">
          <cell r="A763">
            <v>4123105</v>
          </cell>
          <cell r="B763" t="str">
            <v>PR</v>
          </cell>
          <cell r="C763">
            <v>41</v>
          </cell>
          <cell r="D763" t="str">
            <v>23105</v>
          </cell>
          <cell r="E763" t="str">
            <v>4123105</v>
          </cell>
          <cell r="F763" t="str">
            <v>Santa Amélia</v>
          </cell>
          <cell r="G763">
            <v>3769</v>
          </cell>
        </row>
        <row r="764">
          <cell r="A764">
            <v>4219408</v>
          </cell>
          <cell r="B764" t="str">
            <v>SC</v>
          </cell>
          <cell r="C764">
            <v>42</v>
          </cell>
          <cell r="D764" t="str">
            <v>19408</v>
          </cell>
          <cell r="E764" t="str">
            <v>4219408</v>
          </cell>
          <cell r="F764" t="str">
            <v>Witmarsum</v>
          </cell>
          <cell r="G764">
            <v>3769</v>
          </cell>
        </row>
        <row r="765">
          <cell r="A765">
            <v>3507159</v>
          </cell>
          <cell r="B765" t="str">
            <v>SP</v>
          </cell>
          <cell r="C765">
            <v>35</v>
          </cell>
          <cell r="D765" t="str">
            <v>07159</v>
          </cell>
          <cell r="E765" t="str">
            <v>3507159</v>
          </cell>
          <cell r="F765" t="str">
            <v>Bom Sucesso de Itararé</v>
          </cell>
          <cell r="G765">
            <v>3772</v>
          </cell>
        </row>
        <row r="766">
          <cell r="A766">
            <v>4300851</v>
          </cell>
          <cell r="B766" t="str">
            <v>RS</v>
          </cell>
          <cell r="C766">
            <v>43</v>
          </cell>
          <cell r="D766" t="str">
            <v>00851</v>
          </cell>
          <cell r="E766" t="str">
            <v>4300851</v>
          </cell>
          <cell r="F766" t="str">
            <v>Arambaré</v>
          </cell>
          <cell r="G766">
            <v>3778</v>
          </cell>
        </row>
        <row r="767">
          <cell r="A767">
            <v>4123956</v>
          </cell>
          <cell r="B767" t="str">
            <v>PR</v>
          </cell>
          <cell r="C767">
            <v>41</v>
          </cell>
          <cell r="D767" t="str">
            <v>23956</v>
          </cell>
          <cell r="E767" t="str">
            <v>4123956</v>
          </cell>
          <cell r="F767" t="str">
            <v>Santa Mônica</v>
          </cell>
          <cell r="G767">
            <v>3780</v>
          </cell>
        </row>
        <row r="768">
          <cell r="A768">
            <v>2511004</v>
          </cell>
          <cell r="B768" t="str">
            <v>PB</v>
          </cell>
          <cell r="C768">
            <v>25</v>
          </cell>
          <cell r="D768" t="str">
            <v>11004</v>
          </cell>
          <cell r="E768" t="str">
            <v>2511004</v>
          </cell>
          <cell r="F768" t="str">
            <v>Pedra Branca</v>
          </cell>
          <cell r="G768">
            <v>3787</v>
          </cell>
        </row>
        <row r="769">
          <cell r="A769">
            <v>2512036</v>
          </cell>
          <cell r="B769" t="str">
            <v>PB</v>
          </cell>
          <cell r="C769">
            <v>25</v>
          </cell>
          <cell r="D769" t="str">
            <v>12036</v>
          </cell>
          <cell r="E769" t="str">
            <v>2512036</v>
          </cell>
          <cell r="F769" t="str">
            <v>Poço Dantas</v>
          </cell>
          <cell r="G769">
            <v>3788</v>
          </cell>
        </row>
        <row r="770">
          <cell r="A770">
            <v>2406155</v>
          </cell>
          <cell r="B770" t="str">
            <v>RN</v>
          </cell>
          <cell r="C770">
            <v>24</v>
          </cell>
          <cell r="D770" t="str">
            <v>06155</v>
          </cell>
          <cell r="E770" t="str">
            <v>2406155</v>
          </cell>
          <cell r="F770" t="str">
            <v>Jundiá</v>
          </cell>
          <cell r="G770">
            <v>3790</v>
          </cell>
        </row>
        <row r="771">
          <cell r="A771">
            <v>3171402</v>
          </cell>
          <cell r="B771" t="str">
            <v>MG</v>
          </cell>
          <cell r="C771">
            <v>31</v>
          </cell>
          <cell r="D771" t="str">
            <v>71402</v>
          </cell>
          <cell r="E771" t="str">
            <v>3171402</v>
          </cell>
          <cell r="F771" t="str">
            <v>Vieiras</v>
          </cell>
          <cell r="G771">
            <v>3790</v>
          </cell>
        </row>
        <row r="772">
          <cell r="A772">
            <v>3158409</v>
          </cell>
          <cell r="B772" t="str">
            <v>MG</v>
          </cell>
          <cell r="C772">
            <v>31</v>
          </cell>
          <cell r="D772" t="str">
            <v>58409</v>
          </cell>
          <cell r="E772" t="str">
            <v>3158409</v>
          </cell>
          <cell r="F772" t="str">
            <v>Santana de Cataguases</v>
          </cell>
          <cell r="G772">
            <v>3793</v>
          </cell>
        </row>
        <row r="773">
          <cell r="A773">
            <v>4106100</v>
          </cell>
          <cell r="B773" t="str">
            <v>PR</v>
          </cell>
          <cell r="C773">
            <v>41</v>
          </cell>
          <cell r="D773" t="str">
            <v>06100</v>
          </cell>
          <cell r="E773" t="str">
            <v>4106100</v>
          </cell>
          <cell r="F773" t="str">
            <v>Conselheiro Mairinck</v>
          </cell>
          <cell r="G773">
            <v>3794</v>
          </cell>
        </row>
        <row r="774">
          <cell r="A774">
            <v>4315354</v>
          </cell>
          <cell r="B774" t="str">
            <v>RS</v>
          </cell>
          <cell r="C774">
            <v>43</v>
          </cell>
          <cell r="D774" t="str">
            <v>15354</v>
          </cell>
          <cell r="E774" t="str">
            <v>4315354</v>
          </cell>
          <cell r="F774" t="str">
            <v>Quinze de Novembro</v>
          </cell>
          <cell r="G774">
            <v>3794</v>
          </cell>
        </row>
        <row r="775">
          <cell r="A775">
            <v>5221908</v>
          </cell>
          <cell r="B775" t="str">
            <v>GO</v>
          </cell>
          <cell r="C775">
            <v>52</v>
          </cell>
          <cell r="D775" t="str">
            <v>21908</v>
          </cell>
          <cell r="E775" t="str">
            <v>5221908</v>
          </cell>
          <cell r="F775" t="str">
            <v>Varjão</v>
          </cell>
          <cell r="G775">
            <v>3798</v>
          </cell>
        </row>
        <row r="776">
          <cell r="A776">
            <v>2510501</v>
          </cell>
          <cell r="B776" t="str">
            <v>PB</v>
          </cell>
          <cell r="C776">
            <v>25</v>
          </cell>
          <cell r="D776" t="str">
            <v>10501</v>
          </cell>
          <cell r="E776" t="str">
            <v>2510501</v>
          </cell>
          <cell r="F776" t="str">
            <v>Olivedos</v>
          </cell>
          <cell r="G776">
            <v>3804</v>
          </cell>
        </row>
        <row r="777">
          <cell r="A777">
            <v>2407252</v>
          </cell>
          <cell r="B777" t="str">
            <v>RN</v>
          </cell>
          <cell r="C777">
            <v>24</v>
          </cell>
          <cell r="D777" t="str">
            <v>07252</v>
          </cell>
          <cell r="E777" t="str">
            <v>2407252</v>
          </cell>
          <cell r="F777" t="str">
            <v>Major Sales</v>
          </cell>
          <cell r="G777">
            <v>3805</v>
          </cell>
        </row>
        <row r="778">
          <cell r="A778">
            <v>1712405</v>
          </cell>
          <cell r="B778" t="str">
            <v>TO</v>
          </cell>
          <cell r="C778">
            <v>17</v>
          </cell>
          <cell r="D778" t="str">
            <v>12405</v>
          </cell>
          <cell r="E778" t="str">
            <v>1712405</v>
          </cell>
          <cell r="F778" t="str">
            <v>Lizarda</v>
          </cell>
          <cell r="G778">
            <v>3806</v>
          </cell>
        </row>
        <row r="779">
          <cell r="A779">
            <v>2204600</v>
          </cell>
          <cell r="B779" t="str">
            <v>PI</v>
          </cell>
          <cell r="C779">
            <v>22</v>
          </cell>
          <cell r="D779" t="str">
            <v>04600</v>
          </cell>
          <cell r="E779" t="str">
            <v>2204600</v>
          </cell>
          <cell r="F779" t="str">
            <v>Hugo Napoleão</v>
          </cell>
          <cell r="G779">
            <v>3809</v>
          </cell>
        </row>
        <row r="780">
          <cell r="A780">
            <v>5219357</v>
          </cell>
          <cell r="B780" t="str">
            <v>GO</v>
          </cell>
          <cell r="C780">
            <v>52</v>
          </cell>
          <cell r="D780" t="str">
            <v>19357</v>
          </cell>
          <cell r="E780" t="str">
            <v>5219357</v>
          </cell>
          <cell r="F780" t="str">
            <v>Santa Isabel</v>
          </cell>
          <cell r="G780">
            <v>3814</v>
          </cell>
        </row>
        <row r="781">
          <cell r="A781">
            <v>5106273</v>
          </cell>
          <cell r="B781" t="str">
            <v>MT</v>
          </cell>
          <cell r="C781">
            <v>51</v>
          </cell>
          <cell r="D781" t="str">
            <v>06273</v>
          </cell>
          <cell r="E781" t="str">
            <v>5106273</v>
          </cell>
          <cell r="F781" t="str">
            <v>Novo Horizonte do Norte</v>
          </cell>
          <cell r="G781">
            <v>3815</v>
          </cell>
        </row>
        <row r="782">
          <cell r="A782">
            <v>3119906</v>
          </cell>
          <cell r="B782" t="str">
            <v>MG</v>
          </cell>
          <cell r="C782">
            <v>31</v>
          </cell>
          <cell r="D782" t="str">
            <v>19906</v>
          </cell>
          <cell r="E782" t="str">
            <v>3119906</v>
          </cell>
          <cell r="F782" t="str">
            <v>Córrego do Bom Jesus</v>
          </cell>
          <cell r="G782">
            <v>3819</v>
          </cell>
        </row>
        <row r="783">
          <cell r="A783">
            <v>5207352</v>
          </cell>
          <cell r="B783" t="str">
            <v>GO</v>
          </cell>
          <cell r="C783">
            <v>52</v>
          </cell>
          <cell r="D783" t="str">
            <v>07352</v>
          </cell>
          <cell r="E783" t="str">
            <v>5207352</v>
          </cell>
          <cell r="F783" t="str">
            <v>Edealina</v>
          </cell>
          <cell r="G783">
            <v>3819</v>
          </cell>
        </row>
        <row r="784">
          <cell r="A784">
            <v>3111150</v>
          </cell>
          <cell r="B784" t="str">
            <v>MG</v>
          </cell>
          <cell r="C784">
            <v>31</v>
          </cell>
          <cell r="D784" t="str">
            <v>11150</v>
          </cell>
          <cell r="E784" t="str">
            <v>3111150</v>
          </cell>
          <cell r="F784" t="str">
            <v>Campo Azul</v>
          </cell>
          <cell r="G784">
            <v>3821</v>
          </cell>
        </row>
        <row r="785">
          <cell r="A785">
            <v>5201603</v>
          </cell>
          <cell r="B785" t="str">
            <v>GO</v>
          </cell>
          <cell r="C785">
            <v>52</v>
          </cell>
          <cell r="D785" t="str">
            <v>01603</v>
          </cell>
          <cell r="E785" t="str">
            <v>5201603</v>
          </cell>
          <cell r="F785" t="str">
            <v>Araçu</v>
          </cell>
          <cell r="G785">
            <v>3823</v>
          </cell>
        </row>
        <row r="786">
          <cell r="A786">
            <v>4103156</v>
          </cell>
          <cell r="B786" t="str">
            <v>PR</v>
          </cell>
          <cell r="C786">
            <v>41</v>
          </cell>
          <cell r="D786" t="str">
            <v>03156</v>
          </cell>
          <cell r="E786" t="str">
            <v>4103156</v>
          </cell>
          <cell r="F786" t="str">
            <v>Bom Jesus do Sul</v>
          </cell>
          <cell r="G786">
            <v>3824</v>
          </cell>
        </row>
        <row r="787">
          <cell r="A787">
            <v>3520806</v>
          </cell>
          <cell r="B787" t="str">
            <v>SP</v>
          </cell>
          <cell r="C787">
            <v>35</v>
          </cell>
          <cell r="D787" t="str">
            <v>20806</v>
          </cell>
          <cell r="E787" t="str">
            <v>3520806</v>
          </cell>
          <cell r="F787" t="str">
            <v>Inúbia Paulista</v>
          </cell>
          <cell r="G787">
            <v>3826</v>
          </cell>
        </row>
        <row r="788">
          <cell r="A788">
            <v>4205159</v>
          </cell>
          <cell r="B788" t="str">
            <v>SC</v>
          </cell>
          <cell r="C788">
            <v>42</v>
          </cell>
          <cell r="D788" t="str">
            <v>05159</v>
          </cell>
          <cell r="E788" t="str">
            <v>4205159</v>
          </cell>
          <cell r="F788" t="str">
            <v>Doutor Pedrinho</v>
          </cell>
          <cell r="G788">
            <v>3828</v>
          </cell>
        </row>
        <row r="789">
          <cell r="A789">
            <v>3144904</v>
          </cell>
          <cell r="B789" t="str">
            <v>MG</v>
          </cell>
          <cell r="C789">
            <v>31</v>
          </cell>
          <cell r="D789" t="str">
            <v>44904</v>
          </cell>
          <cell r="E789" t="str">
            <v>3144904</v>
          </cell>
          <cell r="F789" t="str">
            <v>Nova Módica</v>
          </cell>
          <cell r="G789">
            <v>3830</v>
          </cell>
        </row>
        <row r="790">
          <cell r="A790">
            <v>4300059</v>
          </cell>
          <cell r="B790" t="str">
            <v>RS</v>
          </cell>
          <cell r="C790">
            <v>43</v>
          </cell>
          <cell r="D790" t="str">
            <v>00059</v>
          </cell>
          <cell r="E790" t="str">
            <v>4300059</v>
          </cell>
          <cell r="F790" t="str">
            <v>Água Santa</v>
          </cell>
          <cell r="G790">
            <v>3838</v>
          </cell>
        </row>
        <row r="791">
          <cell r="A791">
            <v>5203575</v>
          </cell>
          <cell r="B791" t="str">
            <v>GO</v>
          </cell>
          <cell r="C791">
            <v>52</v>
          </cell>
          <cell r="D791" t="str">
            <v>03575</v>
          </cell>
          <cell r="E791" t="str">
            <v>5203575</v>
          </cell>
          <cell r="F791" t="str">
            <v>Bonópolis</v>
          </cell>
          <cell r="G791">
            <v>3838</v>
          </cell>
        </row>
        <row r="792">
          <cell r="A792">
            <v>3503505</v>
          </cell>
          <cell r="B792" t="str">
            <v>SP</v>
          </cell>
          <cell r="C792">
            <v>35</v>
          </cell>
          <cell r="D792" t="str">
            <v>03505</v>
          </cell>
          <cell r="E792" t="str">
            <v>3503505</v>
          </cell>
          <cell r="F792" t="str">
            <v>Areias</v>
          </cell>
          <cell r="G792">
            <v>3839</v>
          </cell>
        </row>
        <row r="793">
          <cell r="A793">
            <v>3127388</v>
          </cell>
          <cell r="B793" t="str">
            <v>MG</v>
          </cell>
          <cell r="C793">
            <v>31</v>
          </cell>
          <cell r="D793" t="str">
            <v>27388</v>
          </cell>
          <cell r="E793" t="str">
            <v>3127388</v>
          </cell>
          <cell r="F793" t="str">
            <v>Goianá</v>
          </cell>
          <cell r="G793">
            <v>3849</v>
          </cell>
        </row>
        <row r="794">
          <cell r="A794">
            <v>3141207</v>
          </cell>
          <cell r="B794" t="str">
            <v>MG</v>
          </cell>
          <cell r="C794">
            <v>31</v>
          </cell>
          <cell r="D794" t="str">
            <v>41207</v>
          </cell>
          <cell r="E794" t="str">
            <v>3141207</v>
          </cell>
          <cell r="F794" t="str">
            <v>Matutina</v>
          </cell>
          <cell r="G794">
            <v>3856</v>
          </cell>
        </row>
        <row r="795">
          <cell r="A795">
            <v>4116307</v>
          </cell>
          <cell r="B795" t="str">
            <v>PR</v>
          </cell>
          <cell r="C795">
            <v>41</v>
          </cell>
          <cell r="D795" t="str">
            <v>16307</v>
          </cell>
          <cell r="E795" t="str">
            <v>4116307</v>
          </cell>
          <cell r="F795" t="str">
            <v>Munhoz de Melo</v>
          </cell>
          <cell r="G795">
            <v>3857</v>
          </cell>
        </row>
        <row r="796">
          <cell r="A796">
            <v>2807006</v>
          </cell>
          <cell r="B796" t="str">
            <v>SE</v>
          </cell>
          <cell r="C796">
            <v>28</v>
          </cell>
          <cell r="D796" t="str">
            <v>07006</v>
          </cell>
          <cell r="E796" t="str">
            <v>2807006</v>
          </cell>
          <cell r="F796" t="str">
            <v>São Miguel do Aleixo</v>
          </cell>
          <cell r="G796">
            <v>3859</v>
          </cell>
        </row>
        <row r="797">
          <cell r="A797">
            <v>5108204</v>
          </cell>
          <cell r="B797" t="str">
            <v>MT</v>
          </cell>
          <cell r="C797">
            <v>51</v>
          </cell>
          <cell r="D797" t="str">
            <v>08204</v>
          </cell>
          <cell r="E797" t="str">
            <v>5108204</v>
          </cell>
          <cell r="F797" t="str">
            <v>Torixoréu</v>
          </cell>
          <cell r="G797">
            <v>3859</v>
          </cell>
        </row>
        <row r="798">
          <cell r="A798">
            <v>2406908</v>
          </cell>
          <cell r="B798" t="str">
            <v>RN</v>
          </cell>
          <cell r="C798">
            <v>24</v>
          </cell>
          <cell r="D798" t="str">
            <v>06908</v>
          </cell>
          <cell r="E798" t="str">
            <v>2406908</v>
          </cell>
          <cell r="F798" t="str">
            <v>Lucrécia</v>
          </cell>
          <cell r="G798">
            <v>3860</v>
          </cell>
        </row>
        <row r="799">
          <cell r="A799">
            <v>3122470</v>
          </cell>
          <cell r="B799" t="str">
            <v>MG</v>
          </cell>
          <cell r="C799">
            <v>31</v>
          </cell>
          <cell r="D799" t="str">
            <v>22470</v>
          </cell>
          <cell r="E799" t="str">
            <v>3122470</v>
          </cell>
          <cell r="F799" t="str">
            <v>Dom Bosco</v>
          </cell>
          <cell r="G799">
            <v>3872</v>
          </cell>
        </row>
        <row r="800">
          <cell r="A800">
            <v>1711951</v>
          </cell>
          <cell r="B800" t="str">
            <v>TO</v>
          </cell>
          <cell r="C800">
            <v>17</v>
          </cell>
          <cell r="D800" t="str">
            <v>11951</v>
          </cell>
          <cell r="E800" t="str">
            <v>1711951</v>
          </cell>
          <cell r="F800" t="str">
            <v>Lagoa do Tocantins</v>
          </cell>
          <cell r="G800">
            <v>3875</v>
          </cell>
        </row>
        <row r="801">
          <cell r="A801">
            <v>4125456</v>
          </cell>
          <cell r="B801" t="str">
            <v>PR</v>
          </cell>
          <cell r="C801">
            <v>41</v>
          </cell>
          <cell r="D801" t="str">
            <v>25456</v>
          </cell>
          <cell r="E801" t="str">
            <v>4125456</v>
          </cell>
          <cell r="F801" t="str">
            <v>São José das Palmeiras</v>
          </cell>
          <cell r="G801">
            <v>3880</v>
          </cell>
        </row>
        <row r="802">
          <cell r="A802">
            <v>2201556</v>
          </cell>
          <cell r="B802" t="str">
            <v>PI</v>
          </cell>
          <cell r="C802">
            <v>22</v>
          </cell>
          <cell r="D802" t="str">
            <v>01556</v>
          </cell>
          <cell r="E802" t="str">
            <v>2201556</v>
          </cell>
          <cell r="F802" t="str">
            <v>Bela Vista do Piauí</v>
          </cell>
          <cell r="G802">
            <v>3882</v>
          </cell>
        </row>
        <row r="803">
          <cell r="A803">
            <v>2201176</v>
          </cell>
          <cell r="B803" t="str">
            <v>PI</v>
          </cell>
          <cell r="C803">
            <v>22</v>
          </cell>
          <cell r="D803" t="str">
            <v>01176</v>
          </cell>
          <cell r="E803" t="str">
            <v>2201176</v>
          </cell>
          <cell r="F803" t="str">
            <v>Barra D'Alcântara</v>
          </cell>
          <cell r="G803">
            <v>3886</v>
          </cell>
        </row>
        <row r="804">
          <cell r="A804">
            <v>2806503</v>
          </cell>
          <cell r="B804" t="str">
            <v>SE</v>
          </cell>
          <cell r="C804">
            <v>28</v>
          </cell>
          <cell r="D804" t="str">
            <v>06503</v>
          </cell>
          <cell r="E804" t="str">
            <v>2806503</v>
          </cell>
          <cell r="F804" t="str">
            <v>Santa Rosa de Lima</v>
          </cell>
          <cell r="G804">
            <v>3886</v>
          </cell>
        </row>
        <row r="805">
          <cell r="A805">
            <v>4106555</v>
          </cell>
          <cell r="B805" t="str">
            <v>PR</v>
          </cell>
          <cell r="C805">
            <v>41</v>
          </cell>
          <cell r="D805" t="str">
            <v>06555</v>
          </cell>
          <cell r="E805" t="str">
            <v>4106555</v>
          </cell>
          <cell r="F805" t="str">
            <v>Corumbataí do Sul</v>
          </cell>
          <cell r="G805">
            <v>3887</v>
          </cell>
        </row>
        <row r="806">
          <cell r="A806">
            <v>2207793</v>
          </cell>
          <cell r="B806" t="str">
            <v>PI</v>
          </cell>
          <cell r="C806">
            <v>22</v>
          </cell>
          <cell r="D806" t="str">
            <v>07793</v>
          </cell>
          <cell r="E806" t="str">
            <v>2207793</v>
          </cell>
          <cell r="F806" t="str">
            <v>Pau D'Arco do Piauí</v>
          </cell>
          <cell r="G806">
            <v>3888</v>
          </cell>
        </row>
        <row r="807">
          <cell r="A807">
            <v>4113429</v>
          </cell>
          <cell r="B807" t="str">
            <v>PR</v>
          </cell>
          <cell r="C807">
            <v>41</v>
          </cell>
          <cell r="D807" t="str">
            <v>13429</v>
          </cell>
          <cell r="E807" t="str">
            <v>4113429</v>
          </cell>
          <cell r="F807" t="str">
            <v>Lidianópolis</v>
          </cell>
          <cell r="G807">
            <v>3891</v>
          </cell>
        </row>
        <row r="808">
          <cell r="A808">
            <v>1707553</v>
          </cell>
          <cell r="B808" t="str">
            <v>TO</v>
          </cell>
          <cell r="C808">
            <v>17</v>
          </cell>
          <cell r="D808" t="str">
            <v>07553</v>
          </cell>
          <cell r="E808" t="str">
            <v>1707553</v>
          </cell>
          <cell r="F808" t="str">
            <v>Fátima</v>
          </cell>
          <cell r="G808">
            <v>3892</v>
          </cell>
        </row>
        <row r="809">
          <cell r="A809">
            <v>2209153</v>
          </cell>
          <cell r="B809" t="str">
            <v>PI</v>
          </cell>
          <cell r="C809">
            <v>22</v>
          </cell>
          <cell r="D809" t="str">
            <v>09153</v>
          </cell>
          <cell r="E809" t="str">
            <v>2209153</v>
          </cell>
          <cell r="F809" t="str">
            <v>Santa Cruz dos Milagres</v>
          </cell>
          <cell r="G809">
            <v>3893</v>
          </cell>
        </row>
        <row r="810">
          <cell r="A810">
            <v>2202737</v>
          </cell>
          <cell r="B810" t="str">
            <v>PI</v>
          </cell>
          <cell r="C810">
            <v>22</v>
          </cell>
          <cell r="D810" t="str">
            <v>02737</v>
          </cell>
          <cell r="E810" t="str">
            <v>2202737</v>
          </cell>
          <cell r="F810" t="str">
            <v>Coivaras</v>
          </cell>
          <cell r="G810">
            <v>3901</v>
          </cell>
        </row>
        <row r="811">
          <cell r="A811">
            <v>3125002</v>
          </cell>
          <cell r="B811" t="str">
            <v>MG</v>
          </cell>
          <cell r="C811">
            <v>31</v>
          </cell>
          <cell r="D811" t="str">
            <v>25002</v>
          </cell>
          <cell r="E811" t="str">
            <v>3125002</v>
          </cell>
          <cell r="F811" t="str">
            <v>Ewbank da Câmara</v>
          </cell>
          <cell r="G811">
            <v>3901</v>
          </cell>
        </row>
        <row r="812">
          <cell r="A812">
            <v>1703891</v>
          </cell>
          <cell r="B812" t="str">
            <v>TO</v>
          </cell>
          <cell r="C812">
            <v>17</v>
          </cell>
          <cell r="D812" t="str">
            <v>03891</v>
          </cell>
          <cell r="E812" t="str">
            <v>1703891</v>
          </cell>
          <cell r="F812" t="str">
            <v>Carrasco Bonito</v>
          </cell>
          <cell r="G812">
            <v>3906</v>
          </cell>
        </row>
        <row r="813">
          <cell r="A813">
            <v>4311981</v>
          </cell>
          <cell r="B813" t="str">
            <v>RS</v>
          </cell>
          <cell r="C813">
            <v>43</v>
          </cell>
          <cell r="D813" t="str">
            <v>11981</v>
          </cell>
          <cell r="E813" t="str">
            <v>4311981</v>
          </cell>
          <cell r="F813" t="str">
            <v>Mariana Pimentel</v>
          </cell>
          <cell r="G813">
            <v>3906</v>
          </cell>
        </row>
        <row r="814">
          <cell r="A814">
            <v>4313425</v>
          </cell>
          <cell r="B814" t="str">
            <v>RS</v>
          </cell>
          <cell r="C814">
            <v>43</v>
          </cell>
          <cell r="D814" t="str">
            <v>13425</v>
          </cell>
          <cell r="E814" t="str">
            <v>4313425</v>
          </cell>
          <cell r="F814" t="str">
            <v>Novo Machado</v>
          </cell>
          <cell r="G814">
            <v>3907</v>
          </cell>
        </row>
        <row r="815">
          <cell r="A815">
            <v>3159100</v>
          </cell>
          <cell r="B815" t="str">
            <v>MG</v>
          </cell>
          <cell r="C815">
            <v>31</v>
          </cell>
          <cell r="D815" t="str">
            <v>59100</v>
          </cell>
          <cell r="E815" t="str">
            <v>3159100</v>
          </cell>
          <cell r="F815" t="str">
            <v>Santana dos Montes</v>
          </cell>
          <cell r="G815">
            <v>3908</v>
          </cell>
        </row>
        <row r="816">
          <cell r="A816">
            <v>2305100</v>
          </cell>
          <cell r="B816" t="str">
            <v>CE</v>
          </cell>
          <cell r="C816">
            <v>23</v>
          </cell>
          <cell r="D816" t="str">
            <v>05100</v>
          </cell>
          <cell r="E816" t="str">
            <v>2305100</v>
          </cell>
          <cell r="F816" t="str">
            <v>Guaramiranga</v>
          </cell>
          <cell r="G816">
            <v>3909</v>
          </cell>
        </row>
        <row r="817">
          <cell r="A817">
            <v>4205100</v>
          </cell>
          <cell r="B817" t="str">
            <v>SC</v>
          </cell>
          <cell r="C817">
            <v>42</v>
          </cell>
          <cell r="D817" t="str">
            <v>05100</v>
          </cell>
          <cell r="E817" t="str">
            <v>4205100</v>
          </cell>
          <cell r="F817" t="str">
            <v>Dona Emma</v>
          </cell>
          <cell r="G817">
            <v>3912</v>
          </cell>
        </row>
        <row r="818">
          <cell r="A818">
            <v>3501202</v>
          </cell>
          <cell r="B818" t="str">
            <v>SP</v>
          </cell>
          <cell r="C818">
            <v>35</v>
          </cell>
          <cell r="D818" t="str">
            <v>01202</v>
          </cell>
          <cell r="E818" t="str">
            <v>3501202</v>
          </cell>
          <cell r="F818" t="str">
            <v>Álvares Florence</v>
          </cell>
          <cell r="G818">
            <v>3915</v>
          </cell>
        </row>
        <row r="819">
          <cell r="A819">
            <v>4212239</v>
          </cell>
          <cell r="B819" t="str">
            <v>SC</v>
          </cell>
          <cell r="C819">
            <v>42</v>
          </cell>
          <cell r="D819" t="str">
            <v>12239</v>
          </cell>
          <cell r="E819" t="str">
            <v>4212239</v>
          </cell>
          <cell r="F819" t="str">
            <v>Paraíso</v>
          </cell>
          <cell r="G819">
            <v>3915</v>
          </cell>
        </row>
        <row r="820">
          <cell r="A820">
            <v>4320602</v>
          </cell>
          <cell r="B820" t="str">
            <v>RS</v>
          </cell>
          <cell r="C820">
            <v>43</v>
          </cell>
          <cell r="D820" t="str">
            <v>20602</v>
          </cell>
          <cell r="E820" t="str">
            <v>4320602</v>
          </cell>
          <cell r="F820" t="str">
            <v>Severiano de Almeida</v>
          </cell>
          <cell r="G820">
            <v>3915</v>
          </cell>
        </row>
        <row r="821">
          <cell r="A821">
            <v>2207553</v>
          </cell>
          <cell r="B821" t="str">
            <v>PI</v>
          </cell>
          <cell r="C821">
            <v>22</v>
          </cell>
          <cell r="D821" t="str">
            <v>07553</v>
          </cell>
          <cell r="E821" t="str">
            <v>2207553</v>
          </cell>
          <cell r="F821" t="str">
            <v>Paquetá</v>
          </cell>
          <cell r="G821">
            <v>3919</v>
          </cell>
        </row>
        <row r="822">
          <cell r="A822">
            <v>2202251</v>
          </cell>
          <cell r="B822" t="str">
            <v>PI</v>
          </cell>
          <cell r="C822">
            <v>22</v>
          </cell>
          <cell r="D822" t="str">
            <v>02251</v>
          </cell>
          <cell r="E822" t="str">
            <v>2202251</v>
          </cell>
          <cell r="F822" t="str">
            <v>Canavieira</v>
          </cell>
          <cell r="G822">
            <v>3920</v>
          </cell>
        </row>
        <row r="823">
          <cell r="A823">
            <v>5219605</v>
          </cell>
          <cell r="B823" t="str">
            <v>GO</v>
          </cell>
          <cell r="C823">
            <v>52</v>
          </cell>
          <cell r="D823" t="str">
            <v>19605</v>
          </cell>
          <cell r="E823" t="str">
            <v>5219605</v>
          </cell>
          <cell r="F823" t="str">
            <v>Santa Tereza de Goiás</v>
          </cell>
          <cell r="G823">
            <v>3923</v>
          </cell>
        </row>
        <row r="824">
          <cell r="A824">
            <v>2408706</v>
          </cell>
          <cell r="B824" t="str">
            <v>RN</v>
          </cell>
          <cell r="C824">
            <v>24</v>
          </cell>
          <cell r="D824" t="str">
            <v>08706</v>
          </cell>
          <cell r="E824" t="str">
            <v>2408706</v>
          </cell>
          <cell r="F824" t="str">
            <v>Paraú</v>
          </cell>
          <cell r="G824">
            <v>3924</v>
          </cell>
        </row>
        <row r="825">
          <cell r="A825">
            <v>4102752</v>
          </cell>
          <cell r="B825" t="str">
            <v>PR</v>
          </cell>
          <cell r="C825">
            <v>41</v>
          </cell>
          <cell r="D825" t="str">
            <v>02752</v>
          </cell>
          <cell r="E825" t="str">
            <v>4102752</v>
          </cell>
          <cell r="F825" t="str">
            <v>Bela Vista da Caroba</v>
          </cell>
          <cell r="G825">
            <v>3926</v>
          </cell>
        </row>
        <row r="826">
          <cell r="A826">
            <v>3153202</v>
          </cell>
          <cell r="B826" t="str">
            <v>MG</v>
          </cell>
          <cell r="C826">
            <v>31</v>
          </cell>
          <cell r="D826" t="str">
            <v>53202</v>
          </cell>
          <cell r="E826" t="str">
            <v>3153202</v>
          </cell>
          <cell r="F826" t="str">
            <v>Presidente Juscelino</v>
          </cell>
          <cell r="G826">
            <v>3928</v>
          </cell>
        </row>
        <row r="827">
          <cell r="A827">
            <v>5214101</v>
          </cell>
          <cell r="B827" t="str">
            <v>GO</v>
          </cell>
          <cell r="C827">
            <v>52</v>
          </cell>
          <cell r="D827" t="str">
            <v>14101</v>
          </cell>
          <cell r="E827" t="str">
            <v>5214101</v>
          </cell>
          <cell r="F827" t="str">
            <v>Mutunópolis</v>
          </cell>
          <cell r="G827">
            <v>3928</v>
          </cell>
        </row>
        <row r="828">
          <cell r="A828">
            <v>3529609</v>
          </cell>
          <cell r="B828" t="str">
            <v>SP</v>
          </cell>
          <cell r="C828">
            <v>35</v>
          </cell>
          <cell r="D828" t="str">
            <v>29609</v>
          </cell>
          <cell r="E828" t="str">
            <v>3529609</v>
          </cell>
          <cell r="F828" t="str">
            <v>Meridiano</v>
          </cell>
          <cell r="G828">
            <v>3934</v>
          </cell>
        </row>
        <row r="829">
          <cell r="A829">
            <v>2411056</v>
          </cell>
          <cell r="B829" t="str">
            <v>RN</v>
          </cell>
          <cell r="C829">
            <v>24</v>
          </cell>
          <cell r="D829" t="str">
            <v>11056</v>
          </cell>
          <cell r="E829" t="str">
            <v>2411056</v>
          </cell>
          <cell r="F829" t="str">
            <v>Tibau</v>
          </cell>
          <cell r="G829">
            <v>3935</v>
          </cell>
        </row>
        <row r="830">
          <cell r="A830">
            <v>3121704</v>
          </cell>
          <cell r="B830" t="str">
            <v>MG</v>
          </cell>
          <cell r="C830">
            <v>31</v>
          </cell>
          <cell r="D830" t="str">
            <v>21704</v>
          </cell>
          <cell r="E830" t="str">
            <v>3121704</v>
          </cell>
          <cell r="F830" t="str">
            <v>Diogo de Vasconcelos</v>
          </cell>
          <cell r="G830">
            <v>3935</v>
          </cell>
        </row>
        <row r="831">
          <cell r="A831">
            <v>5220264</v>
          </cell>
          <cell r="B831" t="str">
            <v>GO</v>
          </cell>
          <cell r="C831">
            <v>52</v>
          </cell>
          <cell r="D831" t="str">
            <v>20264</v>
          </cell>
          <cell r="E831" t="str">
            <v>5220264</v>
          </cell>
          <cell r="F831" t="str">
            <v>São Miguel do Passa Quatro</v>
          </cell>
          <cell r="G831">
            <v>3935</v>
          </cell>
        </row>
        <row r="832">
          <cell r="A832">
            <v>3502408</v>
          </cell>
          <cell r="B832" t="str">
            <v>SP</v>
          </cell>
          <cell r="C832">
            <v>35</v>
          </cell>
          <cell r="D832" t="str">
            <v>02408</v>
          </cell>
          <cell r="E832" t="str">
            <v>3502408</v>
          </cell>
          <cell r="F832" t="str">
            <v>Anhumas</v>
          </cell>
          <cell r="G832">
            <v>3941</v>
          </cell>
        </row>
        <row r="833">
          <cell r="A833">
            <v>3163300</v>
          </cell>
          <cell r="B833" t="str">
            <v>MG</v>
          </cell>
          <cell r="C833">
            <v>31</v>
          </cell>
          <cell r="D833" t="str">
            <v>63300</v>
          </cell>
          <cell r="E833" t="str">
            <v>3163300</v>
          </cell>
          <cell r="F833" t="str">
            <v>São José do Divino</v>
          </cell>
          <cell r="G833">
            <v>3942</v>
          </cell>
        </row>
        <row r="834">
          <cell r="A834">
            <v>2205581</v>
          </cell>
          <cell r="B834" t="str">
            <v>PI</v>
          </cell>
          <cell r="C834">
            <v>22</v>
          </cell>
          <cell r="D834" t="str">
            <v>05581</v>
          </cell>
          <cell r="E834" t="str">
            <v>2205581</v>
          </cell>
          <cell r="F834" t="str">
            <v>Lagoa do Piauí</v>
          </cell>
          <cell r="G834">
            <v>3948</v>
          </cell>
        </row>
        <row r="835">
          <cell r="A835">
            <v>4215356</v>
          </cell>
          <cell r="B835" t="str">
            <v>SC</v>
          </cell>
          <cell r="C835">
            <v>42</v>
          </cell>
          <cell r="D835" t="str">
            <v>15356</v>
          </cell>
          <cell r="E835" t="str">
            <v>4215356</v>
          </cell>
          <cell r="F835" t="str">
            <v>Saltinho</v>
          </cell>
          <cell r="G835">
            <v>3948</v>
          </cell>
        </row>
        <row r="836">
          <cell r="A836">
            <v>3542305</v>
          </cell>
          <cell r="B836" t="str">
            <v>SP</v>
          </cell>
          <cell r="C836">
            <v>35</v>
          </cell>
          <cell r="D836" t="str">
            <v>42305</v>
          </cell>
          <cell r="E836" t="str">
            <v>3542305</v>
          </cell>
          <cell r="F836" t="str">
            <v>Redenção da Serra</v>
          </cell>
          <cell r="G836">
            <v>3952</v>
          </cell>
        </row>
        <row r="837">
          <cell r="A837">
            <v>2801900</v>
          </cell>
          <cell r="B837" t="str">
            <v>SE</v>
          </cell>
          <cell r="C837">
            <v>28</v>
          </cell>
          <cell r="D837" t="str">
            <v>01900</v>
          </cell>
          <cell r="E837" t="str">
            <v>2801900</v>
          </cell>
          <cell r="F837" t="str">
            <v>Cumbe</v>
          </cell>
          <cell r="G837">
            <v>3955</v>
          </cell>
        </row>
        <row r="838">
          <cell r="A838">
            <v>3141900</v>
          </cell>
          <cell r="B838" t="str">
            <v>MG</v>
          </cell>
          <cell r="C838">
            <v>31</v>
          </cell>
          <cell r="D838" t="str">
            <v>41900</v>
          </cell>
          <cell r="E838" t="str">
            <v>3141900</v>
          </cell>
          <cell r="F838" t="str">
            <v>Minduri</v>
          </cell>
          <cell r="G838">
            <v>3957</v>
          </cell>
        </row>
        <row r="839">
          <cell r="A839">
            <v>4120853</v>
          </cell>
          <cell r="B839" t="str">
            <v>PR</v>
          </cell>
          <cell r="C839">
            <v>41</v>
          </cell>
          <cell r="D839" t="str">
            <v>20853</v>
          </cell>
          <cell r="E839" t="str">
            <v>4120853</v>
          </cell>
          <cell r="F839" t="str">
            <v>Quatro Pontes</v>
          </cell>
          <cell r="G839">
            <v>3963</v>
          </cell>
        </row>
        <row r="840">
          <cell r="A840">
            <v>4109005</v>
          </cell>
          <cell r="B840" t="str">
            <v>PR</v>
          </cell>
          <cell r="C840">
            <v>41</v>
          </cell>
          <cell r="D840" t="str">
            <v>09005</v>
          </cell>
          <cell r="E840" t="str">
            <v>4109005</v>
          </cell>
          <cell r="F840" t="str">
            <v>Guapirama</v>
          </cell>
          <cell r="G840">
            <v>3968</v>
          </cell>
        </row>
        <row r="841">
          <cell r="A841">
            <v>2918902</v>
          </cell>
          <cell r="B841" t="str">
            <v>BA</v>
          </cell>
          <cell r="C841">
            <v>29</v>
          </cell>
          <cell r="D841" t="str">
            <v>18902</v>
          </cell>
          <cell r="E841" t="str">
            <v>2918902</v>
          </cell>
          <cell r="F841" t="str">
            <v>Lajedão</v>
          </cell>
          <cell r="G841">
            <v>3971</v>
          </cell>
        </row>
        <row r="842">
          <cell r="A842">
            <v>3545506</v>
          </cell>
          <cell r="B842" t="str">
            <v>SP</v>
          </cell>
          <cell r="C842">
            <v>35</v>
          </cell>
          <cell r="D842" t="str">
            <v>45506</v>
          </cell>
          <cell r="E842" t="str">
            <v>3545506</v>
          </cell>
          <cell r="F842" t="str">
            <v>Sandovalina</v>
          </cell>
          <cell r="G842">
            <v>3974</v>
          </cell>
        </row>
        <row r="843">
          <cell r="A843">
            <v>2202455</v>
          </cell>
          <cell r="B843" t="str">
            <v>PI</v>
          </cell>
          <cell r="C843">
            <v>22</v>
          </cell>
          <cell r="D843" t="str">
            <v>02455</v>
          </cell>
          <cell r="E843" t="str">
            <v>2202455</v>
          </cell>
          <cell r="F843" t="str">
            <v>Capitão Gervásio Oliveira</v>
          </cell>
          <cell r="G843">
            <v>3975</v>
          </cell>
        </row>
        <row r="844">
          <cell r="A844">
            <v>3134509</v>
          </cell>
          <cell r="B844" t="str">
            <v>MG</v>
          </cell>
          <cell r="C844">
            <v>31</v>
          </cell>
          <cell r="D844" t="str">
            <v>34509</v>
          </cell>
          <cell r="E844" t="str">
            <v>3134509</v>
          </cell>
          <cell r="F844" t="str">
            <v>Itutinga</v>
          </cell>
          <cell r="G844">
            <v>3976</v>
          </cell>
        </row>
        <row r="845">
          <cell r="A845">
            <v>3168309</v>
          </cell>
          <cell r="B845" t="str">
            <v>MG</v>
          </cell>
          <cell r="C845">
            <v>31</v>
          </cell>
          <cell r="D845" t="str">
            <v>68309</v>
          </cell>
          <cell r="E845" t="str">
            <v>3168309</v>
          </cell>
          <cell r="F845" t="str">
            <v>Taquaraçu de Minas</v>
          </cell>
          <cell r="G845">
            <v>3980</v>
          </cell>
        </row>
        <row r="846">
          <cell r="A846">
            <v>4314779</v>
          </cell>
          <cell r="B846" t="str">
            <v>RS</v>
          </cell>
          <cell r="C846">
            <v>43</v>
          </cell>
          <cell r="D846" t="str">
            <v>14779</v>
          </cell>
          <cell r="E846" t="str">
            <v>4314779</v>
          </cell>
          <cell r="F846" t="str">
            <v>Pontão</v>
          </cell>
          <cell r="G846">
            <v>3982</v>
          </cell>
        </row>
        <row r="847">
          <cell r="A847">
            <v>3535903</v>
          </cell>
          <cell r="B847" t="str">
            <v>SP</v>
          </cell>
          <cell r="C847">
            <v>35</v>
          </cell>
          <cell r="D847" t="str">
            <v>35903</v>
          </cell>
          <cell r="E847" t="str">
            <v>3535903</v>
          </cell>
          <cell r="F847" t="str">
            <v>Paranapuã</v>
          </cell>
          <cell r="G847">
            <v>3983</v>
          </cell>
        </row>
        <row r="848">
          <cell r="A848">
            <v>5218102</v>
          </cell>
          <cell r="B848" t="str">
            <v>GO</v>
          </cell>
          <cell r="C848">
            <v>52</v>
          </cell>
          <cell r="D848" t="str">
            <v>18102</v>
          </cell>
          <cell r="E848" t="str">
            <v>5218102</v>
          </cell>
          <cell r="F848" t="str">
            <v>Portelândia</v>
          </cell>
          <cell r="G848">
            <v>3984</v>
          </cell>
        </row>
        <row r="849">
          <cell r="A849">
            <v>3520707</v>
          </cell>
          <cell r="B849" t="str">
            <v>SP</v>
          </cell>
          <cell r="C849">
            <v>35</v>
          </cell>
          <cell r="D849" t="str">
            <v>20707</v>
          </cell>
          <cell r="E849" t="str">
            <v>3520707</v>
          </cell>
          <cell r="F849" t="str">
            <v>Indiaporã</v>
          </cell>
          <cell r="G849">
            <v>3988</v>
          </cell>
        </row>
        <row r="850">
          <cell r="A850">
            <v>3154705</v>
          </cell>
          <cell r="B850" t="str">
            <v>MG</v>
          </cell>
          <cell r="C850">
            <v>31</v>
          </cell>
          <cell r="D850" t="str">
            <v>54705</v>
          </cell>
          <cell r="E850" t="str">
            <v>3154705</v>
          </cell>
          <cell r="F850" t="str">
            <v>Ribeirão Vermelho</v>
          </cell>
          <cell r="G850">
            <v>3990</v>
          </cell>
        </row>
        <row r="851">
          <cell r="A851">
            <v>3128501</v>
          </cell>
          <cell r="B851" t="str">
            <v>MG</v>
          </cell>
          <cell r="C851">
            <v>31</v>
          </cell>
          <cell r="D851" t="str">
            <v>28501</v>
          </cell>
          <cell r="E851" t="str">
            <v>3128501</v>
          </cell>
          <cell r="F851" t="str">
            <v>Guarará</v>
          </cell>
          <cell r="G851">
            <v>3991</v>
          </cell>
        </row>
        <row r="852">
          <cell r="A852">
            <v>4308078</v>
          </cell>
          <cell r="B852" t="str">
            <v>RS</v>
          </cell>
          <cell r="C852">
            <v>43</v>
          </cell>
          <cell r="D852" t="str">
            <v>08078</v>
          </cell>
          <cell r="E852" t="str">
            <v>4308078</v>
          </cell>
          <cell r="F852" t="str">
            <v>Fazenda Vilanova</v>
          </cell>
          <cell r="G852">
            <v>3993</v>
          </cell>
        </row>
        <row r="853">
          <cell r="A853">
            <v>3158607</v>
          </cell>
          <cell r="B853" t="str">
            <v>MG</v>
          </cell>
          <cell r="C853">
            <v>31</v>
          </cell>
          <cell r="D853" t="str">
            <v>58607</v>
          </cell>
          <cell r="E853" t="str">
            <v>3158607</v>
          </cell>
          <cell r="F853" t="str">
            <v>Santana do Deserto</v>
          </cell>
          <cell r="G853">
            <v>3997</v>
          </cell>
        </row>
        <row r="854">
          <cell r="A854">
            <v>4123824</v>
          </cell>
          <cell r="B854" t="str">
            <v>PR</v>
          </cell>
          <cell r="C854">
            <v>41</v>
          </cell>
          <cell r="D854" t="str">
            <v>23824</v>
          </cell>
          <cell r="E854" t="str">
            <v>4123824</v>
          </cell>
          <cell r="F854" t="str">
            <v>Santa Lúcia</v>
          </cell>
          <cell r="G854">
            <v>3997</v>
          </cell>
        </row>
        <row r="855">
          <cell r="A855">
            <v>3148905</v>
          </cell>
          <cell r="B855" t="str">
            <v>MG</v>
          </cell>
          <cell r="C855">
            <v>31</v>
          </cell>
          <cell r="D855" t="str">
            <v>48905</v>
          </cell>
          <cell r="E855" t="str">
            <v>3148905</v>
          </cell>
          <cell r="F855" t="str">
            <v>Pedra do Indaiá</v>
          </cell>
          <cell r="G855">
            <v>4006</v>
          </cell>
        </row>
        <row r="856">
          <cell r="A856">
            <v>5209804</v>
          </cell>
          <cell r="B856" t="str">
            <v>GO</v>
          </cell>
          <cell r="C856">
            <v>52</v>
          </cell>
          <cell r="D856" t="str">
            <v>09804</v>
          </cell>
          <cell r="E856" t="str">
            <v>5209804</v>
          </cell>
          <cell r="F856" t="str">
            <v>Hidrolina</v>
          </cell>
          <cell r="G856">
            <v>4006</v>
          </cell>
        </row>
        <row r="857">
          <cell r="A857">
            <v>5201504</v>
          </cell>
          <cell r="B857" t="str">
            <v>GO</v>
          </cell>
          <cell r="C857">
            <v>52</v>
          </cell>
          <cell r="D857" t="str">
            <v>01504</v>
          </cell>
          <cell r="E857" t="str">
            <v>5201504</v>
          </cell>
          <cell r="F857" t="str">
            <v>Aporé</v>
          </cell>
          <cell r="G857">
            <v>4008</v>
          </cell>
        </row>
        <row r="858">
          <cell r="A858">
            <v>3500907</v>
          </cell>
          <cell r="B858" t="str">
            <v>SP</v>
          </cell>
          <cell r="C858">
            <v>35</v>
          </cell>
          <cell r="D858" t="str">
            <v>00907</v>
          </cell>
          <cell r="E858" t="str">
            <v>3500907</v>
          </cell>
          <cell r="F858" t="str">
            <v>Altair</v>
          </cell>
          <cell r="G858">
            <v>4010</v>
          </cell>
        </row>
        <row r="859">
          <cell r="A859">
            <v>4102208</v>
          </cell>
          <cell r="B859" t="str">
            <v>PR</v>
          </cell>
          <cell r="C859">
            <v>41</v>
          </cell>
          <cell r="D859" t="str">
            <v>02208</v>
          </cell>
          <cell r="E859" t="str">
            <v>4102208</v>
          </cell>
          <cell r="F859" t="str">
            <v>Atalaia</v>
          </cell>
          <cell r="G859">
            <v>4010</v>
          </cell>
        </row>
        <row r="860">
          <cell r="A860">
            <v>2918704</v>
          </cell>
          <cell r="B860" t="str">
            <v>BA</v>
          </cell>
          <cell r="C860">
            <v>29</v>
          </cell>
          <cell r="D860" t="str">
            <v>18704</v>
          </cell>
          <cell r="E860" t="str">
            <v>2918704</v>
          </cell>
          <cell r="F860" t="str">
            <v>Lafaiete Coutinho</v>
          </cell>
          <cell r="G860">
            <v>4017</v>
          </cell>
        </row>
        <row r="861">
          <cell r="A861">
            <v>1715002</v>
          </cell>
          <cell r="B861" t="str">
            <v>TO</v>
          </cell>
          <cell r="C861">
            <v>17</v>
          </cell>
          <cell r="D861" t="str">
            <v>15002</v>
          </cell>
          <cell r="E861" t="str">
            <v>1715002</v>
          </cell>
          <cell r="F861" t="str">
            <v>Nova Rosalândia</v>
          </cell>
          <cell r="G861">
            <v>4018</v>
          </cell>
        </row>
        <row r="862">
          <cell r="A862">
            <v>3512704</v>
          </cell>
          <cell r="B862" t="str">
            <v>SP</v>
          </cell>
          <cell r="C862">
            <v>35</v>
          </cell>
          <cell r="D862" t="str">
            <v>12704</v>
          </cell>
          <cell r="E862" t="str">
            <v>3512704</v>
          </cell>
          <cell r="F862" t="str">
            <v>Corumbataí</v>
          </cell>
          <cell r="G862">
            <v>4018</v>
          </cell>
        </row>
        <row r="863">
          <cell r="A863">
            <v>4121307</v>
          </cell>
          <cell r="B863" t="str">
            <v>PR</v>
          </cell>
          <cell r="C863">
            <v>41</v>
          </cell>
          <cell r="D863" t="str">
            <v>21307</v>
          </cell>
          <cell r="E863" t="str">
            <v>4121307</v>
          </cell>
          <cell r="F863" t="str">
            <v>Rancho Alegre</v>
          </cell>
          <cell r="G863">
            <v>4018</v>
          </cell>
        </row>
        <row r="864">
          <cell r="A864">
            <v>4305959</v>
          </cell>
          <cell r="B864" t="str">
            <v>RS</v>
          </cell>
          <cell r="C864">
            <v>43</v>
          </cell>
          <cell r="D864" t="str">
            <v>05959</v>
          </cell>
          <cell r="E864" t="str">
            <v>4305959</v>
          </cell>
          <cell r="F864" t="str">
            <v>Cotiporã</v>
          </cell>
          <cell r="G864">
            <v>4019</v>
          </cell>
        </row>
        <row r="865">
          <cell r="A865">
            <v>1718501</v>
          </cell>
          <cell r="B865" t="str">
            <v>TO</v>
          </cell>
          <cell r="C865">
            <v>17</v>
          </cell>
          <cell r="D865" t="str">
            <v>18501</v>
          </cell>
          <cell r="E865" t="str">
            <v>1718501</v>
          </cell>
          <cell r="F865" t="str">
            <v>Recursolândia</v>
          </cell>
          <cell r="G865">
            <v>4029</v>
          </cell>
        </row>
        <row r="866">
          <cell r="A866">
            <v>2512200</v>
          </cell>
          <cell r="B866" t="str">
            <v>PB</v>
          </cell>
          <cell r="C866">
            <v>25</v>
          </cell>
          <cell r="D866" t="str">
            <v>12200</v>
          </cell>
          <cell r="E866" t="str">
            <v>2512200</v>
          </cell>
          <cell r="F866" t="str">
            <v>Prata</v>
          </cell>
          <cell r="G866">
            <v>4033</v>
          </cell>
        </row>
        <row r="867">
          <cell r="A867">
            <v>3157609</v>
          </cell>
          <cell r="B867" t="str">
            <v>MG</v>
          </cell>
          <cell r="C867">
            <v>31</v>
          </cell>
          <cell r="D867" t="str">
            <v>57609</v>
          </cell>
          <cell r="E867" t="str">
            <v>3157609</v>
          </cell>
          <cell r="F867" t="str">
            <v>Santa Fé de Minas</v>
          </cell>
          <cell r="G867">
            <v>4034</v>
          </cell>
        </row>
        <row r="868">
          <cell r="A868">
            <v>1715101</v>
          </cell>
          <cell r="B868" t="str">
            <v>TO</v>
          </cell>
          <cell r="C868">
            <v>17</v>
          </cell>
          <cell r="D868" t="str">
            <v>15101</v>
          </cell>
          <cell r="E868" t="str">
            <v>1715101</v>
          </cell>
          <cell r="F868" t="str">
            <v>Novo Acordo</v>
          </cell>
          <cell r="G868">
            <v>4043</v>
          </cell>
        </row>
        <row r="869">
          <cell r="A869">
            <v>4204350</v>
          </cell>
          <cell r="B869" t="str">
            <v>SC</v>
          </cell>
          <cell r="C869">
            <v>42</v>
          </cell>
          <cell r="D869" t="str">
            <v>04350</v>
          </cell>
          <cell r="E869" t="str">
            <v>4204350</v>
          </cell>
          <cell r="F869" t="str">
            <v>Cordilheira Alta</v>
          </cell>
          <cell r="G869">
            <v>4043</v>
          </cell>
        </row>
        <row r="870">
          <cell r="A870">
            <v>2508703</v>
          </cell>
          <cell r="B870" t="str">
            <v>PB</v>
          </cell>
          <cell r="C870">
            <v>25</v>
          </cell>
          <cell r="D870" t="str">
            <v>08703</v>
          </cell>
          <cell r="E870" t="str">
            <v>2508703</v>
          </cell>
          <cell r="F870" t="str">
            <v>Mãe d'Água</v>
          </cell>
          <cell r="G870">
            <v>4044</v>
          </cell>
        </row>
        <row r="871">
          <cell r="A871">
            <v>3100401</v>
          </cell>
          <cell r="B871" t="str">
            <v>MG</v>
          </cell>
          <cell r="C871">
            <v>31</v>
          </cell>
          <cell r="D871" t="str">
            <v>00401</v>
          </cell>
          <cell r="E871" t="str">
            <v>3100401</v>
          </cell>
          <cell r="F871" t="str">
            <v>Acaiaca</v>
          </cell>
          <cell r="G871">
            <v>4045</v>
          </cell>
        </row>
        <row r="872">
          <cell r="A872">
            <v>4313391</v>
          </cell>
          <cell r="B872" t="str">
            <v>RS</v>
          </cell>
          <cell r="C872">
            <v>43</v>
          </cell>
          <cell r="D872" t="str">
            <v>13391</v>
          </cell>
          <cell r="E872" t="str">
            <v>4313391</v>
          </cell>
          <cell r="F872" t="str">
            <v>Novo Cabrais</v>
          </cell>
          <cell r="G872">
            <v>4045</v>
          </cell>
        </row>
        <row r="873">
          <cell r="A873">
            <v>2414753</v>
          </cell>
          <cell r="B873" t="str">
            <v>RN</v>
          </cell>
          <cell r="C873">
            <v>24</v>
          </cell>
          <cell r="D873" t="str">
            <v>14753</v>
          </cell>
          <cell r="E873" t="str">
            <v>2414753</v>
          </cell>
          <cell r="F873" t="str">
            <v>Venha-Ver</v>
          </cell>
          <cell r="G873">
            <v>4050</v>
          </cell>
        </row>
        <row r="874">
          <cell r="A874">
            <v>5005103</v>
          </cell>
          <cell r="B874" t="str">
            <v>MS</v>
          </cell>
          <cell r="C874">
            <v>50</v>
          </cell>
          <cell r="D874" t="str">
            <v>05103</v>
          </cell>
          <cell r="E874" t="str">
            <v>5005103</v>
          </cell>
          <cell r="F874" t="str">
            <v>Jateí</v>
          </cell>
          <cell r="G874">
            <v>4051</v>
          </cell>
        </row>
        <row r="875">
          <cell r="A875">
            <v>1703867</v>
          </cell>
          <cell r="B875" t="str">
            <v>TO</v>
          </cell>
          <cell r="C875">
            <v>17</v>
          </cell>
          <cell r="D875" t="str">
            <v>03867</v>
          </cell>
          <cell r="E875" t="str">
            <v>1703867</v>
          </cell>
          <cell r="F875" t="str">
            <v>Cariri do Tocantins</v>
          </cell>
          <cell r="G875">
            <v>4053</v>
          </cell>
        </row>
        <row r="876">
          <cell r="A876">
            <v>4116406</v>
          </cell>
          <cell r="B876" t="str">
            <v>PR</v>
          </cell>
          <cell r="C876">
            <v>41</v>
          </cell>
          <cell r="D876" t="str">
            <v>16406</v>
          </cell>
          <cell r="E876" t="str">
            <v>4116406</v>
          </cell>
          <cell r="F876" t="str">
            <v>Nossa Senhora das Graças</v>
          </cell>
          <cell r="G876">
            <v>4053</v>
          </cell>
        </row>
        <row r="877">
          <cell r="A877">
            <v>2504074</v>
          </cell>
          <cell r="B877" t="str">
            <v>PB</v>
          </cell>
          <cell r="C877">
            <v>25</v>
          </cell>
          <cell r="D877" t="str">
            <v>04074</v>
          </cell>
          <cell r="E877" t="str">
            <v>2504074</v>
          </cell>
          <cell r="F877" t="str">
            <v>Caraúbas</v>
          </cell>
          <cell r="G877">
            <v>4054</v>
          </cell>
        </row>
        <row r="878">
          <cell r="A878">
            <v>4122172</v>
          </cell>
          <cell r="B878" t="str">
            <v>PR</v>
          </cell>
          <cell r="C878">
            <v>41</v>
          </cell>
          <cell r="D878" t="str">
            <v>22172</v>
          </cell>
          <cell r="E878" t="str">
            <v>4122172</v>
          </cell>
          <cell r="F878" t="str">
            <v>Rio Branco do Ivaí</v>
          </cell>
          <cell r="G878">
            <v>4056</v>
          </cell>
        </row>
        <row r="879">
          <cell r="A879">
            <v>2801108</v>
          </cell>
          <cell r="B879" t="str">
            <v>SE</v>
          </cell>
          <cell r="C879">
            <v>28</v>
          </cell>
          <cell r="D879" t="str">
            <v>01108</v>
          </cell>
          <cell r="E879" t="str">
            <v>2801108</v>
          </cell>
          <cell r="F879" t="str">
            <v>Canhoba</v>
          </cell>
          <cell r="G879">
            <v>4057</v>
          </cell>
        </row>
        <row r="880">
          <cell r="A880">
            <v>3115201</v>
          </cell>
          <cell r="B880" t="str">
            <v>MG</v>
          </cell>
          <cell r="C880">
            <v>31</v>
          </cell>
          <cell r="D880" t="str">
            <v>15201</v>
          </cell>
          <cell r="E880" t="str">
            <v>3115201</v>
          </cell>
          <cell r="F880" t="str">
            <v>Conceição da Barra de Minas</v>
          </cell>
          <cell r="G880">
            <v>4057</v>
          </cell>
        </row>
        <row r="881">
          <cell r="A881">
            <v>3528908</v>
          </cell>
          <cell r="B881" t="str">
            <v>SP</v>
          </cell>
          <cell r="C881">
            <v>35</v>
          </cell>
          <cell r="D881" t="str">
            <v>28908</v>
          </cell>
          <cell r="E881" t="str">
            <v>3528908</v>
          </cell>
          <cell r="F881" t="str">
            <v>Mariápolis</v>
          </cell>
          <cell r="G881">
            <v>4057</v>
          </cell>
        </row>
        <row r="882">
          <cell r="A882">
            <v>4208609</v>
          </cell>
          <cell r="B882" t="str">
            <v>SC</v>
          </cell>
          <cell r="C882">
            <v>42</v>
          </cell>
          <cell r="D882" t="str">
            <v>08609</v>
          </cell>
          <cell r="E882" t="str">
            <v>4208609</v>
          </cell>
          <cell r="F882" t="str">
            <v>Jaborá</v>
          </cell>
          <cell r="G882">
            <v>4057</v>
          </cell>
        </row>
        <row r="883">
          <cell r="A883">
            <v>5215405</v>
          </cell>
          <cell r="B883" t="str">
            <v>GO</v>
          </cell>
          <cell r="C883">
            <v>52</v>
          </cell>
          <cell r="D883" t="str">
            <v>15405</v>
          </cell>
          <cell r="E883" t="str">
            <v>5215405</v>
          </cell>
          <cell r="F883" t="str">
            <v>Ouro Verde de Goiás</v>
          </cell>
          <cell r="G883">
            <v>4062</v>
          </cell>
        </row>
        <row r="884">
          <cell r="A884">
            <v>3500808</v>
          </cell>
          <cell r="B884" t="str">
            <v>SP</v>
          </cell>
          <cell r="C884">
            <v>35</v>
          </cell>
          <cell r="D884" t="str">
            <v>00808</v>
          </cell>
          <cell r="E884" t="str">
            <v>3500808</v>
          </cell>
          <cell r="F884" t="str">
            <v>Alfredo Marcondes</v>
          </cell>
          <cell r="G884">
            <v>4064</v>
          </cell>
        </row>
        <row r="885">
          <cell r="A885">
            <v>2401503</v>
          </cell>
          <cell r="B885" t="str">
            <v>RN</v>
          </cell>
          <cell r="C885">
            <v>24</v>
          </cell>
          <cell r="D885" t="str">
            <v>01503</v>
          </cell>
          <cell r="E885" t="str">
            <v>2401503</v>
          </cell>
          <cell r="F885" t="str">
            <v>Barcelona</v>
          </cell>
          <cell r="G885">
            <v>4067</v>
          </cell>
        </row>
        <row r="886">
          <cell r="A886">
            <v>4314308</v>
          </cell>
          <cell r="B886" t="str">
            <v>RS</v>
          </cell>
          <cell r="C886">
            <v>43</v>
          </cell>
          <cell r="D886" t="str">
            <v>14308</v>
          </cell>
          <cell r="E886" t="str">
            <v>4314308</v>
          </cell>
          <cell r="F886" t="str">
            <v>Pejuçara</v>
          </cell>
          <cell r="G886">
            <v>4070</v>
          </cell>
        </row>
        <row r="887">
          <cell r="A887">
            <v>4128658</v>
          </cell>
          <cell r="B887" t="str">
            <v>PR</v>
          </cell>
          <cell r="C887">
            <v>41</v>
          </cell>
          <cell r="D887" t="str">
            <v>28658</v>
          </cell>
          <cell r="E887" t="str">
            <v>4128658</v>
          </cell>
          <cell r="F887" t="str">
            <v>Virmond</v>
          </cell>
          <cell r="G887">
            <v>4075</v>
          </cell>
        </row>
        <row r="888">
          <cell r="A888">
            <v>2207306</v>
          </cell>
          <cell r="B888" t="str">
            <v>PI</v>
          </cell>
          <cell r="C888">
            <v>22</v>
          </cell>
          <cell r="D888" t="str">
            <v>07306</v>
          </cell>
          <cell r="E888" t="str">
            <v>2207306</v>
          </cell>
          <cell r="F888" t="str">
            <v>Paes Landim</v>
          </cell>
          <cell r="G888">
            <v>4077</v>
          </cell>
        </row>
        <row r="889">
          <cell r="A889">
            <v>2514552</v>
          </cell>
          <cell r="B889" t="str">
            <v>PB</v>
          </cell>
          <cell r="C889">
            <v>25</v>
          </cell>
          <cell r="D889" t="str">
            <v>14552</v>
          </cell>
          <cell r="E889" t="str">
            <v>2514552</v>
          </cell>
          <cell r="F889" t="str">
            <v>São José de Princesa</v>
          </cell>
          <cell r="G889">
            <v>4077</v>
          </cell>
        </row>
        <row r="890">
          <cell r="A890">
            <v>2919009</v>
          </cell>
          <cell r="B890" t="str">
            <v>BA</v>
          </cell>
          <cell r="C890">
            <v>29</v>
          </cell>
          <cell r="D890" t="str">
            <v>19009</v>
          </cell>
          <cell r="E890" t="str">
            <v>2919009</v>
          </cell>
          <cell r="F890" t="str">
            <v>Lajedinho</v>
          </cell>
          <cell r="G890">
            <v>4079</v>
          </cell>
        </row>
        <row r="891">
          <cell r="A891">
            <v>3114600</v>
          </cell>
          <cell r="B891" t="str">
            <v>MG</v>
          </cell>
          <cell r="C891">
            <v>31</v>
          </cell>
          <cell r="D891" t="str">
            <v>14600</v>
          </cell>
          <cell r="E891" t="str">
            <v>3114600</v>
          </cell>
          <cell r="F891" t="str">
            <v>Carrancas</v>
          </cell>
          <cell r="G891">
            <v>4081</v>
          </cell>
        </row>
        <row r="892">
          <cell r="A892">
            <v>3522653</v>
          </cell>
          <cell r="B892" t="str">
            <v>SP</v>
          </cell>
          <cell r="C892">
            <v>35</v>
          </cell>
          <cell r="D892" t="str">
            <v>22653</v>
          </cell>
          <cell r="E892" t="str">
            <v>3522653</v>
          </cell>
          <cell r="F892" t="str">
            <v>Itapirapuã Paulista</v>
          </cell>
          <cell r="G892">
            <v>4081</v>
          </cell>
        </row>
        <row r="893">
          <cell r="A893">
            <v>2206654</v>
          </cell>
          <cell r="B893" t="str">
            <v>PI</v>
          </cell>
          <cell r="C893">
            <v>22</v>
          </cell>
          <cell r="D893" t="str">
            <v>06654</v>
          </cell>
          <cell r="E893" t="str">
            <v>2206654</v>
          </cell>
          <cell r="F893" t="str">
            <v>Morro Cabeça no Tempo</v>
          </cell>
          <cell r="G893">
            <v>4082</v>
          </cell>
        </row>
        <row r="894">
          <cell r="A894">
            <v>3167905</v>
          </cell>
          <cell r="B894" t="str">
            <v>MG</v>
          </cell>
          <cell r="C894">
            <v>31</v>
          </cell>
          <cell r="D894" t="str">
            <v>67905</v>
          </cell>
          <cell r="E894" t="str">
            <v>3167905</v>
          </cell>
          <cell r="F894" t="str">
            <v>Tabuleiro</v>
          </cell>
          <cell r="G894">
            <v>4085</v>
          </cell>
        </row>
        <row r="895">
          <cell r="A895">
            <v>3107604</v>
          </cell>
          <cell r="B895" t="str">
            <v>MG</v>
          </cell>
          <cell r="C895">
            <v>31</v>
          </cell>
          <cell r="D895" t="str">
            <v>07604</v>
          </cell>
          <cell r="E895" t="str">
            <v>3107604</v>
          </cell>
          <cell r="F895" t="str">
            <v>Bom Jesus da Penha</v>
          </cell>
          <cell r="G895">
            <v>4091</v>
          </cell>
        </row>
        <row r="896">
          <cell r="A896">
            <v>3169059</v>
          </cell>
          <cell r="B896" t="str">
            <v>MG</v>
          </cell>
          <cell r="C896">
            <v>31</v>
          </cell>
          <cell r="D896" t="str">
            <v>69059</v>
          </cell>
          <cell r="E896" t="str">
            <v>3169059</v>
          </cell>
          <cell r="F896" t="str">
            <v>Tocos do Moji</v>
          </cell>
          <cell r="G896">
            <v>4099</v>
          </cell>
        </row>
        <row r="897">
          <cell r="A897">
            <v>4305405</v>
          </cell>
          <cell r="B897" t="str">
            <v>RS</v>
          </cell>
          <cell r="C897">
            <v>43</v>
          </cell>
          <cell r="D897" t="str">
            <v>05405</v>
          </cell>
          <cell r="E897" t="str">
            <v>4305405</v>
          </cell>
          <cell r="F897" t="str">
            <v>Chiapetta</v>
          </cell>
          <cell r="G897">
            <v>4100</v>
          </cell>
        </row>
        <row r="898">
          <cell r="A898">
            <v>2514701</v>
          </cell>
          <cell r="B898" t="str">
            <v>PB</v>
          </cell>
          <cell r="C898">
            <v>25</v>
          </cell>
          <cell r="D898" t="str">
            <v>14701</v>
          </cell>
          <cell r="E898" t="str">
            <v>2514701</v>
          </cell>
          <cell r="F898" t="str">
            <v>São José do Sabugi</v>
          </cell>
          <cell r="G898">
            <v>4102</v>
          </cell>
        </row>
        <row r="899">
          <cell r="A899">
            <v>2411908</v>
          </cell>
          <cell r="B899" t="str">
            <v>RN</v>
          </cell>
          <cell r="C899">
            <v>24</v>
          </cell>
          <cell r="D899" t="str">
            <v>11908</v>
          </cell>
          <cell r="E899" t="str">
            <v>2411908</v>
          </cell>
          <cell r="F899" t="str">
            <v>São Francisco do Oeste</v>
          </cell>
          <cell r="G899">
            <v>4103</v>
          </cell>
        </row>
        <row r="900">
          <cell r="A900">
            <v>3120706</v>
          </cell>
          <cell r="B900" t="str">
            <v>MG</v>
          </cell>
          <cell r="C900">
            <v>31</v>
          </cell>
          <cell r="D900" t="str">
            <v>20706</v>
          </cell>
          <cell r="E900" t="str">
            <v>3120706</v>
          </cell>
          <cell r="F900" t="str">
            <v>Cruzeiro da Fortaleza</v>
          </cell>
          <cell r="G900">
            <v>4103</v>
          </cell>
        </row>
        <row r="901">
          <cell r="A901">
            <v>4117214</v>
          </cell>
          <cell r="B901" t="str">
            <v>PR</v>
          </cell>
          <cell r="C901">
            <v>41</v>
          </cell>
          <cell r="D901" t="str">
            <v>17214</v>
          </cell>
          <cell r="E901" t="str">
            <v>4117214</v>
          </cell>
          <cell r="F901" t="str">
            <v>Nova Santa Bárbara</v>
          </cell>
          <cell r="G901">
            <v>4106</v>
          </cell>
        </row>
        <row r="902">
          <cell r="A902">
            <v>4310702</v>
          </cell>
          <cell r="B902" t="str">
            <v>RS</v>
          </cell>
          <cell r="C902">
            <v>43</v>
          </cell>
          <cell r="D902" t="str">
            <v>10702</v>
          </cell>
          <cell r="E902" t="str">
            <v>4310702</v>
          </cell>
          <cell r="F902" t="str">
            <v>Itatiba do Sul</v>
          </cell>
          <cell r="G902">
            <v>4106</v>
          </cell>
        </row>
        <row r="903">
          <cell r="A903">
            <v>3127206</v>
          </cell>
          <cell r="B903" t="str">
            <v>MG</v>
          </cell>
          <cell r="C903">
            <v>31</v>
          </cell>
          <cell r="D903" t="str">
            <v>27206</v>
          </cell>
          <cell r="E903" t="str">
            <v>3127206</v>
          </cell>
          <cell r="F903" t="str">
            <v>Funilândia</v>
          </cell>
          <cell r="G903">
            <v>4108</v>
          </cell>
        </row>
        <row r="904">
          <cell r="A904">
            <v>4212403</v>
          </cell>
          <cell r="B904" t="str">
            <v>SC</v>
          </cell>
          <cell r="C904">
            <v>42</v>
          </cell>
          <cell r="D904" t="str">
            <v>12403</v>
          </cell>
          <cell r="E904" t="str">
            <v>4212403</v>
          </cell>
          <cell r="F904" t="str">
            <v>Pedras Grandes</v>
          </cell>
          <cell r="G904">
            <v>4110</v>
          </cell>
        </row>
        <row r="905">
          <cell r="A905">
            <v>3109253</v>
          </cell>
          <cell r="B905" t="str">
            <v>MG</v>
          </cell>
          <cell r="C905">
            <v>31</v>
          </cell>
          <cell r="D905" t="str">
            <v>09253</v>
          </cell>
          <cell r="E905" t="str">
            <v>3109253</v>
          </cell>
          <cell r="F905" t="str">
            <v>Bugre</v>
          </cell>
          <cell r="G905">
            <v>4122</v>
          </cell>
        </row>
        <row r="906">
          <cell r="A906">
            <v>4219606</v>
          </cell>
          <cell r="B906" t="str">
            <v>SC</v>
          </cell>
          <cell r="C906">
            <v>42</v>
          </cell>
          <cell r="D906" t="str">
            <v>19606</v>
          </cell>
          <cell r="E906" t="str">
            <v>4219606</v>
          </cell>
          <cell r="F906" t="str">
            <v>Xavantina</v>
          </cell>
          <cell r="G906">
            <v>4124</v>
          </cell>
        </row>
        <row r="907">
          <cell r="A907">
            <v>3140308</v>
          </cell>
          <cell r="B907" t="str">
            <v>MG</v>
          </cell>
          <cell r="C907">
            <v>31</v>
          </cell>
          <cell r="D907" t="str">
            <v>40308</v>
          </cell>
          <cell r="E907" t="str">
            <v>3140308</v>
          </cell>
          <cell r="F907" t="str">
            <v>Marliéria</v>
          </cell>
          <cell r="G907">
            <v>4125</v>
          </cell>
        </row>
        <row r="908">
          <cell r="A908">
            <v>4312153</v>
          </cell>
          <cell r="B908" t="str">
            <v>RS</v>
          </cell>
          <cell r="C908">
            <v>43</v>
          </cell>
          <cell r="D908" t="str">
            <v>12153</v>
          </cell>
          <cell r="E908" t="str">
            <v>4312153</v>
          </cell>
          <cell r="F908" t="str">
            <v>Mato Leitão</v>
          </cell>
          <cell r="G908">
            <v>4126</v>
          </cell>
        </row>
        <row r="909">
          <cell r="A909">
            <v>2910206</v>
          </cell>
          <cell r="B909" t="str">
            <v>BA</v>
          </cell>
          <cell r="C909">
            <v>29</v>
          </cell>
          <cell r="D909" t="str">
            <v>10206</v>
          </cell>
          <cell r="E909" t="str">
            <v>2910206</v>
          </cell>
          <cell r="F909" t="str">
            <v>Dom Macedo Costa</v>
          </cell>
          <cell r="G909">
            <v>4127</v>
          </cell>
        </row>
        <row r="910">
          <cell r="A910">
            <v>3534005</v>
          </cell>
          <cell r="B910" t="str">
            <v>SP</v>
          </cell>
          <cell r="C910">
            <v>35</v>
          </cell>
          <cell r="D910" t="str">
            <v>34005</v>
          </cell>
          <cell r="E910" t="str">
            <v>3534005</v>
          </cell>
          <cell r="F910" t="str">
            <v>Onda Verde</v>
          </cell>
          <cell r="G910">
            <v>4128</v>
          </cell>
        </row>
        <row r="911">
          <cell r="A911">
            <v>4103958</v>
          </cell>
          <cell r="B911" t="str">
            <v>PR</v>
          </cell>
          <cell r="C911">
            <v>41</v>
          </cell>
          <cell r="D911" t="str">
            <v>03958</v>
          </cell>
          <cell r="E911" t="str">
            <v>4103958</v>
          </cell>
          <cell r="F911" t="str">
            <v>Campina do Simão</v>
          </cell>
          <cell r="G911">
            <v>4130</v>
          </cell>
        </row>
        <row r="912">
          <cell r="A912">
            <v>3110202</v>
          </cell>
          <cell r="B912" t="str">
            <v>MG</v>
          </cell>
          <cell r="C912">
            <v>31</v>
          </cell>
          <cell r="D912" t="str">
            <v>10202</v>
          </cell>
          <cell r="E912" t="str">
            <v>3110202</v>
          </cell>
          <cell r="F912" t="str">
            <v>Cajuri</v>
          </cell>
          <cell r="G912">
            <v>4135</v>
          </cell>
        </row>
        <row r="913">
          <cell r="A913">
            <v>3160108</v>
          </cell>
          <cell r="B913" t="str">
            <v>MG</v>
          </cell>
          <cell r="C913">
            <v>31</v>
          </cell>
          <cell r="D913" t="str">
            <v>60108</v>
          </cell>
          <cell r="E913" t="str">
            <v>3160108</v>
          </cell>
          <cell r="F913" t="str">
            <v>Santo Antônio do Grama</v>
          </cell>
          <cell r="G913">
            <v>4138</v>
          </cell>
        </row>
        <row r="914">
          <cell r="A914">
            <v>4120309</v>
          </cell>
          <cell r="B914" t="str">
            <v>PR</v>
          </cell>
          <cell r="C914">
            <v>41</v>
          </cell>
          <cell r="D914" t="str">
            <v>20309</v>
          </cell>
          <cell r="E914" t="str">
            <v>4120309</v>
          </cell>
          <cell r="F914" t="str">
            <v>Porto Vitória</v>
          </cell>
          <cell r="G914">
            <v>4138</v>
          </cell>
        </row>
        <row r="915">
          <cell r="A915">
            <v>4313490</v>
          </cell>
          <cell r="B915" t="str">
            <v>RS</v>
          </cell>
          <cell r="C915">
            <v>43</v>
          </cell>
          <cell r="D915" t="str">
            <v>13490</v>
          </cell>
          <cell r="E915" t="str">
            <v>4313490</v>
          </cell>
          <cell r="F915" t="str">
            <v>Novo Barreiro</v>
          </cell>
          <cell r="G915">
            <v>4138</v>
          </cell>
        </row>
        <row r="916">
          <cell r="A916">
            <v>4210902</v>
          </cell>
          <cell r="B916" t="str">
            <v>SC</v>
          </cell>
          <cell r="C916">
            <v>42</v>
          </cell>
          <cell r="D916" t="str">
            <v>10902</v>
          </cell>
          <cell r="E916" t="str">
            <v>4210902</v>
          </cell>
          <cell r="F916" t="str">
            <v>Modelo</v>
          </cell>
          <cell r="G916">
            <v>4147</v>
          </cell>
        </row>
        <row r="917">
          <cell r="A917">
            <v>3160207</v>
          </cell>
          <cell r="B917" t="str">
            <v>MG</v>
          </cell>
          <cell r="C917">
            <v>31</v>
          </cell>
          <cell r="D917" t="str">
            <v>60207</v>
          </cell>
          <cell r="E917" t="str">
            <v>3160207</v>
          </cell>
          <cell r="F917" t="str">
            <v>Santo Antônio do Itambé</v>
          </cell>
          <cell r="G917">
            <v>4151</v>
          </cell>
        </row>
        <row r="918">
          <cell r="A918">
            <v>4310850</v>
          </cell>
          <cell r="B918" t="str">
            <v>RS</v>
          </cell>
          <cell r="C918">
            <v>43</v>
          </cell>
          <cell r="D918" t="str">
            <v>10850</v>
          </cell>
          <cell r="E918" t="str">
            <v>4310850</v>
          </cell>
          <cell r="F918" t="str">
            <v>Jaboticaba</v>
          </cell>
          <cell r="G918">
            <v>4156</v>
          </cell>
        </row>
        <row r="919">
          <cell r="A919">
            <v>2508554</v>
          </cell>
          <cell r="B919" t="str">
            <v>PB</v>
          </cell>
          <cell r="C919">
            <v>25</v>
          </cell>
          <cell r="D919" t="str">
            <v>08554</v>
          </cell>
          <cell r="E919" t="str">
            <v>2508554</v>
          </cell>
          <cell r="F919" t="str">
            <v>Logradouro</v>
          </cell>
          <cell r="G919">
            <v>4157</v>
          </cell>
        </row>
        <row r="920">
          <cell r="A920">
            <v>3152131</v>
          </cell>
          <cell r="B920" t="str">
            <v>MG</v>
          </cell>
          <cell r="C920">
            <v>31</v>
          </cell>
          <cell r="D920" t="str">
            <v>52131</v>
          </cell>
          <cell r="E920" t="str">
            <v>3152131</v>
          </cell>
          <cell r="F920" t="str">
            <v>Ponto Chique</v>
          </cell>
          <cell r="G920">
            <v>4161</v>
          </cell>
        </row>
        <row r="921">
          <cell r="A921">
            <v>3163201</v>
          </cell>
          <cell r="B921" t="str">
            <v>MG</v>
          </cell>
          <cell r="C921">
            <v>31</v>
          </cell>
          <cell r="D921" t="str">
            <v>63201</v>
          </cell>
          <cell r="E921" t="str">
            <v>3163201</v>
          </cell>
          <cell r="F921" t="str">
            <v>São José do Alegre</v>
          </cell>
          <cell r="G921">
            <v>4163</v>
          </cell>
        </row>
        <row r="922">
          <cell r="A922">
            <v>2408607</v>
          </cell>
          <cell r="B922" t="str">
            <v>RN</v>
          </cell>
          <cell r="C922">
            <v>24</v>
          </cell>
          <cell r="D922" t="str">
            <v>08607</v>
          </cell>
          <cell r="E922" t="str">
            <v>2408607</v>
          </cell>
          <cell r="F922" t="str">
            <v>Paraná</v>
          </cell>
          <cell r="G922">
            <v>4165</v>
          </cell>
        </row>
        <row r="923">
          <cell r="A923">
            <v>2512077</v>
          </cell>
          <cell r="B923" t="str">
            <v>PB</v>
          </cell>
          <cell r="C923">
            <v>25</v>
          </cell>
          <cell r="D923" t="str">
            <v>12077</v>
          </cell>
          <cell r="E923" t="str">
            <v>2512077</v>
          </cell>
          <cell r="F923" t="str">
            <v>Poço de José de Moura</v>
          </cell>
          <cell r="G923">
            <v>4165</v>
          </cell>
        </row>
        <row r="924">
          <cell r="A924">
            <v>3135308</v>
          </cell>
          <cell r="B924" t="str">
            <v>MG</v>
          </cell>
          <cell r="C924">
            <v>31</v>
          </cell>
          <cell r="D924" t="str">
            <v>35308</v>
          </cell>
          <cell r="E924" t="str">
            <v>3135308</v>
          </cell>
          <cell r="F924" t="str">
            <v>Japaraíba</v>
          </cell>
          <cell r="G924">
            <v>4168</v>
          </cell>
        </row>
        <row r="925">
          <cell r="A925">
            <v>4309159</v>
          </cell>
          <cell r="B925" t="str">
            <v>RS</v>
          </cell>
          <cell r="C925">
            <v>43</v>
          </cell>
          <cell r="D925" t="str">
            <v>09159</v>
          </cell>
          <cell r="E925" t="str">
            <v>4309159</v>
          </cell>
          <cell r="F925" t="str">
            <v>Gramado Xavier</v>
          </cell>
          <cell r="G925">
            <v>4168</v>
          </cell>
        </row>
        <row r="926">
          <cell r="A926">
            <v>4309951</v>
          </cell>
          <cell r="B926" t="str">
            <v>RS</v>
          </cell>
          <cell r="C926">
            <v>43</v>
          </cell>
          <cell r="D926" t="str">
            <v>09951</v>
          </cell>
          <cell r="E926" t="str">
            <v>4309951</v>
          </cell>
          <cell r="F926" t="str">
            <v>Ibirapuitã</v>
          </cell>
          <cell r="G926">
            <v>4170</v>
          </cell>
        </row>
        <row r="927">
          <cell r="A927">
            <v>4301875</v>
          </cell>
          <cell r="B927" t="str">
            <v>RS</v>
          </cell>
          <cell r="C927">
            <v>43</v>
          </cell>
          <cell r="D927" t="str">
            <v>01875</v>
          </cell>
          <cell r="E927" t="str">
            <v>4301875</v>
          </cell>
          <cell r="F927" t="str">
            <v>Barra do Quaraí</v>
          </cell>
          <cell r="G927">
            <v>4176</v>
          </cell>
        </row>
        <row r="928">
          <cell r="A928">
            <v>4312054</v>
          </cell>
          <cell r="B928" t="str">
            <v>RS</v>
          </cell>
          <cell r="C928">
            <v>43</v>
          </cell>
          <cell r="D928" t="str">
            <v>12054</v>
          </cell>
          <cell r="E928" t="str">
            <v>4312054</v>
          </cell>
          <cell r="F928" t="str">
            <v>Marques de Souza</v>
          </cell>
          <cell r="G928">
            <v>4176</v>
          </cell>
        </row>
        <row r="929">
          <cell r="A929">
            <v>4304671</v>
          </cell>
          <cell r="B929" t="str">
            <v>RS</v>
          </cell>
          <cell r="C929">
            <v>43</v>
          </cell>
          <cell r="D929" t="str">
            <v>04671</v>
          </cell>
          <cell r="E929" t="str">
            <v>4304671</v>
          </cell>
          <cell r="F929" t="str">
            <v>Capivari do Sul</v>
          </cell>
          <cell r="G929">
            <v>4177</v>
          </cell>
        </row>
        <row r="930">
          <cell r="A930">
            <v>3531605</v>
          </cell>
          <cell r="B930" t="str">
            <v>SP</v>
          </cell>
          <cell r="C930">
            <v>35</v>
          </cell>
          <cell r="D930" t="str">
            <v>31605</v>
          </cell>
          <cell r="E930" t="str">
            <v>3531605</v>
          </cell>
          <cell r="F930" t="str">
            <v>Monte Castelo</v>
          </cell>
          <cell r="G930">
            <v>4187</v>
          </cell>
        </row>
        <row r="931">
          <cell r="A931">
            <v>2210631</v>
          </cell>
          <cell r="B931" t="str">
            <v>PI</v>
          </cell>
          <cell r="C931">
            <v>22</v>
          </cell>
          <cell r="D931" t="str">
            <v>10631</v>
          </cell>
          <cell r="E931" t="str">
            <v>2210631</v>
          </cell>
          <cell r="F931" t="str">
            <v>Sebastião Leal</v>
          </cell>
          <cell r="G931">
            <v>4189</v>
          </cell>
        </row>
        <row r="932">
          <cell r="A932">
            <v>3549607</v>
          </cell>
          <cell r="B932" t="str">
            <v>SP</v>
          </cell>
          <cell r="C932">
            <v>35</v>
          </cell>
          <cell r="D932" t="str">
            <v>49607</v>
          </cell>
          <cell r="E932" t="str">
            <v>3549607</v>
          </cell>
          <cell r="F932" t="str">
            <v>São José do Barreiro</v>
          </cell>
          <cell r="G932">
            <v>4190</v>
          </cell>
        </row>
        <row r="933">
          <cell r="A933">
            <v>3150208</v>
          </cell>
          <cell r="B933" t="str">
            <v>MG</v>
          </cell>
          <cell r="C933">
            <v>31</v>
          </cell>
          <cell r="D933" t="str">
            <v>50208</v>
          </cell>
          <cell r="E933" t="str">
            <v>3150208</v>
          </cell>
          <cell r="F933" t="str">
            <v>Piedade de Ponte Nova</v>
          </cell>
          <cell r="G933">
            <v>4192</v>
          </cell>
        </row>
        <row r="934">
          <cell r="A934">
            <v>3501103</v>
          </cell>
          <cell r="B934" t="str">
            <v>SP</v>
          </cell>
          <cell r="C934">
            <v>35</v>
          </cell>
          <cell r="D934" t="str">
            <v>01103</v>
          </cell>
          <cell r="E934" t="str">
            <v>3501103</v>
          </cell>
          <cell r="F934" t="str">
            <v>Alto Alegre</v>
          </cell>
          <cell r="G934">
            <v>4193</v>
          </cell>
        </row>
        <row r="935">
          <cell r="A935">
            <v>5203104</v>
          </cell>
          <cell r="B935" t="str">
            <v>GO</v>
          </cell>
          <cell r="C935">
            <v>52</v>
          </cell>
          <cell r="D935" t="str">
            <v>03104</v>
          </cell>
          <cell r="E935" t="str">
            <v>5203104</v>
          </cell>
          <cell r="F935" t="str">
            <v>Baliza</v>
          </cell>
          <cell r="G935">
            <v>4197</v>
          </cell>
        </row>
        <row r="936">
          <cell r="A936">
            <v>4311122</v>
          </cell>
          <cell r="B936" t="str">
            <v>RS</v>
          </cell>
          <cell r="C936">
            <v>43</v>
          </cell>
          <cell r="D936" t="str">
            <v>11122</v>
          </cell>
          <cell r="E936" t="str">
            <v>4311122</v>
          </cell>
          <cell r="F936" t="str">
            <v>Jaquirana</v>
          </cell>
          <cell r="G936">
            <v>4199</v>
          </cell>
        </row>
        <row r="937">
          <cell r="A937">
            <v>4113403</v>
          </cell>
          <cell r="B937" t="str">
            <v>PR</v>
          </cell>
          <cell r="C937">
            <v>41</v>
          </cell>
          <cell r="D937" t="str">
            <v>13403</v>
          </cell>
          <cell r="E937" t="str">
            <v>4113403</v>
          </cell>
          <cell r="F937" t="str">
            <v>Leópolis</v>
          </cell>
          <cell r="G937">
            <v>4200</v>
          </cell>
        </row>
        <row r="938">
          <cell r="A938">
            <v>3508900</v>
          </cell>
          <cell r="B938" t="str">
            <v>SP</v>
          </cell>
          <cell r="C938">
            <v>35</v>
          </cell>
          <cell r="D938" t="str">
            <v>08900</v>
          </cell>
          <cell r="E938" t="str">
            <v>3508900</v>
          </cell>
          <cell r="F938" t="str">
            <v>Caiabu</v>
          </cell>
          <cell r="G938">
            <v>4201</v>
          </cell>
        </row>
        <row r="939">
          <cell r="A939">
            <v>4107538</v>
          </cell>
          <cell r="B939" t="str">
            <v>PR</v>
          </cell>
          <cell r="C939">
            <v>41</v>
          </cell>
          <cell r="D939" t="str">
            <v>07538</v>
          </cell>
          <cell r="E939" t="str">
            <v>4107538</v>
          </cell>
          <cell r="F939" t="str">
            <v>Entre Rios do Oeste</v>
          </cell>
          <cell r="G939">
            <v>4202</v>
          </cell>
        </row>
        <row r="940">
          <cell r="A940">
            <v>5215256</v>
          </cell>
          <cell r="B940" t="str">
            <v>GO</v>
          </cell>
          <cell r="C940">
            <v>52</v>
          </cell>
          <cell r="D940" t="str">
            <v>15256</v>
          </cell>
          <cell r="E940" t="str">
            <v>5215256</v>
          </cell>
          <cell r="F940" t="str">
            <v>Novo Planalto</v>
          </cell>
          <cell r="G940">
            <v>4204</v>
          </cell>
        </row>
        <row r="941">
          <cell r="A941">
            <v>2411700</v>
          </cell>
          <cell r="B941" t="str">
            <v>RN</v>
          </cell>
          <cell r="C941">
            <v>24</v>
          </cell>
          <cell r="D941" t="str">
            <v>11700</v>
          </cell>
          <cell r="E941" t="str">
            <v>2411700</v>
          </cell>
          <cell r="F941" t="str">
            <v>São Bento do Trairí</v>
          </cell>
          <cell r="G941">
            <v>4205</v>
          </cell>
        </row>
        <row r="942">
          <cell r="A942">
            <v>3541109</v>
          </cell>
          <cell r="B942" t="str">
            <v>SP</v>
          </cell>
          <cell r="C942">
            <v>35</v>
          </cell>
          <cell r="D942" t="str">
            <v>41109</v>
          </cell>
          <cell r="E942" t="str">
            <v>3541109</v>
          </cell>
          <cell r="F942" t="str">
            <v>Presidente Alves</v>
          </cell>
          <cell r="G942">
            <v>4205</v>
          </cell>
        </row>
        <row r="943">
          <cell r="A943">
            <v>4110003</v>
          </cell>
          <cell r="B943" t="str">
            <v>PR</v>
          </cell>
          <cell r="C943">
            <v>41</v>
          </cell>
          <cell r="D943" t="str">
            <v>10003</v>
          </cell>
          <cell r="E943" t="str">
            <v>4110003</v>
          </cell>
          <cell r="F943" t="str">
            <v>Iguaraçu</v>
          </cell>
          <cell r="G943">
            <v>4205</v>
          </cell>
        </row>
        <row r="944">
          <cell r="A944">
            <v>4204103</v>
          </cell>
          <cell r="B944" t="str">
            <v>SC</v>
          </cell>
          <cell r="C944">
            <v>42</v>
          </cell>
          <cell r="D944" t="str">
            <v>04103</v>
          </cell>
          <cell r="E944" t="str">
            <v>4204103</v>
          </cell>
          <cell r="F944" t="str">
            <v>Caxambu do Sul</v>
          </cell>
          <cell r="G944">
            <v>4208</v>
          </cell>
        </row>
        <row r="945">
          <cell r="A945">
            <v>3159001</v>
          </cell>
          <cell r="B945" t="str">
            <v>MG</v>
          </cell>
          <cell r="C945">
            <v>31</v>
          </cell>
          <cell r="D945" t="str">
            <v>59001</v>
          </cell>
          <cell r="E945" t="str">
            <v>3159001</v>
          </cell>
          <cell r="F945" t="str">
            <v>Santana do Riacho</v>
          </cell>
          <cell r="G945">
            <v>4211</v>
          </cell>
        </row>
        <row r="946">
          <cell r="A946">
            <v>4207759</v>
          </cell>
          <cell r="B946" t="str">
            <v>SC</v>
          </cell>
          <cell r="C946">
            <v>42</v>
          </cell>
          <cell r="D946" t="str">
            <v>07759</v>
          </cell>
          <cell r="E946" t="str">
            <v>4207759</v>
          </cell>
          <cell r="F946" t="str">
            <v>Iraceminha</v>
          </cell>
          <cell r="G946">
            <v>4212</v>
          </cell>
        </row>
        <row r="947">
          <cell r="A947">
            <v>2413201</v>
          </cell>
          <cell r="B947" t="str">
            <v>RN</v>
          </cell>
          <cell r="C947">
            <v>24</v>
          </cell>
          <cell r="D947" t="str">
            <v>13201</v>
          </cell>
          <cell r="E947" t="str">
            <v>2413201</v>
          </cell>
          <cell r="F947" t="str">
            <v>Senador Georgino Avelino</v>
          </cell>
          <cell r="G947">
            <v>4215</v>
          </cell>
        </row>
        <row r="948">
          <cell r="A948">
            <v>4310306</v>
          </cell>
          <cell r="B948" t="str">
            <v>RS</v>
          </cell>
          <cell r="C948">
            <v>43</v>
          </cell>
          <cell r="D948" t="str">
            <v>10306</v>
          </cell>
          <cell r="E948" t="str">
            <v>4310306</v>
          </cell>
          <cell r="F948" t="str">
            <v>Ilópolis</v>
          </cell>
          <cell r="G948">
            <v>4215</v>
          </cell>
        </row>
        <row r="949">
          <cell r="A949">
            <v>4315206</v>
          </cell>
          <cell r="B949" t="str">
            <v>RS</v>
          </cell>
          <cell r="C949">
            <v>43</v>
          </cell>
          <cell r="D949" t="str">
            <v>15206</v>
          </cell>
          <cell r="E949" t="str">
            <v>4315206</v>
          </cell>
          <cell r="F949" t="str">
            <v>Putinga</v>
          </cell>
          <cell r="G949">
            <v>4215</v>
          </cell>
        </row>
        <row r="950">
          <cell r="A950">
            <v>5107248</v>
          </cell>
          <cell r="B950" t="str">
            <v>MT</v>
          </cell>
          <cell r="C950">
            <v>51</v>
          </cell>
          <cell r="D950" t="str">
            <v>07248</v>
          </cell>
          <cell r="E950" t="str">
            <v>5107248</v>
          </cell>
          <cell r="F950" t="str">
            <v>Santa Carmem</v>
          </cell>
          <cell r="G950">
            <v>4219</v>
          </cell>
        </row>
        <row r="951">
          <cell r="A951">
            <v>5104559</v>
          </cell>
          <cell r="B951" t="str">
            <v>MT</v>
          </cell>
          <cell r="C951">
            <v>51</v>
          </cell>
          <cell r="D951" t="str">
            <v>04559</v>
          </cell>
          <cell r="E951" t="str">
            <v>5104559</v>
          </cell>
          <cell r="F951" t="str">
            <v>Itaúba</v>
          </cell>
          <cell r="G951">
            <v>4238</v>
          </cell>
        </row>
        <row r="952">
          <cell r="A952">
            <v>1705607</v>
          </cell>
          <cell r="B952" t="str">
            <v>TO</v>
          </cell>
          <cell r="C952">
            <v>17</v>
          </cell>
          <cell r="D952" t="str">
            <v>05607</v>
          </cell>
          <cell r="E952" t="str">
            <v>1705607</v>
          </cell>
          <cell r="F952" t="str">
            <v>Conceição do Tocantins</v>
          </cell>
          <cell r="G952">
            <v>4240</v>
          </cell>
        </row>
        <row r="953">
          <cell r="A953">
            <v>1703305</v>
          </cell>
          <cell r="B953" t="str">
            <v>TO</v>
          </cell>
          <cell r="C953">
            <v>17</v>
          </cell>
          <cell r="D953" t="str">
            <v>03305</v>
          </cell>
          <cell r="E953" t="str">
            <v>1703305</v>
          </cell>
          <cell r="F953" t="str">
            <v>Bom Jesus do Tocantins</v>
          </cell>
          <cell r="G953">
            <v>4241</v>
          </cell>
        </row>
        <row r="954">
          <cell r="A954">
            <v>1718808</v>
          </cell>
          <cell r="B954" t="str">
            <v>TO</v>
          </cell>
          <cell r="C954">
            <v>17</v>
          </cell>
          <cell r="D954" t="str">
            <v>18808</v>
          </cell>
          <cell r="E954" t="str">
            <v>1718808</v>
          </cell>
          <cell r="F954" t="str">
            <v>Sampaio</v>
          </cell>
          <cell r="G954">
            <v>4241</v>
          </cell>
        </row>
        <row r="955">
          <cell r="A955">
            <v>3163003</v>
          </cell>
          <cell r="B955" t="str">
            <v>MG</v>
          </cell>
          <cell r="C955">
            <v>31</v>
          </cell>
          <cell r="D955" t="str">
            <v>63003</v>
          </cell>
          <cell r="E955" t="str">
            <v>3163003</v>
          </cell>
          <cell r="F955" t="str">
            <v>São José da Safira</v>
          </cell>
          <cell r="G955">
            <v>4241</v>
          </cell>
        </row>
        <row r="956">
          <cell r="A956">
            <v>4300455</v>
          </cell>
          <cell r="B956" t="str">
            <v>RS</v>
          </cell>
          <cell r="C956">
            <v>43</v>
          </cell>
          <cell r="D956" t="str">
            <v>00455</v>
          </cell>
          <cell r="E956" t="str">
            <v>4300455</v>
          </cell>
          <cell r="F956" t="str">
            <v>Alegria</v>
          </cell>
          <cell r="G956">
            <v>4244</v>
          </cell>
        </row>
        <row r="957">
          <cell r="A957">
            <v>4322251</v>
          </cell>
          <cell r="B957" t="str">
            <v>RS</v>
          </cell>
          <cell r="C957">
            <v>43</v>
          </cell>
          <cell r="D957" t="str">
            <v>22251</v>
          </cell>
          <cell r="E957" t="str">
            <v>4322251</v>
          </cell>
          <cell r="F957" t="str">
            <v>Tupandi</v>
          </cell>
          <cell r="G957">
            <v>4248</v>
          </cell>
        </row>
        <row r="958">
          <cell r="A958">
            <v>3131406</v>
          </cell>
          <cell r="B958" t="str">
            <v>MG</v>
          </cell>
          <cell r="C958">
            <v>31</v>
          </cell>
          <cell r="D958" t="str">
            <v>31406</v>
          </cell>
          <cell r="E958" t="str">
            <v>3131406</v>
          </cell>
          <cell r="F958" t="str">
            <v>Ipiaçu</v>
          </cell>
          <cell r="G958">
            <v>4250</v>
          </cell>
        </row>
        <row r="959">
          <cell r="A959">
            <v>4119707</v>
          </cell>
          <cell r="B959" t="str">
            <v>PR</v>
          </cell>
          <cell r="C959">
            <v>41</v>
          </cell>
          <cell r="D959" t="str">
            <v>19707</v>
          </cell>
          <cell r="E959" t="str">
            <v>4119707</v>
          </cell>
          <cell r="F959" t="str">
            <v>Planaltina do Paraná</v>
          </cell>
          <cell r="G959">
            <v>4250</v>
          </cell>
        </row>
        <row r="960">
          <cell r="A960">
            <v>3546207</v>
          </cell>
          <cell r="B960" t="str">
            <v>SP</v>
          </cell>
          <cell r="C960">
            <v>35</v>
          </cell>
          <cell r="D960" t="str">
            <v>46207</v>
          </cell>
          <cell r="E960" t="str">
            <v>3546207</v>
          </cell>
          <cell r="F960" t="str">
            <v>Santa Cruz da Conceição</v>
          </cell>
          <cell r="G960">
            <v>4251</v>
          </cell>
        </row>
        <row r="961">
          <cell r="A961">
            <v>5106208</v>
          </cell>
          <cell r="B961" t="str">
            <v>MT</v>
          </cell>
          <cell r="C961">
            <v>51</v>
          </cell>
          <cell r="D961" t="str">
            <v>06208</v>
          </cell>
          <cell r="E961" t="str">
            <v>5106208</v>
          </cell>
          <cell r="F961" t="str">
            <v>Nova Brasilândia</v>
          </cell>
          <cell r="G961">
            <v>4252</v>
          </cell>
        </row>
        <row r="962">
          <cell r="A962">
            <v>2208858</v>
          </cell>
          <cell r="B962" t="str">
            <v>PI</v>
          </cell>
          <cell r="C962">
            <v>22</v>
          </cell>
          <cell r="D962" t="str">
            <v>08858</v>
          </cell>
          <cell r="E962" t="str">
            <v>2208858</v>
          </cell>
          <cell r="F962" t="str">
            <v>Riacho Frio</v>
          </cell>
          <cell r="G962">
            <v>4259</v>
          </cell>
        </row>
        <row r="963">
          <cell r="A963">
            <v>2207959</v>
          </cell>
          <cell r="B963" t="str">
            <v>PI</v>
          </cell>
          <cell r="C963">
            <v>22</v>
          </cell>
          <cell r="D963" t="str">
            <v>07959</v>
          </cell>
          <cell r="E963" t="str">
            <v>2207959</v>
          </cell>
          <cell r="F963" t="str">
            <v>Nova Santa Rita</v>
          </cell>
          <cell r="G963">
            <v>4264</v>
          </cell>
        </row>
        <row r="964">
          <cell r="A964">
            <v>5209408</v>
          </cell>
          <cell r="B964" t="str">
            <v>GO</v>
          </cell>
          <cell r="C964">
            <v>52</v>
          </cell>
          <cell r="D964" t="str">
            <v>09408</v>
          </cell>
          <cell r="E964" t="str">
            <v>5209408</v>
          </cell>
          <cell r="F964" t="str">
            <v>Guarani de Goiás</v>
          </cell>
          <cell r="G964">
            <v>4267</v>
          </cell>
        </row>
        <row r="965">
          <cell r="A965">
            <v>3132602</v>
          </cell>
          <cell r="B965" t="str">
            <v>MG</v>
          </cell>
          <cell r="C965">
            <v>31</v>
          </cell>
          <cell r="D965" t="str">
            <v>32602</v>
          </cell>
          <cell r="E965" t="str">
            <v>3132602</v>
          </cell>
          <cell r="F965" t="str">
            <v>Itamarati de Minas</v>
          </cell>
          <cell r="G965">
            <v>4270</v>
          </cell>
        </row>
        <row r="966">
          <cell r="A966">
            <v>4201273</v>
          </cell>
          <cell r="B966" t="str">
            <v>SC</v>
          </cell>
          <cell r="C966">
            <v>42</v>
          </cell>
          <cell r="D966" t="str">
            <v>01273</v>
          </cell>
          <cell r="E966" t="str">
            <v>4201273</v>
          </cell>
          <cell r="F966" t="str">
            <v>Arabutã</v>
          </cell>
          <cell r="G966">
            <v>4270</v>
          </cell>
        </row>
        <row r="967">
          <cell r="A967">
            <v>3150000</v>
          </cell>
          <cell r="B967" t="str">
            <v>MG</v>
          </cell>
          <cell r="C967">
            <v>31</v>
          </cell>
          <cell r="D967" t="str">
            <v>50000</v>
          </cell>
          <cell r="E967" t="str">
            <v>3150000</v>
          </cell>
          <cell r="F967" t="str">
            <v>Pescador</v>
          </cell>
          <cell r="G967">
            <v>4274</v>
          </cell>
        </row>
        <row r="968">
          <cell r="A968">
            <v>2703908</v>
          </cell>
          <cell r="B968" t="str">
            <v>AL</v>
          </cell>
          <cell r="C968">
            <v>27</v>
          </cell>
          <cell r="D968" t="str">
            <v>03908</v>
          </cell>
          <cell r="E968" t="str">
            <v>2703908</v>
          </cell>
          <cell r="F968" t="str">
            <v>Jundiá</v>
          </cell>
          <cell r="G968">
            <v>4275</v>
          </cell>
        </row>
        <row r="969">
          <cell r="A969">
            <v>5107792</v>
          </cell>
          <cell r="B969" t="str">
            <v>MT</v>
          </cell>
          <cell r="C969">
            <v>51</v>
          </cell>
          <cell r="D969" t="str">
            <v>07792</v>
          </cell>
          <cell r="E969" t="str">
            <v>5107792</v>
          </cell>
          <cell r="F969" t="str">
            <v>Santo Antônio do Leste</v>
          </cell>
          <cell r="G969">
            <v>4275</v>
          </cell>
        </row>
        <row r="970">
          <cell r="A970">
            <v>3162658</v>
          </cell>
          <cell r="B970" t="str">
            <v>MG</v>
          </cell>
          <cell r="C970">
            <v>31</v>
          </cell>
          <cell r="D970" t="str">
            <v>62658</v>
          </cell>
          <cell r="E970" t="str">
            <v>3162658</v>
          </cell>
          <cell r="F970" t="str">
            <v>São João do Pacuí</v>
          </cell>
          <cell r="G970">
            <v>4276</v>
          </cell>
        </row>
        <row r="971">
          <cell r="A971">
            <v>4313607</v>
          </cell>
          <cell r="B971" t="str">
            <v>RS</v>
          </cell>
          <cell r="C971">
            <v>43</v>
          </cell>
          <cell r="D971" t="str">
            <v>13607</v>
          </cell>
          <cell r="E971" t="str">
            <v>4313607</v>
          </cell>
          <cell r="F971" t="str">
            <v>Paim Filho</v>
          </cell>
          <cell r="G971">
            <v>4276</v>
          </cell>
        </row>
        <row r="972">
          <cell r="A972">
            <v>1600550</v>
          </cell>
          <cell r="B972" t="str">
            <v>AP</v>
          </cell>
          <cell r="C972">
            <v>16</v>
          </cell>
          <cell r="D972" t="str">
            <v>00550</v>
          </cell>
          <cell r="E972" t="str">
            <v>1600550</v>
          </cell>
          <cell r="F972" t="str">
            <v>Pracuúba</v>
          </cell>
          <cell r="G972">
            <v>4277</v>
          </cell>
        </row>
        <row r="973">
          <cell r="A973">
            <v>3508207</v>
          </cell>
          <cell r="B973" t="str">
            <v>SP</v>
          </cell>
          <cell r="C973">
            <v>35</v>
          </cell>
          <cell r="D973" t="str">
            <v>08207</v>
          </cell>
          <cell r="E973" t="str">
            <v>3508207</v>
          </cell>
          <cell r="F973" t="str">
            <v>Buritizal</v>
          </cell>
          <cell r="G973">
            <v>4279</v>
          </cell>
        </row>
        <row r="974">
          <cell r="A974">
            <v>2404002</v>
          </cell>
          <cell r="B974" t="str">
            <v>RN</v>
          </cell>
          <cell r="C974">
            <v>24</v>
          </cell>
          <cell r="D974" t="str">
            <v>04002</v>
          </cell>
          <cell r="E974" t="str">
            <v>2404002</v>
          </cell>
          <cell r="F974" t="str">
            <v>Frutuoso Gomes</v>
          </cell>
          <cell r="G974">
            <v>4280</v>
          </cell>
        </row>
        <row r="975">
          <cell r="A975">
            <v>2410801</v>
          </cell>
          <cell r="B975" t="str">
            <v>RN</v>
          </cell>
          <cell r="C975">
            <v>24</v>
          </cell>
          <cell r="D975" t="str">
            <v>10801</v>
          </cell>
          <cell r="E975" t="str">
            <v>2410801</v>
          </cell>
          <cell r="F975" t="str">
            <v>Riacho de Santana</v>
          </cell>
          <cell r="G975">
            <v>4280</v>
          </cell>
        </row>
        <row r="976">
          <cell r="A976">
            <v>3149606</v>
          </cell>
          <cell r="B976" t="str">
            <v>MG</v>
          </cell>
          <cell r="C976">
            <v>31</v>
          </cell>
          <cell r="D976" t="str">
            <v>49606</v>
          </cell>
          <cell r="E976" t="str">
            <v>3149606</v>
          </cell>
          <cell r="F976" t="str">
            <v>Pequi</v>
          </cell>
          <cell r="G976">
            <v>4284</v>
          </cell>
        </row>
        <row r="977">
          <cell r="A977">
            <v>4122800</v>
          </cell>
          <cell r="B977" t="str">
            <v>PR</v>
          </cell>
          <cell r="C977">
            <v>41</v>
          </cell>
          <cell r="D977" t="str">
            <v>22800</v>
          </cell>
          <cell r="E977" t="str">
            <v>4122800</v>
          </cell>
          <cell r="F977" t="str">
            <v>Salgado Filho</v>
          </cell>
          <cell r="G977">
            <v>4287</v>
          </cell>
        </row>
        <row r="978">
          <cell r="A978">
            <v>3136801</v>
          </cell>
          <cell r="B978" t="str">
            <v>MG</v>
          </cell>
          <cell r="C978">
            <v>31</v>
          </cell>
          <cell r="D978" t="str">
            <v>36801</v>
          </cell>
          <cell r="E978" t="str">
            <v>3136801</v>
          </cell>
          <cell r="F978" t="str">
            <v>Juramento</v>
          </cell>
          <cell r="G978">
            <v>4288</v>
          </cell>
        </row>
        <row r="979">
          <cell r="A979">
            <v>4312807</v>
          </cell>
          <cell r="B979" t="str">
            <v>RS</v>
          </cell>
          <cell r="C979">
            <v>43</v>
          </cell>
          <cell r="D979" t="str">
            <v>12807</v>
          </cell>
          <cell r="E979" t="str">
            <v>4312807</v>
          </cell>
          <cell r="F979" t="str">
            <v>Nova Araçá</v>
          </cell>
          <cell r="G979">
            <v>4289</v>
          </cell>
        </row>
        <row r="980">
          <cell r="A980">
            <v>2203420</v>
          </cell>
          <cell r="B980" t="str">
            <v>PI</v>
          </cell>
          <cell r="C980">
            <v>22</v>
          </cell>
          <cell r="D980" t="str">
            <v>03420</v>
          </cell>
          <cell r="E980" t="str">
            <v>2203420</v>
          </cell>
          <cell r="F980" t="str">
            <v>Domingos Mourão</v>
          </cell>
          <cell r="G980">
            <v>4292</v>
          </cell>
        </row>
        <row r="981">
          <cell r="A981">
            <v>3100807</v>
          </cell>
          <cell r="B981" t="str">
            <v>MG</v>
          </cell>
          <cell r="C981">
            <v>31</v>
          </cell>
          <cell r="D981" t="str">
            <v>00807</v>
          </cell>
          <cell r="E981" t="str">
            <v>3100807</v>
          </cell>
          <cell r="F981" t="str">
            <v>Aguanil</v>
          </cell>
          <cell r="G981">
            <v>4293</v>
          </cell>
        </row>
        <row r="982">
          <cell r="A982">
            <v>3533700</v>
          </cell>
          <cell r="B982" t="str">
            <v>SP</v>
          </cell>
          <cell r="C982">
            <v>35</v>
          </cell>
          <cell r="D982" t="str">
            <v>33700</v>
          </cell>
          <cell r="E982" t="str">
            <v>3533700</v>
          </cell>
          <cell r="F982" t="str">
            <v>Ocauçu</v>
          </cell>
          <cell r="G982">
            <v>4296</v>
          </cell>
        </row>
        <row r="983">
          <cell r="A983">
            <v>2203255</v>
          </cell>
          <cell r="B983" t="str">
            <v>PI</v>
          </cell>
          <cell r="C983">
            <v>22</v>
          </cell>
          <cell r="D983" t="str">
            <v>03255</v>
          </cell>
          <cell r="E983" t="str">
            <v>2203255</v>
          </cell>
          <cell r="F983" t="str">
            <v>Curralinhos</v>
          </cell>
          <cell r="G983">
            <v>4297</v>
          </cell>
        </row>
        <row r="984">
          <cell r="A984">
            <v>3140100</v>
          </cell>
          <cell r="B984" t="str">
            <v>MG</v>
          </cell>
          <cell r="C984">
            <v>31</v>
          </cell>
          <cell r="D984" t="str">
            <v>40100</v>
          </cell>
          <cell r="E984" t="str">
            <v>3140100</v>
          </cell>
          <cell r="F984" t="str">
            <v>Marilac</v>
          </cell>
          <cell r="G984">
            <v>4297</v>
          </cell>
        </row>
        <row r="985">
          <cell r="A985">
            <v>3137304</v>
          </cell>
          <cell r="B985" t="str">
            <v>MG</v>
          </cell>
          <cell r="C985">
            <v>31</v>
          </cell>
          <cell r="D985" t="str">
            <v>37304</v>
          </cell>
          <cell r="E985" t="str">
            <v>3137304</v>
          </cell>
          <cell r="F985" t="str">
            <v>Lagoa dos Patos</v>
          </cell>
          <cell r="G985">
            <v>4298</v>
          </cell>
        </row>
        <row r="986">
          <cell r="A986">
            <v>3540408</v>
          </cell>
          <cell r="B986" t="str">
            <v>SP</v>
          </cell>
          <cell r="C986">
            <v>35</v>
          </cell>
          <cell r="D986" t="str">
            <v>40408</v>
          </cell>
          <cell r="E986" t="str">
            <v>3540408</v>
          </cell>
          <cell r="F986" t="str">
            <v>Populina</v>
          </cell>
          <cell r="G986">
            <v>4299</v>
          </cell>
        </row>
        <row r="987">
          <cell r="A987">
            <v>1714302</v>
          </cell>
          <cell r="B987" t="str">
            <v>TO</v>
          </cell>
          <cell r="C987">
            <v>17</v>
          </cell>
          <cell r="D987" t="str">
            <v>14302</v>
          </cell>
          <cell r="E987" t="str">
            <v>1714302</v>
          </cell>
          <cell r="F987" t="str">
            <v>Nazaré</v>
          </cell>
          <cell r="G987">
            <v>4301</v>
          </cell>
        </row>
        <row r="988">
          <cell r="A988">
            <v>3126307</v>
          </cell>
          <cell r="B988" t="str">
            <v>MG</v>
          </cell>
          <cell r="C988">
            <v>31</v>
          </cell>
          <cell r="D988" t="str">
            <v>26307</v>
          </cell>
          <cell r="E988" t="str">
            <v>3126307</v>
          </cell>
          <cell r="F988" t="str">
            <v>Fortaleza de Minas</v>
          </cell>
          <cell r="G988">
            <v>4302</v>
          </cell>
        </row>
        <row r="989">
          <cell r="A989">
            <v>1720499</v>
          </cell>
          <cell r="B989" t="str">
            <v>TO</v>
          </cell>
          <cell r="C989">
            <v>17</v>
          </cell>
          <cell r="D989" t="str">
            <v>20499</v>
          </cell>
          <cell r="E989" t="str">
            <v>1720499</v>
          </cell>
          <cell r="F989" t="str">
            <v>São Valério da Natividade</v>
          </cell>
          <cell r="G989">
            <v>4322</v>
          </cell>
        </row>
        <row r="990">
          <cell r="A990">
            <v>5213772</v>
          </cell>
          <cell r="B990" t="str">
            <v>GO</v>
          </cell>
          <cell r="C990">
            <v>52</v>
          </cell>
          <cell r="D990" t="str">
            <v>13772</v>
          </cell>
          <cell r="E990" t="str">
            <v>5213772</v>
          </cell>
          <cell r="F990" t="str">
            <v>Montividiu do Norte</v>
          </cell>
          <cell r="G990">
            <v>4325</v>
          </cell>
        </row>
        <row r="991">
          <cell r="A991">
            <v>4121257</v>
          </cell>
          <cell r="B991" t="str">
            <v>PR</v>
          </cell>
          <cell r="C991">
            <v>41</v>
          </cell>
          <cell r="D991" t="str">
            <v>21257</v>
          </cell>
          <cell r="E991" t="str">
            <v>4121257</v>
          </cell>
          <cell r="F991" t="str">
            <v>Ramilândia</v>
          </cell>
          <cell r="G991">
            <v>4332</v>
          </cell>
        </row>
        <row r="992">
          <cell r="A992">
            <v>4103479</v>
          </cell>
          <cell r="B992" t="str">
            <v>PR</v>
          </cell>
          <cell r="C992">
            <v>41</v>
          </cell>
          <cell r="D992" t="str">
            <v>03479</v>
          </cell>
          <cell r="E992" t="str">
            <v>4103479</v>
          </cell>
          <cell r="F992" t="str">
            <v>Cafezal do Sul</v>
          </cell>
          <cell r="G992">
            <v>4334</v>
          </cell>
        </row>
        <row r="993">
          <cell r="A993">
            <v>4211454</v>
          </cell>
          <cell r="B993" t="str">
            <v>SC</v>
          </cell>
          <cell r="C993">
            <v>42</v>
          </cell>
          <cell r="D993" t="str">
            <v>11454</v>
          </cell>
          <cell r="E993" t="str">
            <v>4211454</v>
          </cell>
          <cell r="F993" t="str">
            <v>Nova Itaberaba</v>
          </cell>
          <cell r="G993">
            <v>4338</v>
          </cell>
        </row>
        <row r="994">
          <cell r="A994">
            <v>3540259</v>
          </cell>
          <cell r="B994" t="str">
            <v>SP</v>
          </cell>
          <cell r="C994">
            <v>35</v>
          </cell>
          <cell r="D994" t="str">
            <v>40259</v>
          </cell>
          <cell r="E994" t="str">
            <v>3540259</v>
          </cell>
          <cell r="F994" t="str">
            <v>Pontalinda</v>
          </cell>
          <cell r="G994">
            <v>4341</v>
          </cell>
        </row>
        <row r="995">
          <cell r="A995">
            <v>5107404</v>
          </cell>
          <cell r="B995" t="str">
            <v>MT</v>
          </cell>
          <cell r="C995">
            <v>51</v>
          </cell>
          <cell r="D995" t="str">
            <v>07404</v>
          </cell>
          <cell r="E995" t="str">
            <v>5107404</v>
          </cell>
          <cell r="F995" t="str">
            <v>São Pedro da Cipa</v>
          </cell>
          <cell r="G995">
            <v>4341</v>
          </cell>
        </row>
        <row r="996">
          <cell r="A996">
            <v>2211407</v>
          </cell>
          <cell r="B996" t="str">
            <v>PI</v>
          </cell>
          <cell r="C996">
            <v>22</v>
          </cell>
          <cell r="D996" t="str">
            <v>11407</v>
          </cell>
          <cell r="E996" t="str">
            <v>2211407</v>
          </cell>
          <cell r="F996" t="str">
            <v>Várzea Grande</v>
          </cell>
          <cell r="G996">
            <v>4346</v>
          </cell>
        </row>
        <row r="997">
          <cell r="A997">
            <v>2514008</v>
          </cell>
          <cell r="B997" t="str">
            <v>PB</v>
          </cell>
          <cell r="C997">
            <v>25</v>
          </cell>
          <cell r="D997" t="str">
            <v>14008</v>
          </cell>
          <cell r="E997" t="str">
            <v>2514008</v>
          </cell>
          <cell r="F997" t="str">
            <v>São João do Cariri</v>
          </cell>
          <cell r="G997">
            <v>4352</v>
          </cell>
        </row>
        <row r="998">
          <cell r="A998">
            <v>3166501</v>
          </cell>
          <cell r="B998" t="str">
            <v>MG</v>
          </cell>
          <cell r="C998">
            <v>31</v>
          </cell>
          <cell r="D998" t="str">
            <v>66501</v>
          </cell>
          <cell r="E998" t="str">
            <v>3166501</v>
          </cell>
          <cell r="F998" t="str">
            <v>Serra Azul de Minas</v>
          </cell>
          <cell r="G998">
            <v>4353</v>
          </cell>
        </row>
        <row r="999">
          <cell r="A999">
            <v>2208874</v>
          </cell>
          <cell r="B999" t="str">
            <v>PI</v>
          </cell>
          <cell r="C999">
            <v>22</v>
          </cell>
          <cell r="D999" t="str">
            <v>08874</v>
          </cell>
          <cell r="E999" t="str">
            <v>2208874</v>
          </cell>
          <cell r="F999" t="str">
            <v>Ribeira do Piauí</v>
          </cell>
          <cell r="G999">
            <v>4354</v>
          </cell>
        </row>
        <row r="1000">
          <cell r="A1000">
            <v>2908804</v>
          </cell>
          <cell r="B1000" t="str">
            <v>BA</v>
          </cell>
          <cell r="C1000">
            <v>29</v>
          </cell>
          <cell r="D1000" t="str">
            <v>08804</v>
          </cell>
          <cell r="E1000" t="str">
            <v>2908804</v>
          </cell>
          <cell r="F1000" t="str">
            <v>Contendas do Sincorá</v>
          </cell>
          <cell r="G1000">
            <v>4354</v>
          </cell>
        </row>
        <row r="1001">
          <cell r="A1001">
            <v>2211704</v>
          </cell>
          <cell r="B1001" t="str">
            <v>PI</v>
          </cell>
          <cell r="C1001">
            <v>22</v>
          </cell>
          <cell r="D1001" t="str">
            <v>11704</v>
          </cell>
          <cell r="E1001" t="str">
            <v>2211704</v>
          </cell>
          <cell r="F1001" t="str">
            <v>Wall Ferraz</v>
          </cell>
          <cell r="G1001">
            <v>4355</v>
          </cell>
        </row>
        <row r="1002">
          <cell r="A1002">
            <v>2513927</v>
          </cell>
          <cell r="B1002" t="str">
            <v>PB</v>
          </cell>
          <cell r="C1002">
            <v>25</v>
          </cell>
          <cell r="D1002" t="str">
            <v>13927</v>
          </cell>
          <cell r="E1002" t="str">
            <v>2513927</v>
          </cell>
          <cell r="F1002" t="str">
            <v>São Bentinho</v>
          </cell>
          <cell r="G1002">
            <v>4355</v>
          </cell>
        </row>
        <row r="1003">
          <cell r="A1003">
            <v>2512762</v>
          </cell>
          <cell r="B1003" t="str">
            <v>PB</v>
          </cell>
          <cell r="C1003">
            <v>25</v>
          </cell>
          <cell r="D1003" t="str">
            <v>12762</v>
          </cell>
          <cell r="E1003" t="str">
            <v>2512762</v>
          </cell>
          <cell r="F1003" t="str">
            <v>Riachão do Poço</v>
          </cell>
          <cell r="G1003">
            <v>4359</v>
          </cell>
        </row>
        <row r="1004">
          <cell r="A1004">
            <v>4323457</v>
          </cell>
          <cell r="B1004" t="str">
            <v>RS</v>
          </cell>
          <cell r="C1004">
            <v>43</v>
          </cell>
          <cell r="D1004" t="str">
            <v>23457</v>
          </cell>
          <cell r="E1004" t="str">
            <v>4323457</v>
          </cell>
          <cell r="F1004" t="str">
            <v>Vila Nova do Sul</v>
          </cell>
          <cell r="G1004">
            <v>4359</v>
          </cell>
        </row>
        <row r="1005">
          <cell r="A1005">
            <v>3525607</v>
          </cell>
          <cell r="B1005" t="str">
            <v>SP</v>
          </cell>
          <cell r="C1005">
            <v>35</v>
          </cell>
          <cell r="D1005" t="str">
            <v>25607</v>
          </cell>
          <cell r="E1005" t="str">
            <v>3525607</v>
          </cell>
          <cell r="F1005" t="str">
            <v>João Ramalho</v>
          </cell>
          <cell r="G1005">
            <v>4361</v>
          </cell>
        </row>
        <row r="1006">
          <cell r="A1006">
            <v>4104055</v>
          </cell>
          <cell r="B1006" t="str">
            <v>PR</v>
          </cell>
          <cell r="C1006">
            <v>41</v>
          </cell>
          <cell r="D1006" t="str">
            <v>04055</v>
          </cell>
          <cell r="E1006" t="str">
            <v>4104055</v>
          </cell>
          <cell r="F1006" t="str">
            <v>Campo Bonito</v>
          </cell>
          <cell r="G1006">
            <v>4361</v>
          </cell>
        </row>
        <row r="1007">
          <cell r="A1007">
            <v>2209559</v>
          </cell>
          <cell r="B1007" t="str">
            <v>PI</v>
          </cell>
          <cell r="C1007">
            <v>22</v>
          </cell>
          <cell r="D1007" t="str">
            <v>09559</v>
          </cell>
          <cell r="E1007" t="str">
            <v>2209559</v>
          </cell>
          <cell r="F1007" t="str">
            <v>São Braz do Piauí</v>
          </cell>
          <cell r="G1007">
            <v>4363</v>
          </cell>
        </row>
        <row r="1008">
          <cell r="A1008">
            <v>5204953</v>
          </cell>
          <cell r="B1008" t="str">
            <v>GO</v>
          </cell>
          <cell r="C1008">
            <v>52</v>
          </cell>
          <cell r="D1008" t="str">
            <v>04953</v>
          </cell>
          <cell r="E1008" t="str">
            <v>5204953</v>
          </cell>
          <cell r="F1008" t="str">
            <v>Campos Verdes</v>
          </cell>
          <cell r="G1008">
            <v>4365</v>
          </cell>
        </row>
        <row r="1009">
          <cell r="A1009">
            <v>3521200</v>
          </cell>
          <cell r="B1009" t="str">
            <v>SP</v>
          </cell>
          <cell r="C1009">
            <v>35</v>
          </cell>
          <cell r="D1009" t="str">
            <v>21200</v>
          </cell>
          <cell r="E1009" t="str">
            <v>3521200</v>
          </cell>
          <cell r="F1009" t="str">
            <v>Iporanga</v>
          </cell>
          <cell r="G1009">
            <v>4369</v>
          </cell>
        </row>
        <row r="1010">
          <cell r="A1010">
            <v>3127404</v>
          </cell>
          <cell r="B1010" t="str">
            <v>MG</v>
          </cell>
          <cell r="C1010">
            <v>31</v>
          </cell>
          <cell r="D1010" t="str">
            <v>27404</v>
          </cell>
          <cell r="E1010" t="str">
            <v>3127404</v>
          </cell>
          <cell r="F1010" t="str">
            <v>Gonçalves</v>
          </cell>
          <cell r="G1010">
            <v>4370</v>
          </cell>
        </row>
        <row r="1011">
          <cell r="A1011">
            <v>1703073</v>
          </cell>
          <cell r="B1011" t="str">
            <v>TO</v>
          </cell>
          <cell r="C1011">
            <v>17</v>
          </cell>
          <cell r="D1011" t="str">
            <v>03073</v>
          </cell>
          <cell r="E1011" t="str">
            <v>1703073</v>
          </cell>
          <cell r="F1011" t="str">
            <v>Barra do Ouro</v>
          </cell>
          <cell r="G1011">
            <v>4371</v>
          </cell>
        </row>
        <row r="1012">
          <cell r="A1012">
            <v>3161601</v>
          </cell>
          <cell r="B1012" t="str">
            <v>MG</v>
          </cell>
          <cell r="C1012">
            <v>31</v>
          </cell>
          <cell r="D1012" t="str">
            <v>61601</v>
          </cell>
          <cell r="E1012" t="str">
            <v>3161601</v>
          </cell>
          <cell r="F1012" t="str">
            <v>São Geraldo da Piedade</v>
          </cell>
          <cell r="G1012">
            <v>4372</v>
          </cell>
        </row>
        <row r="1013">
          <cell r="A1013">
            <v>4318481</v>
          </cell>
          <cell r="B1013" t="str">
            <v>RS</v>
          </cell>
          <cell r="C1013">
            <v>43</v>
          </cell>
          <cell r="D1013" t="str">
            <v>18481</v>
          </cell>
          <cell r="E1013" t="str">
            <v>4318481</v>
          </cell>
          <cell r="F1013" t="str">
            <v>São José do Hortêncio</v>
          </cell>
          <cell r="G1013">
            <v>4373</v>
          </cell>
        </row>
        <row r="1014">
          <cell r="A1014">
            <v>3532108</v>
          </cell>
          <cell r="B1014" t="str">
            <v>SP</v>
          </cell>
          <cell r="C1014">
            <v>35</v>
          </cell>
          <cell r="D1014" t="str">
            <v>32108</v>
          </cell>
          <cell r="E1014" t="str">
            <v>3532108</v>
          </cell>
          <cell r="F1014" t="str">
            <v>Murutinga do Sul</v>
          </cell>
          <cell r="G1014">
            <v>4375</v>
          </cell>
        </row>
        <row r="1015">
          <cell r="A1015">
            <v>3120102</v>
          </cell>
          <cell r="B1015" t="str">
            <v>MG</v>
          </cell>
          <cell r="C1015">
            <v>31</v>
          </cell>
          <cell r="D1015" t="str">
            <v>20102</v>
          </cell>
          <cell r="E1015" t="str">
            <v>3120102</v>
          </cell>
          <cell r="F1015" t="str">
            <v>Couto de Magalhães de Minas</v>
          </cell>
          <cell r="G1015">
            <v>4377</v>
          </cell>
        </row>
        <row r="1016">
          <cell r="A1016">
            <v>4323408</v>
          </cell>
          <cell r="B1016" t="str">
            <v>RS</v>
          </cell>
          <cell r="C1016">
            <v>43</v>
          </cell>
          <cell r="D1016" t="str">
            <v>23408</v>
          </cell>
          <cell r="E1016" t="str">
            <v>4323408</v>
          </cell>
          <cell r="F1016" t="str">
            <v>Vila Maria</v>
          </cell>
          <cell r="G1016">
            <v>4377</v>
          </cell>
        </row>
        <row r="1017">
          <cell r="A1017">
            <v>3531704</v>
          </cell>
          <cell r="B1017" t="str">
            <v>SP</v>
          </cell>
          <cell r="C1017">
            <v>35</v>
          </cell>
          <cell r="D1017" t="str">
            <v>31704</v>
          </cell>
          <cell r="E1017" t="str">
            <v>3531704</v>
          </cell>
          <cell r="F1017" t="str">
            <v>Monteiro Lobato</v>
          </cell>
          <cell r="G1017">
            <v>4381</v>
          </cell>
        </row>
        <row r="1018">
          <cell r="A1018">
            <v>4106571</v>
          </cell>
          <cell r="B1018" t="str">
            <v>PR</v>
          </cell>
          <cell r="C1018">
            <v>41</v>
          </cell>
          <cell r="D1018" t="str">
            <v>06571</v>
          </cell>
          <cell r="E1018" t="str">
            <v>4106571</v>
          </cell>
          <cell r="F1018" t="str">
            <v>Cruzeiro do Iguaçu</v>
          </cell>
          <cell r="G1018">
            <v>4383</v>
          </cell>
        </row>
        <row r="1019">
          <cell r="A1019">
            <v>4320859</v>
          </cell>
          <cell r="B1019" t="str">
            <v>RS</v>
          </cell>
          <cell r="C1019">
            <v>43</v>
          </cell>
          <cell r="D1019" t="str">
            <v>20859</v>
          </cell>
          <cell r="E1019" t="str">
            <v>4320859</v>
          </cell>
          <cell r="F1019" t="str">
            <v>Tabaí</v>
          </cell>
          <cell r="G1019">
            <v>4385</v>
          </cell>
        </row>
        <row r="1020">
          <cell r="A1020">
            <v>4212270</v>
          </cell>
          <cell r="B1020" t="str">
            <v>SC</v>
          </cell>
          <cell r="C1020">
            <v>42</v>
          </cell>
          <cell r="D1020" t="str">
            <v>12270</v>
          </cell>
          <cell r="E1020" t="str">
            <v>4212270</v>
          </cell>
          <cell r="F1020" t="str">
            <v>Passos Maia</v>
          </cell>
          <cell r="G1020">
            <v>4387</v>
          </cell>
        </row>
        <row r="1021">
          <cell r="A1021">
            <v>2205250</v>
          </cell>
          <cell r="B1021" t="str">
            <v>PI</v>
          </cell>
          <cell r="C1021">
            <v>22</v>
          </cell>
          <cell r="D1021" t="str">
            <v>05250</v>
          </cell>
          <cell r="E1021" t="str">
            <v>2205250</v>
          </cell>
          <cell r="F1021" t="str">
            <v>Jardim do Mulato</v>
          </cell>
          <cell r="G1021">
            <v>4389</v>
          </cell>
        </row>
        <row r="1022">
          <cell r="A1022">
            <v>2408409</v>
          </cell>
          <cell r="B1022" t="str">
            <v>RN</v>
          </cell>
          <cell r="C1022">
            <v>24</v>
          </cell>
          <cell r="D1022" t="str">
            <v>08409</v>
          </cell>
          <cell r="E1022" t="str">
            <v>2408409</v>
          </cell>
          <cell r="F1022" t="str">
            <v>Olho-d'Água do Borges</v>
          </cell>
          <cell r="G1022">
            <v>4391</v>
          </cell>
        </row>
        <row r="1023">
          <cell r="A1023">
            <v>2204105</v>
          </cell>
          <cell r="B1023" t="str">
            <v>PI</v>
          </cell>
          <cell r="C1023">
            <v>22</v>
          </cell>
          <cell r="D1023" t="str">
            <v>04105</v>
          </cell>
          <cell r="E1023" t="str">
            <v>2204105</v>
          </cell>
          <cell r="F1023" t="str">
            <v>Francisco Ayres</v>
          </cell>
          <cell r="G1023">
            <v>4392</v>
          </cell>
        </row>
        <row r="1024">
          <cell r="A1024">
            <v>3102209</v>
          </cell>
          <cell r="B1024" t="str">
            <v>MG</v>
          </cell>
          <cell r="C1024">
            <v>31</v>
          </cell>
          <cell r="D1024" t="str">
            <v>02209</v>
          </cell>
          <cell r="E1024" t="str">
            <v>3102209</v>
          </cell>
          <cell r="F1024" t="str">
            <v>Alvarenga</v>
          </cell>
          <cell r="G1024">
            <v>4395</v>
          </cell>
        </row>
        <row r="1025">
          <cell r="A1025">
            <v>2203800</v>
          </cell>
          <cell r="B1025" t="str">
            <v>PI</v>
          </cell>
          <cell r="C1025">
            <v>22</v>
          </cell>
          <cell r="D1025" t="str">
            <v>03800</v>
          </cell>
          <cell r="E1025" t="str">
            <v>2203800</v>
          </cell>
          <cell r="F1025" t="str">
            <v>Flores do Piauí</v>
          </cell>
          <cell r="G1025">
            <v>4396</v>
          </cell>
        </row>
        <row r="1026">
          <cell r="A1026">
            <v>2205300</v>
          </cell>
          <cell r="B1026" t="str">
            <v>PI</v>
          </cell>
          <cell r="C1026">
            <v>22</v>
          </cell>
          <cell r="D1026" t="str">
            <v>05300</v>
          </cell>
          <cell r="E1026" t="str">
            <v>2205300</v>
          </cell>
          <cell r="F1026" t="str">
            <v>Jerumenha</v>
          </cell>
          <cell r="G1026">
            <v>4403</v>
          </cell>
        </row>
        <row r="1027">
          <cell r="A1027">
            <v>3112059</v>
          </cell>
          <cell r="B1027" t="str">
            <v>MG</v>
          </cell>
          <cell r="C1027">
            <v>31</v>
          </cell>
          <cell r="D1027" t="str">
            <v>12059</v>
          </cell>
          <cell r="E1027" t="str">
            <v>3112059</v>
          </cell>
          <cell r="F1027" t="str">
            <v>Cantagalo</v>
          </cell>
          <cell r="G1027">
            <v>4406</v>
          </cell>
        </row>
        <row r="1028">
          <cell r="A1028">
            <v>2512754</v>
          </cell>
          <cell r="B1028" t="str">
            <v>PB</v>
          </cell>
          <cell r="C1028">
            <v>25</v>
          </cell>
          <cell r="D1028" t="str">
            <v>12754</v>
          </cell>
          <cell r="E1028" t="str">
            <v>2512754</v>
          </cell>
          <cell r="F1028" t="str">
            <v>Riachão do Bacamarte</v>
          </cell>
          <cell r="G1028">
            <v>4419</v>
          </cell>
        </row>
        <row r="1029">
          <cell r="A1029">
            <v>3168101</v>
          </cell>
          <cell r="B1029" t="str">
            <v>MG</v>
          </cell>
          <cell r="C1029">
            <v>31</v>
          </cell>
          <cell r="D1029" t="str">
            <v>68101</v>
          </cell>
          <cell r="E1029" t="str">
            <v>3168101</v>
          </cell>
          <cell r="F1029" t="str">
            <v>Tapira</v>
          </cell>
          <cell r="G1029">
            <v>4423</v>
          </cell>
        </row>
        <row r="1030">
          <cell r="A1030">
            <v>2201804</v>
          </cell>
          <cell r="B1030" t="str">
            <v>PI</v>
          </cell>
          <cell r="C1030">
            <v>22</v>
          </cell>
          <cell r="D1030" t="str">
            <v>01804</v>
          </cell>
          <cell r="E1030" t="str">
            <v>2201804</v>
          </cell>
          <cell r="F1030" t="str">
            <v>Bocaina</v>
          </cell>
          <cell r="G1030">
            <v>4425</v>
          </cell>
        </row>
        <row r="1031">
          <cell r="A1031">
            <v>3508306</v>
          </cell>
          <cell r="B1031" t="str">
            <v>SP</v>
          </cell>
          <cell r="C1031">
            <v>35</v>
          </cell>
          <cell r="D1031" t="str">
            <v>08306</v>
          </cell>
          <cell r="E1031" t="str">
            <v>3508306</v>
          </cell>
          <cell r="F1031" t="str">
            <v>Cabrália Paulista</v>
          </cell>
          <cell r="G1031">
            <v>4430</v>
          </cell>
        </row>
        <row r="1032">
          <cell r="A1032">
            <v>3504701</v>
          </cell>
          <cell r="B1032" t="str">
            <v>SP</v>
          </cell>
          <cell r="C1032">
            <v>35</v>
          </cell>
          <cell r="D1032" t="str">
            <v>04701</v>
          </cell>
          <cell r="E1032" t="str">
            <v>3504701</v>
          </cell>
          <cell r="F1032" t="str">
            <v>Balbinos</v>
          </cell>
          <cell r="G1032">
            <v>4433</v>
          </cell>
        </row>
        <row r="1033">
          <cell r="A1033">
            <v>3157377</v>
          </cell>
          <cell r="B1033" t="str">
            <v>MG</v>
          </cell>
          <cell r="C1033">
            <v>31</v>
          </cell>
          <cell r="D1033" t="str">
            <v>57377</v>
          </cell>
          <cell r="E1033" t="str">
            <v>3157377</v>
          </cell>
          <cell r="F1033" t="str">
            <v>Santa Cruz de Salinas</v>
          </cell>
          <cell r="G1033">
            <v>4434</v>
          </cell>
        </row>
        <row r="1034">
          <cell r="A1034">
            <v>1718550</v>
          </cell>
          <cell r="B1034" t="str">
            <v>TO</v>
          </cell>
          <cell r="C1034">
            <v>17</v>
          </cell>
          <cell r="D1034" t="str">
            <v>18550</v>
          </cell>
          <cell r="E1034" t="str">
            <v>1718550</v>
          </cell>
          <cell r="F1034" t="str">
            <v>Riachinho</v>
          </cell>
          <cell r="G1034">
            <v>4435</v>
          </cell>
        </row>
        <row r="1035">
          <cell r="A1035">
            <v>2514107</v>
          </cell>
          <cell r="B1035" t="str">
            <v>PB</v>
          </cell>
          <cell r="C1035">
            <v>25</v>
          </cell>
          <cell r="D1035" t="str">
            <v>14107</v>
          </cell>
          <cell r="E1035" t="str">
            <v>2514107</v>
          </cell>
          <cell r="F1035" t="str">
            <v>São João do Tigre</v>
          </cell>
          <cell r="G1035">
            <v>4442</v>
          </cell>
        </row>
        <row r="1036">
          <cell r="A1036">
            <v>2407609</v>
          </cell>
          <cell r="B1036" t="str">
            <v>RN</v>
          </cell>
          <cell r="C1036">
            <v>24</v>
          </cell>
          <cell r="D1036" t="str">
            <v>07609</v>
          </cell>
          <cell r="E1036" t="str">
            <v>2407609</v>
          </cell>
          <cell r="F1036" t="str">
            <v>Messias Targino</v>
          </cell>
          <cell r="G1036">
            <v>4448</v>
          </cell>
        </row>
        <row r="1037">
          <cell r="A1037">
            <v>4205209</v>
          </cell>
          <cell r="B1037" t="str">
            <v>SC</v>
          </cell>
          <cell r="C1037">
            <v>42</v>
          </cell>
          <cell r="D1037" t="str">
            <v>05209</v>
          </cell>
          <cell r="E1037" t="str">
            <v>4205209</v>
          </cell>
          <cell r="F1037" t="str">
            <v>Erval Velho</v>
          </cell>
          <cell r="G1037">
            <v>4448</v>
          </cell>
        </row>
        <row r="1038">
          <cell r="A1038">
            <v>2509339</v>
          </cell>
          <cell r="B1038" t="str">
            <v>PB</v>
          </cell>
          <cell r="C1038">
            <v>25</v>
          </cell>
          <cell r="D1038" t="str">
            <v>09339</v>
          </cell>
          <cell r="E1038" t="str">
            <v>2509339</v>
          </cell>
          <cell r="F1038" t="str">
            <v>Matinhas</v>
          </cell>
          <cell r="G1038">
            <v>4453</v>
          </cell>
        </row>
        <row r="1039">
          <cell r="A1039">
            <v>4110409</v>
          </cell>
          <cell r="B1039" t="str">
            <v>PR</v>
          </cell>
          <cell r="C1039">
            <v>41</v>
          </cell>
          <cell r="D1039" t="str">
            <v>10409</v>
          </cell>
          <cell r="E1039" t="str">
            <v>4110409</v>
          </cell>
          <cell r="F1039" t="str">
            <v>Indianópolis</v>
          </cell>
          <cell r="G1039">
            <v>4456</v>
          </cell>
        </row>
        <row r="1040">
          <cell r="A1040">
            <v>2207751</v>
          </cell>
          <cell r="B1040" t="str">
            <v>PI</v>
          </cell>
          <cell r="C1040">
            <v>22</v>
          </cell>
          <cell r="D1040" t="str">
            <v>07751</v>
          </cell>
          <cell r="E1040" t="str">
            <v>2207751</v>
          </cell>
          <cell r="F1040" t="str">
            <v>Passagem Franca do Piauí</v>
          </cell>
          <cell r="G1040">
            <v>4457</v>
          </cell>
        </row>
        <row r="1041">
          <cell r="A1041">
            <v>2204550</v>
          </cell>
          <cell r="B1041" t="str">
            <v>PI</v>
          </cell>
          <cell r="C1041">
            <v>22</v>
          </cell>
          <cell r="D1041" t="str">
            <v>04550</v>
          </cell>
          <cell r="E1041" t="str">
            <v>2204550</v>
          </cell>
          <cell r="F1041" t="str">
            <v>Guaribas</v>
          </cell>
          <cell r="G1041">
            <v>4464</v>
          </cell>
        </row>
        <row r="1042">
          <cell r="A1042">
            <v>3156452</v>
          </cell>
          <cell r="B1042" t="str">
            <v>MG</v>
          </cell>
          <cell r="C1042">
            <v>31</v>
          </cell>
          <cell r="D1042" t="str">
            <v>56452</v>
          </cell>
          <cell r="E1042" t="str">
            <v>3156452</v>
          </cell>
          <cell r="F1042" t="str">
            <v>Rosário da Limeira</v>
          </cell>
          <cell r="G1042">
            <v>4464</v>
          </cell>
        </row>
        <row r="1043">
          <cell r="A1043">
            <v>3502606</v>
          </cell>
          <cell r="B1043" t="str">
            <v>SP</v>
          </cell>
          <cell r="C1043">
            <v>35</v>
          </cell>
          <cell r="D1043" t="str">
            <v>02606</v>
          </cell>
          <cell r="E1043" t="str">
            <v>3502606</v>
          </cell>
          <cell r="F1043" t="str">
            <v>Aparecida d'Oeste</v>
          </cell>
          <cell r="G1043">
            <v>4468</v>
          </cell>
        </row>
        <row r="1044">
          <cell r="A1044">
            <v>3516804</v>
          </cell>
          <cell r="B1044" t="str">
            <v>SP</v>
          </cell>
          <cell r="C1044">
            <v>35</v>
          </cell>
          <cell r="D1044" t="str">
            <v>16804</v>
          </cell>
          <cell r="E1044" t="str">
            <v>3516804</v>
          </cell>
          <cell r="F1044" t="str">
            <v>Gastão Vidigal</v>
          </cell>
          <cell r="G1044">
            <v>4482</v>
          </cell>
        </row>
        <row r="1045">
          <cell r="A1045">
            <v>2210359</v>
          </cell>
          <cell r="B1045" t="str">
            <v>PI</v>
          </cell>
          <cell r="C1045">
            <v>22</v>
          </cell>
          <cell r="D1045" t="str">
            <v>10359</v>
          </cell>
          <cell r="E1045" t="str">
            <v>2210359</v>
          </cell>
          <cell r="F1045" t="str">
            <v>São Lourenço do Piauí</v>
          </cell>
          <cell r="G1045">
            <v>4483</v>
          </cell>
        </row>
        <row r="1046">
          <cell r="A1046">
            <v>2206001</v>
          </cell>
          <cell r="B1046" t="str">
            <v>PI</v>
          </cell>
          <cell r="C1046">
            <v>22</v>
          </cell>
          <cell r="D1046" t="str">
            <v>06001</v>
          </cell>
          <cell r="E1046" t="str">
            <v>2206001</v>
          </cell>
          <cell r="F1046" t="str">
            <v>Marcos Parente</v>
          </cell>
          <cell r="G1046">
            <v>4484</v>
          </cell>
        </row>
        <row r="1047">
          <cell r="A1047">
            <v>4321857</v>
          </cell>
          <cell r="B1047" t="str">
            <v>RS</v>
          </cell>
          <cell r="C1047">
            <v>43</v>
          </cell>
          <cell r="D1047" t="str">
            <v>21857</v>
          </cell>
          <cell r="E1047" t="str">
            <v>4321857</v>
          </cell>
          <cell r="F1047" t="str">
            <v>Três Palmeiras</v>
          </cell>
          <cell r="G1047">
            <v>4487</v>
          </cell>
        </row>
        <row r="1048">
          <cell r="A1048">
            <v>2412401</v>
          </cell>
          <cell r="B1048" t="str">
            <v>RN</v>
          </cell>
          <cell r="C1048">
            <v>24</v>
          </cell>
          <cell r="D1048" t="str">
            <v>12401</v>
          </cell>
          <cell r="E1048" t="str">
            <v>2412401</v>
          </cell>
          <cell r="F1048" t="str">
            <v>São José do Seridó</v>
          </cell>
          <cell r="G1048">
            <v>4488</v>
          </cell>
        </row>
        <row r="1049">
          <cell r="A1049">
            <v>4215406</v>
          </cell>
          <cell r="B1049" t="str">
            <v>SC</v>
          </cell>
          <cell r="C1049">
            <v>42</v>
          </cell>
          <cell r="D1049" t="str">
            <v>15406</v>
          </cell>
          <cell r="E1049" t="str">
            <v>4215406</v>
          </cell>
          <cell r="F1049" t="str">
            <v>Salto Veloso</v>
          </cell>
          <cell r="G1049">
            <v>4495</v>
          </cell>
        </row>
        <row r="1050">
          <cell r="A1050">
            <v>3170438</v>
          </cell>
          <cell r="B1050" t="str">
            <v>MG</v>
          </cell>
          <cell r="C1050">
            <v>31</v>
          </cell>
          <cell r="D1050" t="str">
            <v>70438</v>
          </cell>
          <cell r="E1050" t="str">
            <v>3170438</v>
          </cell>
          <cell r="F1050" t="str">
            <v>União de Minas</v>
          </cell>
          <cell r="G1050">
            <v>4498</v>
          </cell>
        </row>
        <row r="1051">
          <cell r="A1051">
            <v>1701101</v>
          </cell>
          <cell r="B1051" t="str">
            <v>TO</v>
          </cell>
          <cell r="C1051">
            <v>17</v>
          </cell>
          <cell r="D1051" t="str">
            <v>01101</v>
          </cell>
          <cell r="E1051" t="str">
            <v>1701101</v>
          </cell>
          <cell r="F1051" t="str">
            <v>Aparecida do Rio Negro</v>
          </cell>
          <cell r="G1051">
            <v>4504</v>
          </cell>
        </row>
        <row r="1052">
          <cell r="A1052">
            <v>2209856</v>
          </cell>
          <cell r="B1052" t="str">
            <v>PI</v>
          </cell>
          <cell r="C1052">
            <v>22</v>
          </cell>
          <cell r="D1052" t="str">
            <v>09856</v>
          </cell>
          <cell r="E1052" t="str">
            <v>2209856</v>
          </cell>
          <cell r="F1052" t="str">
            <v>São João da Canabrava</v>
          </cell>
          <cell r="G1052">
            <v>4509</v>
          </cell>
        </row>
        <row r="1053">
          <cell r="A1053">
            <v>3543105</v>
          </cell>
          <cell r="B1053" t="str">
            <v>SP</v>
          </cell>
          <cell r="C1053">
            <v>35</v>
          </cell>
          <cell r="D1053" t="str">
            <v>43105</v>
          </cell>
          <cell r="E1053" t="str">
            <v>3543105</v>
          </cell>
          <cell r="F1053" t="str">
            <v>Ribeirão Corrente</v>
          </cell>
          <cell r="G1053">
            <v>4510</v>
          </cell>
        </row>
        <row r="1054">
          <cell r="A1054">
            <v>5212956</v>
          </cell>
          <cell r="B1054" t="str">
            <v>GO</v>
          </cell>
          <cell r="C1054">
            <v>52</v>
          </cell>
          <cell r="D1054" t="str">
            <v>12956</v>
          </cell>
          <cell r="E1054" t="str">
            <v>5212956</v>
          </cell>
          <cell r="F1054" t="str">
            <v>Matrinchã</v>
          </cell>
          <cell r="G1054">
            <v>4510</v>
          </cell>
        </row>
        <row r="1055">
          <cell r="A1055">
            <v>4113106</v>
          </cell>
          <cell r="B1055" t="str">
            <v>PR</v>
          </cell>
          <cell r="C1055">
            <v>41</v>
          </cell>
          <cell r="D1055" t="str">
            <v>13106</v>
          </cell>
          <cell r="E1055" t="str">
            <v>4113106</v>
          </cell>
          <cell r="F1055" t="str">
            <v>Kaloré</v>
          </cell>
          <cell r="G1055">
            <v>4511</v>
          </cell>
        </row>
        <row r="1056">
          <cell r="A1056">
            <v>3123304</v>
          </cell>
          <cell r="B1056" t="str">
            <v>MG</v>
          </cell>
          <cell r="C1056">
            <v>31</v>
          </cell>
          <cell r="D1056" t="str">
            <v>23304</v>
          </cell>
          <cell r="E1056" t="str">
            <v>3123304</v>
          </cell>
          <cell r="F1056" t="str">
            <v>Dores do Turvo</v>
          </cell>
          <cell r="G1056">
            <v>4516</v>
          </cell>
        </row>
        <row r="1057">
          <cell r="A1057">
            <v>4309753</v>
          </cell>
          <cell r="B1057" t="str">
            <v>RS</v>
          </cell>
          <cell r="C1057">
            <v>43</v>
          </cell>
          <cell r="D1057" t="str">
            <v>09753</v>
          </cell>
          <cell r="E1057" t="str">
            <v>4309753</v>
          </cell>
          <cell r="F1057" t="str">
            <v>Ibarama</v>
          </cell>
          <cell r="G1057">
            <v>4516</v>
          </cell>
        </row>
        <row r="1058">
          <cell r="A1058">
            <v>4309555</v>
          </cell>
          <cell r="B1058" t="str">
            <v>RS</v>
          </cell>
          <cell r="C1058">
            <v>43</v>
          </cell>
          <cell r="D1058" t="str">
            <v>09555</v>
          </cell>
          <cell r="E1058" t="str">
            <v>4309555</v>
          </cell>
          <cell r="F1058" t="str">
            <v>Harmonia</v>
          </cell>
          <cell r="G1058">
            <v>4517</v>
          </cell>
        </row>
        <row r="1059">
          <cell r="A1059">
            <v>2111573</v>
          </cell>
          <cell r="B1059" t="str">
            <v>MA</v>
          </cell>
          <cell r="C1059">
            <v>21</v>
          </cell>
          <cell r="D1059" t="str">
            <v>11573</v>
          </cell>
          <cell r="E1059" t="str">
            <v>2111573</v>
          </cell>
          <cell r="F1059" t="str">
            <v>São Pedro dos Crentes</v>
          </cell>
          <cell r="G1059">
            <v>4520</v>
          </cell>
        </row>
        <row r="1060">
          <cell r="A1060">
            <v>2209351</v>
          </cell>
          <cell r="B1060" t="str">
            <v>PI</v>
          </cell>
          <cell r="C1060">
            <v>22</v>
          </cell>
          <cell r="D1060" t="str">
            <v>09351</v>
          </cell>
          <cell r="E1060" t="str">
            <v>2209351</v>
          </cell>
          <cell r="F1060" t="str">
            <v>Santana do Piauí</v>
          </cell>
          <cell r="G1060">
            <v>4522</v>
          </cell>
        </row>
        <row r="1061">
          <cell r="A1061">
            <v>3527801</v>
          </cell>
          <cell r="B1061" t="str">
            <v>SP</v>
          </cell>
          <cell r="C1061">
            <v>35</v>
          </cell>
          <cell r="D1061" t="str">
            <v>27801</v>
          </cell>
          <cell r="E1061" t="str">
            <v>3527801</v>
          </cell>
          <cell r="F1061" t="str">
            <v>Lupércio</v>
          </cell>
          <cell r="G1061">
            <v>4523</v>
          </cell>
        </row>
        <row r="1062">
          <cell r="A1062">
            <v>3515194</v>
          </cell>
          <cell r="B1062" t="str">
            <v>SP</v>
          </cell>
          <cell r="C1062">
            <v>35</v>
          </cell>
          <cell r="D1062" t="str">
            <v>15194</v>
          </cell>
          <cell r="E1062" t="str">
            <v>3515194</v>
          </cell>
          <cell r="F1062" t="str">
            <v>Espírito Santo do Turvo</v>
          </cell>
          <cell r="G1062">
            <v>4525</v>
          </cell>
        </row>
        <row r="1063">
          <cell r="A1063">
            <v>2210904</v>
          </cell>
          <cell r="B1063" t="str">
            <v>PI</v>
          </cell>
          <cell r="C1063">
            <v>22</v>
          </cell>
          <cell r="D1063" t="str">
            <v>10904</v>
          </cell>
          <cell r="E1063" t="str">
            <v>2210904</v>
          </cell>
          <cell r="F1063" t="str">
            <v>Socorro do Piauí</v>
          </cell>
          <cell r="G1063">
            <v>4527</v>
          </cell>
        </row>
        <row r="1064">
          <cell r="A1064">
            <v>2202802</v>
          </cell>
          <cell r="B1064" t="str">
            <v>PI</v>
          </cell>
          <cell r="C1064">
            <v>22</v>
          </cell>
          <cell r="D1064" t="str">
            <v>02802</v>
          </cell>
          <cell r="E1064" t="str">
            <v>2202802</v>
          </cell>
          <cell r="F1064" t="str">
            <v>Conceição do Canindé</v>
          </cell>
          <cell r="G1064">
            <v>4528</v>
          </cell>
        </row>
        <row r="1065">
          <cell r="A1065">
            <v>4315750</v>
          </cell>
          <cell r="B1065" t="str">
            <v>RS</v>
          </cell>
          <cell r="C1065">
            <v>43</v>
          </cell>
          <cell r="D1065" t="str">
            <v>15750</v>
          </cell>
          <cell r="E1065" t="str">
            <v>4315750</v>
          </cell>
          <cell r="F1065" t="str">
            <v>Riozinho</v>
          </cell>
          <cell r="G1065">
            <v>4531</v>
          </cell>
        </row>
        <row r="1066">
          <cell r="A1066">
            <v>3548401</v>
          </cell>
          <cell r="B1066" t="str">
            <v>SP</v>
          </cell>
          <cell r="C1066">
            <v>35</v>
          </cell>
          <cell r="D1066" t="str">
            <v>48401</v>
          </cell>
          <cell r="E1066" t="str">
            <v>3548401</v>
          </cell>
          <cell r="F1066" t="str">
            <v>Santópolis do Aguapeí</v>
          </cell>
          <cell r="G1066">
            <v>4532</v>
          </cell>
        </row>
        <row r="1067">
          <cell r="A1067">
            <v>4213104</v>
          </cell>
          <cell r="B1067" t="str">
            <v>SC</v>
          </cell>
          <cell r="C1067">
            <v>42</v>
          </cell>
          <cell r="D1067" t="str">
            <v>13104</v>
          </cell>
          <cell r="E1067" t="str">
            <v>4213104</v>
          </cell>
          <cell r="F1067" t="str">
            <v>Piratuba</v>
          </cell>
          <cell r="G1067">
            <v>4533</v>
          </cell>
        </row>
        <row r="1068">
          <cell r="A1068">
            <v>3532058</v>
          </cell>
          <cell r="B1068" t="str">
            <v>SP</v>
          </cell>
          <cell r="C1068">
            <v>35</v>
          </cell>
          <cell r="D1068" t="str">
            <v>32058</v>
          </cell>
          <cell r="E1068" t="str">
            <v>3532058</v>
          </cell>
          <cell r="F1068" t="str">
            <v>Motuca</v>
          </cell>
          <cell r="G1068">
            <v>4534</v>
          </cell>
        </row>
        <row r="1069">
          <cell r="A1069">
            <v>3136405</v>
          </cell>
          <cell r="B1069" t="str">
            <v>MG</v>
          </cell>
          <cell r="C1069">
            <v>31</v>
          </cell>
          <cell r="D1069" t="str">
            <v>36405</v>
          </cell>
          <cell r="E1069" t="str">
            <v>3136405</v>
          </cell>
          <cell r="F1069" t="str">
            <v>Joaquim Felício</v>
          </cell>
          <cell r="G1069">
            <v>4538</v>
          </cell>
        </row>
        <row r="1070">
          <cell r="A1070">
            <v>3507308</v>
          </cell>
          <cell r="B1070" t="str">
            <v>SP</v>
          </cell>
          <cell r="C1070">
            <v>35</v>
          </cell>
          <cell r="D1070" t="str">
            <v>07308</v>
          </cell>
          <cell r="E1070" t="str">
            <v>3507308</v>
          </cell>
          <cell r="F1070" t="str">
            <v>Boracéia</v>
          </cell>
          <cell r="G1070">
            <v>4540</v>
          </cell>
        </row>
        <row r="1071">
          <cell r="A1071">
            <v>1703206</v>
          </cell>
          <cell r="B1071" t="str">
            <v>TO</v>
          </cell>
          <cell r="C1071">
            <v>17</v>
          </cell>
          <cell r="D1071" t="str">
            <v>03206</v>
          </cell>
          <cell r="E1071" t="str">
            <v>1703206</v>
          </cell>
          <cell r="F1071" t="str">
            <v>Bernardo Sayão</v>
          </cell>
          <cell r="G1071">
            <v>4547</v>
          </cell>
        </row>
        <row r="1072">
          <cell r="A1072">
            <v>2411007</v>
          </cell>
          <cell r="B1072" t="str">
            <v>RN</v>
          </cell>
          <cell r="C1072">
            <v>24</v>
          </cell>
          <cell r="D1072" t="str">
            <v>11007</v>
          </cell>
          <cell r="E1072" t="str">
            <v>2411007</v>
          </cell>
          <cell r="F1072" t="str">
            <v>Rodolfo Fernandes</v>
          </cell>
          <cell r="G1072">
            <v>4549</v>
          </cell>
        </row>
        <row r="1073">
          <cell r="A1073">
            <v>1720309</v>
          </cell>
          <cell r="B1073" t="str">
            <v>TO</v>
          </cell>
          <cell r="C1073">
            <v>17</v>
          </cell>
          <cell r="D1073" t="str">
            <v>20309</v>
          </cell>
          <cell r="E1073" t="str">
            <v>1720309</v>
          </cell>
          <cell r="F1073" t="str">
            <v>São Sebastião do Tocantins</v>
          </cell>
          <cell r="G1073">
            <v>4553</v>
          </cell>
        </row>
        <row r="1074">
          <cell r="A1074">
            <v>3163102</v>
          </cell>
          <cell r="B1074" t="str">
            <v>MG</v>
          </cell>
          <cell r="C1074">
            <v>31</v>
          </cell>
          <cell r="D1074" t="str">
            <v>63102</v>
          </cell>
          <cell r="E1074" t="str">
            <v>3163102</v>
          </cell>
          <cell r="F1074" t="str">
            <v>São José da Varginha</v>
          </cell>
          <cell r="G1074">
            <v>4556</v>
          </cell>
        </row>
        <row r="1075">
          <cell r="A1075">
            <v>4214904</v>
          </cell>
          <cell r="B1075" t="str">
            <v>SC</v>
          </cell>
          <cell r="C1075">
            <v>42</v>
          </cell>
          <cell r="D1075" t="str">
            <v>14904</v>
          </cell>
          <cell r="E1075" t="str">
            <v>4214904</v>
          </cell>
          <cell r="F1075" t="str">
            <v>Rio Fortuna</v>
          </cell>
          <cell r="G1075">
            <v>4557</v>
          </cell>
        </row>
        <row r="1076">
          <cell r="A1076">
            <v>4103008</v>
          </cell>
          <cell r="B1076" t="str">
            <v>PR</v>
          </cell>
          <cell r="C1076">
            <v>41</v>
          </cell>
          <cell r="D1076" t="str">
            <v>03008</v>
          </cell>
          <cell r="E1076" t="str">
            <v>4103008</v>
          </cell>
          <cell r="F1076" t="str">
            <v>Boa Esperança</v>
          </cell>
          <cell r="G1076">
            <v>4559</v>
          </cell>
        </row>
        <row r="1077">
          <cell r="A1077">
            <v>3165909</v>
          </cell>
          <cell r="B1077" t="str">
            <v>MG</v>
          </cell>
          <cell r="C1077">
            <v>31</v>
          </cell>
          <cell r="D1077" t="str">
            <v>65909</v>
          </cell>
          <cell r="E1077" t="str">
            <v>3165909</v>
          </cell>
          <cell r="F1077" t="str">
            <v>Senador Modestino Gonçalves</v>
          </cell>
          <cell r="G1077">
            <v>4564</v>
          </cell>
        </row>
        <row r="1078">
          <cell r="A1078">
            <v>3532207</v>
          </cell>
          <cell r="B1078" t="str">
            <v>SP</v>
          </cell>
          <cell r="C1078">
            <v>35</v>
          </cell>
          <cell r="D1078" t="str">
            <v>32207</v>
          </cell>
          <cell r="E1078" t="str">
            <v>3532207</v>
          </cell>
          <cell r="F1078" t="str">
            <v>Narandiba</v>
          </cell>
          <cell r="G1078">
            <v>4564</v>
          </cell>
        </row>
        <row r="1079">
          <cell r="A1079">
            <v>4322152</v>
          </cell>
          <cell r="B1079" t="str">
            <v>RS</v>
          </cell>
          <cell r="C1079">
            <v>43</v>
          </cell>
          <cell r="D1079" t="str">
            <v>22152</v>
          </cell>
          <cell r="E1079" t="str">
            <v>4322152</v>
          </cell>
          <cell r="F1079" t="str">
            <v>Tunas</v>
          </cell>
          <cell r="G1079">
            <v>4565</v>
          </cell>
        </row>
        <row r="1080">
          <cell r="A1080">
            <v>4202503</v>
          </cell>
          <cell r="B1080" t="str">
            <v>SC</v>
          </cell>
          <cell r="C1080">
            <v>42</v>
          </cell>
          <cell r="D1080" t="str">
            <v>02503</v>
          </cell>
          <cell r="E1080" t="str">
            <v>4202503</v>
          </cell>
          <cell r="F1080" t="str">
            <v>Bom Jardim da Serra</v>
          </cell>
          <cell r="G1080">
            <v>4566</v>
          </cell>
        </row>
        <row r="1081">
          <cell r="A1081">
            <v>2205565</v>
          </cell>
          <cell r="B1081" t="str">
            <v>PI</v>
          </cell>
          <cell r="C1081">
            <v>22</v>
          </cell>
          <cell r="D1081" t="str">
            <v>05565</v>
          </cell>
          <cell r="E1081" t="str">
            <v>2205565</v>
          </cell>
          <cell r="F1081" t="str">
            <v>Lagoa do Barro do Piauí</v>
          </cell>
          <cell r="G1081">
            <v>4568</v>
          </cell>
        </row>
        <row r="1082">
          <cell r="A1082">
            <v>2304806</v>
          </cell>
          <cell r="B1082" t="str">
            <v>CE</v>
          </cell>
          <cell r="C1082">
            <v>23</v>
          </cell>
          <cell r="D1082" t="str">
            <v>04806</v>
          </cell>
          <cell r="E1082" t="str">
            <v>2304806</v>
          </cell>
          <cell r="F1082" t="str">
            <v>Granjeiro</v>
          </cell>
          <cell r="G1082">
            <v>4569</v>
          </cell>
        </row>
        <row r="1083">
          <cell r="A1083">
            <v>2607109</v>
          </cell>
          <cell r="B1083" t="str">
            <v>PE</v>
          </cell>
          <cell r="C1083">
            <v>26</v>
          </cell>
          <cell r="D1083" t="str">
            <v>07109</v>
          </cell>
          <cell r="E1083" t="str">
            <v>2607109</v>
          </cell>
          <cell r="F1083" t="str">
            <v>Ingazeira</v>
          </cell>
          <cell r="G1083">
            <v>4570</v>
          </cell>
        </row>
        <row r="1084">
          <cell r="A1084">
            <v>3530409</v>
          </cell>
          <cell r="B1084" t="str">
            <v>SP</v>
          </cell>
          <cell r="C1084">
            <v>35</v>
          </cell>
          <cell r="D1084" t="str">
            <v>30409</v>
          </cell>
          <cell r="E1084" t="str">
            <v>3530409</v>
          </cell>
          <cell r="F1084" t="str">
            <v>Mirassolândia</v>
          </cell>
          <cell r="G1084">
            <v>4574</v>
          </cell>
        </row>
        <row r="1085">
          <cell r="A1085">
            <v>3543204</v>
          </cell>
          <cell r="B1085" t="str">
            <v>SP</v>
          </cell>
          <cell r="C1085">
            <v>35</v>
          </cell>
          <cell r="D1085" t="str">
            <v>43204</v>
          </cell>
          <cell r="E1085" t="str">
            <v>3543204</v>
          </cell>
          <cell r="F1085" t="str">
            <v>Ribeirão do Sul</v>
          </cell>
          <cell r="G1085">
            <v>4575</v>
          </cell>
        </row>
        <row r="1086">
          <cell r="A1086">
            <v>1717008</v>
          </cell>
          <cell r="B1086" t="str">
            <v>TO</v>
          </cell>
          <cell r="C1086">
            <v>17</v>
          </cell>
          <cell r="D1086" t="str">
            <v>17008</v>
          </cell>
          <cell r="E1086" t="str">
            <v>1717008</v>
          </cell>
          <cell r="F1086" t="str">
            <v>Pindorama do Tocantins</v>
          </cell>
          <cell r="G1086">
            <v>4576</v>
          </cell>
        </row>
        <row r="1087">
          <cell r="A1087">
            <v>2501534</v>
          </cell>
          <cell r="B1087" t="str">
            <v>PB</v>
          </cell>
          <cell r="C1087">
            <v>25</v>
          </cell>
          <cell r="D1087" t="str">
            <v>01534</v>
          </cell>
          <cell r="E1087" t="str">
            <v>2501534</v>
          </cell>
          <cell r="F1087" t="str">
            <v>Baraúna</v>
          </cell>
          <cell r="G1087">
            <v>4577</v>
          </cell>
        </row>
        <row r="1088">
          <cell r="A1088">
            <v>4211405</v>
          </cell>
          <cell r="B1088" t="str">
            <v>SC</v>
          </cell>
          <cell r="C1088">
            <v>42</v>
          </cell>
          <cell r="D1088" t="str">
            <v>11405</v>
          </cell>
          <cell r="E1088" t="str">
            <v>4211405</v>
          </cell>
          <cell r="F1088" t="str">
            <v>Nova Erechim</v>
          </cell>
          <cell r="G1088">
            <v>4577</v>
          </cell>
        </row>
        <row r="1089">
          <cell r="A1089">
            <v>4314472</v>
          </cell>
          <cell r="B1089" t="str">
            <v>RS</v>
          </cell>
          <cell r="C1089">
            <v>43</v>
          </cell>
          <cell r="D1089" t="str">
            <v>14472</v>
          </cell>
          <cell r="E1089" t="str">
            <v>4314472</v>
          </cell>
          <cell r="F1089" t="str">
            <v>Pinhal Grande</v>
          </cell>
          <cell r="G1089">
            <v>4577</v>
          </cell>
        </row>
        <row r="1090">
          <cell r="A1090">
            <v>5006259</v>
          </cell>
          <cell r="B1090" t="str">
            <v>MS</v>
          </cell>
          <cell r="C1090">
            <v>50</v>
          </cell>
          <cell r="D1090" t="str">
            <v>06259</v>
          </cell>
          <cell r="E1090" t="str">
            <v>5006259</v>
          </cell>
          <cell r="F1090" t="str">
            <v>Novo Horizonte do Sul</v>
          </cell>
          <cell r="G1090">
            <v>4581</v>
          </cell>
        </row>
        <row r="1091">
          <cell r="A1091">
            <v>2102150</v>
          </cell>
          <cell r="B1091" t="str">
            <v>MA</v>
          </cell>
          <cell r="C1091">
            <v>21</v>
          </cell>
          <cell r="D1091" t="str">
            <v>02150</v>
          </cell>
          <cell r="E1091" t="str">
            <v>2102150</v>
          </cell>
          <cell r="F1091" t="str">
            <v>Brejo de Areia</v>
          </cell>
          <cell r="G1091">
            <v>4591</v>
          </cell>
        </row>
        <row r="1092">
          <cell r="A1092">
            <v>2110807</v>
          </cell>
          <cell r="B1092" t="str">
            <v>MA</v>
          </cell>
          <cell r="C1092">
            <v>21</v>
          </cell>
          <cell r="D1092" t="str">
            <v>10807</v>
          </cell>
          <cell r="E1092" t="str">
            <v>2110807</v>
          </cell>
          <cell r="F1092" t="str">
            <v>São Félix de Balsas</v>
          </cell>
          <cell r="G1092">
            <v>4593</v>
          </cell>
        </row>
        <row r="1093">
          <cell r="A1093">
            <v>2202851</v>
          </cell>
          <cell r="B1093" t="str">
            <v>PI</v>
          </cell>
          <cell r="C1093">
            <v>22</v>
          </cell>
          <cell r="D1093" t="str">
            <v>02851</v>
          </cell>
          <cell r="E1093" t="str">
            <v>2202851</v>
          </cell>
          <cell r="F1093" t="str">
            <v>Coronel José Dias</v>
          </cell>
          <cell r="G1093">
            <v>4594</v>
          </cell>
        </row>
        <row r="1094">
          <cell r="A1094">
            <v>3106655</v>
          </cell>
          <cell r="B1094" t="str">
            <v>MG</v>
          </cell>
          <cell r="C1094">
            <v>31</v>
          </cell>
          <cell r="D1094" t="str">
            <v>06655</v>
          </cell>
          <cell r="E1094" t="str">
            <v>3106655</v>
          </cell>
          <cell r="F1094" t="str">
            <v>Berizal</v>
          </cell>
          <cell r="G1094">
            <v>4597</v>
          </cell>
        </row>
        <row r="1095">
          <cell r="A1095">
            <v>2107308</v>
          </cell>
          <cell r="B1095" t="str">
            <v>MA</v>
          </cell>
          <cell r="C1095">
            <v>21</v>
          </cell>
          <cell r="D1095" t="str">
            <v>07308</v>
          </cell>
          <cell r="E1095" t="str">
            <v>2107308</v>
          </cell>
          <cell r="F1095" t="str">
            <v>Nova Iorque</v>
          </cell>
          <cell r="G1095">
            <v>4599</v>
          </cell>
        </row>
        <row r="1096">
          <cell r="A1096">
            <v>2202711</v>
          </cell>
          <cell r="B1096" t="str">
            <v>PI</v>
          </cell>
          <cell r="C1096">
            <v>22</v>
          </cell>
          <cell r="D1096" t="str">
            <v>02711</v>
          </cell>
          <cell r="E1096" t="str">
            <v>2202711</v>
          </cell>
          <cell r="F1096" t="str">
            <v>Cocal de Telha</v>
          </cell>
          <cell r="G1096">
            <v>4601</v>
          </cell>
        </row>
        <row r="1097">
          <cell r="A1097">
            <v>3117405</v>
          </cell>
          <cell r="B1097" t="str">
            <v>MG</v>
          </cell>
          <cell r="C1097">
            <v>31</v>
          </cell>
          <cell r="D1097" t="str">
            <v>17405</v>
          </cell>
          <cell r="E1097" t="str">
            <v>3117405</v>
          </cell>
          <cell r="F1097" t="str">
            <v>Conceição de Ipanema</v>
          </cell>
          <cell r="G1097">
            <v>4609</v>
          </cell>
        </row>
        <row r="1098">
          <cell r="A1098">
            <v>2513802</v>
          </cell>
          <cell r="B1098" t="str">
            <v>PB</v>
          </cell>
          <cell r="C1098">
            <v>25</v>
          </cell>
          <cell r="D1098" t="str">
            <v>13802</v>
          </cell>
          <cell r="E1098" t="str">
            <v>2513802</v>
          </cell>
          <cell r="F1098" t="str">
            <v>Santa Teresinha</v>
          </cell>
          <cell r="G1098">
            <v>4612</v>
          </cell>
        </row>
        <row r="1099">
          <cell r="A1099">
            <v>3502002</v>
          </cell>
          <cell r="B1099" t="str">
            <v>SP</v>
          </cell>
          <cell r="C1099">
            <v>35</v>
          </cell>
          <cell r="D1099" t="str">
            <v>02002</v>
          </cell>
          <cell r="E1099" t="str">
            <v>3502002</v>
          </cell>
          <cell r="F1099" t="str">
            <v>Analândia</v>
          </cell>
          <cell r="G1099">
            <v>4612</v>
          </cell>
        </row>
        <row r="1100">
          <cell r="A1100">
            <v>2205532</v>
          </cell>
          <cell r="B1100" t="str">
            <v>PI</v>
          </cell>
          <cell r="C1100">
            <v>22</v>
          </cell>
          <cell r="D1100" t="str">
            <v>05532</v>
          </cell>
          <cell r="E1100" t="str">
            <v>2205532</v>
          </cell>
          <cell r="F1100" t="str">
            <v>Jurema</v>
          </cell>
          <cell r="G1100">
            <v>4623</v>
          </cell>
        </row>
        <row r="1101">
          <cell r="A1101">
            <v>3124401</v>
          </cell>
          <cell r="B1101" t="str">
            <v>MG</v>
          </cell>
          <cell r="C1101">
            <v>31</v>
          </cell>
          <cell r="D1101" t="str">
            <v>24401</v>
          </cell>
          <cell r="E1101" t="str">
            <v>3124401</v>
          </cell>
          <cell r="F1101" t="str">
            <v>Espírito Santo do Dourado</v>
          </cell>
          <cell r="G1101">
            <v>4625</v>
          </cell>
        </row>
        <row r="1102">
          <cell r="A1102">
            <v>4113601</v>
          </cell>
          <cell r="B1102" t="str">
            <v>PR</v>
          </cell>
          <cell r="C1102">
            <v>41</v>
          </cell>
          <cell r="D1102" t="str">
            <v>13601</v>
          </cell>
          <cell r="E1102" t="str">
            <v>4113601</v>
          </cell>
          <cell r="F1102" t="str">
            <v>Lobato</v>
          </cell>
          <cell r="G1102">
            <v>4626</v>
          </cell>
        </row>
        <row r="1103">
          <cell r="A1103">
            <v>3523008</v>
          </cell>
          <cell r="B1103" t="str">
            <v>SP</v>
          </cell>
          <cell r="C1103">
            <v>35</v>
          </cell>
          <cell r="D1103" t="str">
            <v>23008</v>
          </cell>
          <cell r="E1103" t="str">
            <v>3523008</v>
          </cell>
          <cell r="F1103" t="str">
            <v>Itapura</v>
          </cell>
          <cell r="G1103">
            <v>4629</v>
          </cell>
        </row>
        <row r="1104">
          <cell r="A1104">
            <v>3122603</v>
          </cell>
          <cell r="B1104" t="str">
            <v>MG</v>
          </cell>
          <cell r="C1104">
            <v>31</v>
          </cell>
          <cell r="D1104" t="str">
            <v>22603</v>
          </cell>
          <cell r="E1104" t="str">
            <v>3122603</v>
          </cell>
          <cell r="F1104" t="str">
            <v>Dom Joaquim</v>
          </cell>
          <cell r="G1104">
            <v>4632</v>
          </cell>
        </row>
        <row r="1105">
          <cell r="A1105">
            <v>3516853</v>
          </cell>
          <cell r="B1105" t="str">
            <v>SP</v>
          </cell>
          <cell r="C1105">
            <v>35</v>
          </cell>
          <cell r="D1105" t="str">
            <v>16853</v>
          </cell>
          <cell r="E1105" t="str">
            <v>3516853</v>
          </cell>
          <cell r="F1105" t="str">
            <v>Gavião Peixoto</v>
          </cell>
          <cell r="G1105">
            <v>4635</v>
          </cell>
        </row>
        <row r="1106">
          <cell r="A1106">
            <v>3555505</v>
          </cell>
          <cell r="B1106" t="str">
            <v>SP</v>
          </cell>
          <cell r="C1106">
            <v>35</v>
          </cell>
          <cell r="D1106" t="str">
            <v>55505</v>
          </cell>
          <cell r="E1106" t="str">
            <v>3555505</v>
          </cell>
          <cell r="F1106" t="str">
            <v>Ubirajara</v>
          </cell>
          <cell r="G1106">
            <v>4637</v>
          </cell>
        </row>
        <row r="1107">
          <cell r="A1107">
            <v>4300034</v>
          </cell>
          <cell r="B1107" t="str">
            <v>RS</v>
          </cell>
          <cell r="C1107">
            <v>43</v>
          </cell>
          <cell r="D1107" t="str">
            <v>00034</v>
          </cell>
          <cell r="E1107" t="str">
            <v>4300034</v>
          </cell>
          <cell r="F1107" t="str">
            <v>Aceguá</v>
          </cell>
          <cell r="G1107">
            <v>4638</v>
          </cell>
        </row>
        <row r="1108">
          <cell r="A1108">
            <v>3525805</v>
          </cell>
          <cell r="B1108" t="str">
            <v>SP</v>
          </cell>
          <cell r="C1108">
            <v>35</v>
          </cell>
          <cell r="D1108" t="str">
            <v>25805</v>
          </cell>
          <cell r="E1108" t="str">
            <v>3525805</v>
          </cell>
          <cell r="F1108" t="str">
            <v>Júlio Mesquita</v>
          </cell>
          <cell r="G1108">
            <v>4639</v>
          </cell>
        </row>
        <row r="1109">
          <cell r="A1109">
            <v>4305132</v>
          </cell>
          <cell r="B1109" t="str">
            <v>RS</v>
          </cell>
          <cell r="C1109">
            <v>43</v>
          </cell>
          <cell r="D1109" t="str">
            <v>05132</v>
          </cell>
          <cell r="E1109" t="str">
            <v>4305132</v>
          </cell>
          <cell r="F1109" t="str">
            <v>Cerro Branco</v>
          </cell>
          <cell r="G1109">
            <v>4639</v>
          </cell>
        </row>
        <row r="1110">
          <cell r="A1110">
            <v>4107546</v>
          </cell>
          <cell r="B1110" t="str">
            <v>PR</v>
          </cell>
          <cell r="C1110">
            <v>41</v>
          </cell>
          <cell r="D1110" t="str">
            <v>07546</v>
          </cell>
          <cell r="E1110" t="str">
            <v>4107546</v>
          </cell>
          <cell r="F1110" t="str">
            <v>Espigão Alto do Iguaçu</v>
          </cell>
          <cell r="G1110">
            <v>4642</v>
          </cell>
        </row>
        <row r="1111">
          <cell r="A1111">
            <v>2607406</v>
          </cell>
          <cell r="B1111" t="str">
            <v>PE</v>
          </cell>
          <cell r="C1111">
            <v>26</v>
          </cell>
          <cell r="D1111" t="str">
            <v>07406</v>
          </cell>
          <cell r="E1111" t="str">
            <v>2607406</v>
          </cell>
          <cell r="F1111" t="str">
            <v>Itacuruba</v>
          </cell>
          <cell r="G1111">
            <v>4643</v>
          </cell>
        </row>
        <row r="1112">
          <cell r="A1112">
            <v>5219712</v>
          </cell>
          <cell r="B1112" t="str">
            <v>GO</v>
          </cell>
          <cell r="C1112">
            <v>52</v>
          </cell>
          <cell r="D1112" t="str">
            <v>19712</v>
          </cell>
          <cell r="E1112" t="str">
            <v>5219712</v>
          </cell>
          <cell r="F1112" t="str">
            <v>Santo Antônio da Barra</v>
          </cell>
          <cell r="G1112">
            <v>4644</v>
          </cell>
        </row>
        <row r="1113">
          <cell r="A1113">
            <v>3157302</v>
          </cell>
          <cell r="B1113" t="str">
            <v>MG</v>
          </cell>
          <cell r="C1113">
            <v>31</v>
          </cell>
          <cell r="D1113" t="str">
            <v>57302</v>
          </cell>
          <cell r="E1113" t="str">
            <v>3157302</v>
          </cell>
          <cell r="F1113" t="str">
            <v>Santa Bárbara do Tugúrio</v>
          </cell>
          <cell r="G1113">
            <v>4646</v>
          </cell>
        </row>
        <row r="1114">
          <cell r="A1114">
            <v>2510303</v>
          </cell>
          <cell r="B1114" t="str">
            <v>PB</v>
          </cell>
          <cell r="C1114">
            <v>25</v>
          </cell>
          <cell r="D1114" t="str">
            <v>10303</v>
          </cell>
          <cell r="E1114" t="str">
            <v>2510303</v>
          </cell>
          <cell r="F1114" t="str">
            <v>Nova Palmeira</v>
          </cell>
          <cell r="G1114">
            <v>4647</v>
          </cell>
        </row>
        <row r="1115">
          <cell r="A1115">
            <v>3106606</v>
          </cell>
          <cell r="B1115" t="str">
            <v>MG</v>
          </cell>
          <cell r="C1115">
            <v>31</v>
          </cell>
          <cell r="D1115" t="str">
            <v>06606</v>
          </cell>
          <cell r="E1115" t="str">
            <v>3106606</v>
          </cell>
          <cell r="F1115" t="str">
            <v>Bertópolis</v>
          </cell>
          <cell r="G1115">
            <v>4648</v>
          </cell>
        </row>
        <row r="1116">
          <cell r="A1116">
            <v>3166956</v>
          </cell>
          <cell r="B1116" t="str">
            <v>MG</v>
          </cell>
          <cell r="C1116">
            <v>31</v>
          </cell>
          <cell r="D1116" t="str">
            <v>66956</v>
          </cell>
          <cell r="E1116" t="str">
            <v>3166956</v>
          </cell>
          <cell r="F1116" t="str">
            <v>Serranópolis de Minas</v>
          </cell>
          <cell r="G1116">
            <v>4650</v>
          </cell>
        </row>
        <row r="1117">
          <cell r="A1117">
            <v>3114808</v>
          </cell>
          <cell r="B1117" t="str">
            <v>MG</v>
          </cell>
          <cell r="C1117">
            <v>31</v>
          </cell>
          <cell r="D1117" t="str">
            <v>14808</v>
          </cell>
          <cell r="E1117" t="str">
            <v>3114808</v>
          </cell>
          <cell r="F1117" t="str">
            <v>Carvalhos</v>
          </cell>
          <cell r="G1117">
            <v>4651</v>
          </cell>
        </row>
        <row r="1118">
          <cell r="A1118">
            <v>1717800</v>
          </cell>
          <cell r="B1118" t="str">
            <v>TO</v>
          </cell>
          <cell r="C1118">
            <v>17</v>
          </cell>
          <cell r="D1118" t="str">
            <v>17800</v>
          </cell>
          <cell r="E1118" t="str">
            <v>1717800</v>
          </cell>
          <cell r="F1118" t="str">
            <v>Ponte Alta do Bom Jesus</v>
          </cell>
          <cell r="G1118">
            <v>4654</v>
          </cell>
        </row>
        <row r="1119">
          <cell r="A1119">
            <v>4308458</v>
          </cell>
          <cell r="B1119" t="str">
            <v>RS</v>
          </cell>
          <cell r="C1119">
            <v>43</v>
          </cell>
          <cell r="D1119" t="str">
            <v>08458</v>
          </cell>
          <cell r="E1119" t="str">
            <v>4308458</v>
          </cell>
          <cell r="F1119" t="str">
            <v>Fortaleza dos Valos</v>
          </cell>
          <cell r="G1119">
            <v>4654</v>
          </cell>
        </row>
        <row r="1120">
          <cell r="A1120">
            <v>3136520</v>
          </cell>
          <cell r="B1120" t="str">
            <v>MG</v>
          </cell>
          <cell r="C1120">
            <v>31</v>
          </cell>
          <cell r="D1120" t="str">
            <v>36520</v>
          </cell>
          <cell r="E1120" t="str">
            <v>3136520</v>
          </cell>
          <cell r="F1120" t="str">
            <v>José Gonçalves de Minas</v>
          </cell>
          <cell r="G1120">
            <v>4656</v>
          </cell>
        </row>
        <row r="1121">
          <cell r="A1121">
            <v>4106704</v>
          </cell>
          <cell r="B1121" t="str">
            <v>PR</v>
          </cell>
          <cell r="C1121">
            <v>41</v>
          </cell>
          <cell r="D1121" t="str">
            <v>06704</v>
          </cell>
          <cell r="E1121" t="str">
            <v>4106704</v>
          </cell>
          <cell r="F1121" t="str">
            <v>Cruzeiro do Sul</v>
          </cell>
          <cell r="G1121">
            <v>4656</v>
          </cell>
        </row>
        <row r="1122">
          <cell r="A1122">
            <v>4110904</v>
          </cell>
          <cell r="B1122" t="str">
            <v>PR</v>
          </cell>
          <cell r="C1122">
            <v>41</v>
          </cell>
          <cell r="D1122" t="str">
            <v>10904</v>
          </cell>
          <cell r="E1122" t="str">
            <v>4110904</v>
          </cell>
          <cell r="F1122" t="str">
            <v>Itaguajé</v>
          </cell>
          <cell r="G1122">
            <v>4659</v>
          </cell>
        </row>
        <row r="1123">
          <cell r="A1123">
            <v>3145851</v>
          </cell>
          <cell r="B1123" t="str">
            <v>MG</v>
          </cell>
          <cell r="C1123">
            <v>31</v>
          </cell>
          <cell r="D1123" t="str">
            <v>45851</v>
          </cell>
          <cell r="E1123" t="str">
            <v>3145851</v>
          </cell>
          <cell r="F1123" t="str">
            <v>Oratórios</v>
          </cell>
          <cell r="G1123">
            <v>4660</v>
          </cell>
        </row>
        <row r="1124">
          <cell r="A1124">
            <v>4218756</v>
          </cell>
          <cell r="B1124" t="str">
            <v>SC</v>
          </cell>
          <cell r="C1124">
            <v>42</v>
          </cell>
          <cell r="D1124" t="str">
            <v>18756</v>
          </cell>
          <cell r="E1124" t="str">
            <v>4218756</v>
          </cell>
          <cell r="F1124" t="str">
            <v>Tunápolis</v>
          </cell>
          <cell r="G1124">
            <v>4660</v>
          </cell>
        </row>
        <row r="1125">
          <cell r="A1125">
            <v>3157500</v>
          </cell>
          <cell r="B1125" t="str">
            <v>MG</v>
          </cell>
          <cell r="C1125">
            <v>31</v>
          </cell>
          <cell r="D1125" t="str">
            <v>57500</v>
          </cell>
          <cell r="E1125" t="str">
            <v>3157500</v>
          </cell>
          <cell r="F1125" t="str">
            <v>Santa Efigênia de Minas</v>
          </cell>
          <cell r="G1125">
            <v>4661</v>
          </cell>
        </row>
        <row r="1126">
          <cell r="A1126">
            <v>3108701</v>
          </cell>
          <cell r="B1126" t="str">
            <v>MG</v>
          </cell>
          <cell r="C1126">
            <v>31</v>
          </cell>
          <cell r="D1126" t="str">
            <v>08701</v>
          </cell>
          <cell r="E1126" t="str">
            <v>3108701</v>
          </cell>
          <cell r="F1126" t="str">
            <v>Brás Pires</v>
          </cell>
          <cell r="G1126">
            <v>4664</v>
          </cell>
        </row>
        <row r="1127">
          <cell r="A1127">
            <v>4126355</v>
          </cell>
          <cell r="B1127" t="str">
            <v>PR</v>
          </cell>
          <cell r="C1127">
            <v>41</v>
          </cell>
          <cell r="D1127" t="str">
            <v>26355</v>
          </cell>
          <cell r="E1127" t="str">
            <v>4126355</v>
          </cell>
          <cell r="F1127" t="str">
            <v>Serranópolis do Iguaçu</v>
          </cell>
          <cell r="G1127">
            <v>4667</v>
          </cell>
        </row>
        <row r="1128">
          <cell r="A1128">
            <v>3532702</v>
          </cell>
          <cell r="B1128" t="str">
            <v>SP</v>
          </cell>
          <cell r="C1128">
            <v>35</v>
          </cell>
          <cell r="D1128" t="str">
            <v>32702</v>
          </cell>
          <cell r="E1128" t="str">
            <v>3532702</v>
          </cell>
          <cell r="F1128" t="str">
            <v>Nipoã</v>
          </cell>
          <cell r="G1128">
            <v>4669</v>
          </cell>
        </row>
        <row r="1129">
          <cell r="A1129">
            <v>3140605</v>
          </cell>
          <cell r="B1129" t="str">
            <v>MG</v>
          </cell>
          <cell r="C1129">
            <v>31</v>
          </cell>
          <cell r="D1129" t="str">
            <v>40605</v>
          </cell>
          <cell r="E1129" t="str">
            <v>3140605</v>
          </cell>
          <cell r="F1129" t="str">
            <v>Materlândia</v>
          </cell>
          <cell r="G1129">
            <v>4673</v>
          </cell>
        </row>
        <row r="1130">
          <cell r="A1130">
            <v>5210562</v>
          </cell>
          <cell r="B1130" t="str">
            <v>GO</v>
          </cell>
          <cell r="C1130">
            <v>52</v>
          </cell>
          <cell r="D1130" t="str">
            <v>10562</v>
          </cell>
          <cell r="E1130" t="str">
            <v>5210562</v>
          </cell>
          <cell r="F1130" t="str">
            <v>Itaguari</v>
          </cell>
          <cell r="G1130">
            <v>4673</v>
          </cell>
        </row>
        <row r="1131">
          <cell r="A1131">
            <v>2413607</v>
          </cell>
          <cell r="B1131" t="str">
            <v>RN</v>
          </cell>
          <cell r="C1131">
            <v>24</v>
          </cell>
          <cell r="D1131" t="str">
            <v>13607</v>
          </cell>
          <cell r="E1131" t="str">
            <v>2413607</v>
          </cell>
          <cell r="F1131" t="str">
            <v>Severiano Melo</v>
          </cell>
          <cell r="G1131">
            <v>4674</v>
          </cell>
        </row>
        <row r="1132">
          <cell r="A1132">
            <v>4209854</v>
          </cell>
          <cell r="B1132" t="str">
            <v>SC</v>
          </cell>
          <cell r="C1132">
            <v>42</v>
          </cell>
          <cell r="D1132" t="str">
            <v>09854</v>
          </cell>
          <cell r="E1132" t="str">
            <v>4209854</v>
          </cell>
          <cell r="F1132" t="str">
            <v>Lindóia do Sul</v>
          </cell>
          <cell r="G1132">
            <v>4674</v>
          </cell>
        </row>
        <row r="1133">
          <cell r="A1133">
            <v>2702702</v>
          </cell>
          <cell r="B1133" t="str">
            <v>AL</v>
          </cell>
          <cell r="C1133">
            <v>27</v>
          </cell>
          <cell r="D1133" t="str">
            <v>02702</v>
          </cell>
          <cell r="E1133" t="str">
            <v>2702702</v>
          </cell>
          <cell r="F1133" t="str">
            <v>Feliz Deserto</v>
          </cell>
          <cell r="G1133">
            <v>4678</v>
          </cell>
        </row>
        <row r="1134">
          <cell r="A1134">
            <v>3136553</v>
          </cell>
          <cell r="B1134" t="str">
            <v>MG</v>
          </cell>
          <cell r="C1134">
            <v>31</v>
          </cell>
          <cell r="D1134" t="str">
            <v>36553</v>
          </cell>
          <cell r="E1134" t="str">
            <v>3136553</v>
          </cell>
          <cell r="F1134" t="str">
            <v>José Raydan</v>
          </cell>
          <cell r="G1134">
            <v>4681</v>
          </cell>
        </row>
        <row r="1135">
          <cell r="A1135">
            <v>2201002</v>
          </cell>
          <cell r="B1135" t="str">
            <v>PI</v>
          </cell>
          <cell r="C1135">
            <v>22</v>
          </cell>
          <cell r="D1135" t="str">
            <v>01002</v>
          </cell>
          <cell r="E1135" t="str">
            <v>2201002</v>
          </cell>
          <cell r="F1135" t="str">
            <v>Arraial</v>
          </cell>
          <cell r="G1135">
            <v>4688</v>
          </cell>
        </row>
        <row r="1136">
          <cell r="A1136">
            <v>2509602</v>
          </cell>
          <cell r="B1136" t="str">
            <v>PB</v>
          </cell>
          <cell r="C1136">
            <v>25</v>
          </cell>
          <cell r="D1136" t="str">
            <v>09602</v>
          </cell>
          <cell r="E1136" t="str">
            <v>2509602</v>
          </cell>
          <cell r="F1136" t="str">
            <v>Monte Horebe</v>
          </cell>
          <cell r="G1136">
            <v>4688</v>
          </cell>
        </row>
        <row r="1137">
          <cell r="A1137">
            <v>3201803</v>
          </cell>
          <cell r="B1137" t="str">
            <v>ES</v>
          </cell>
          <cell r="C1137">
            <v>32</v>
          </cell>
          <cell r="D1137" t="str">
            <v>01803</v>
          </cell>
          <cell r="E1137" t="str">
            <v>3201803</v>
          </cell>
          <cell r="F1137" t="str">
            <v>Divino de São Lourenço</v>
          </cell>
          <cell r="G1137">
            <v>4688</v>
          </cell>
        </row>
        <row r="1138">
          <cell r="A1138">
            <v>2206753</v>
          </cell>
          <cell r="B1138" t="str">
            <v>PI</v>
          </cell>
          <cell r="C1138">
            <v>22</v>
          </cell>
          <cell r="D1138" t="str">
            <v>06753</v>
          </cell>
          <cell r="E1138" t="str">
            <v>2206753</v>
          </cell>
          <cell r="F1138" t="str">
            <v>Nossa Senhora de Nazaré</v>
          </cell>
          <cell r="G1138">
            <v>4696</v>
          </cell>
        </row>
        <row r="1139">
          <cell r="A1139">
            <v>3150539</v>
          </cell>
          <cell r="B1139" t="str">
            <v>MG</v>
          </cell>
          <cell r="C1139">
            <v>31</v>
          </cell>
          <cell r="D1139" t="str">
            <v>50539</v>
          </cell>
          <cell r="E1139" t="str">
            <v>3150539</v>
          </cell>
          <cell r="F1139" t="str">
            <v>Pingo-d'Água</v>
          </cell>
          <cell r="G1139">
            <v>4696</v>
          </cell>
        </row>
        <row r="1140">
          <cell r="A1140">
            <v>3146404</v>
          </cell>
          <cell r="B1140" t="str">
            <v>MG</v>
          </cell>
          <cell r="C1140">
            <v>31</v>
          </cell>
          <cell r="D1140" t="str">
            <v>46404</v>
          </cell>
          <cell r="E1140" t="str">
            <v>3146404</v>
          </cell>
          <cell r="F1140" t="str">
            <v>Paineiras</v>
          </cell>
          <cell r="G1140">
            <v>4708</v>
          </cell>
        </row>
        <row r="1141">
          <cell r="A1141">
            <v>2508109</v>
          </cell>
          <cell r="B1141" t="str">
            <v>PB</v>
          </cell>
          <cell r="C1141">
            <v>25</v>
          </cell>
          <cell r="D1141" t="str">
            <v>08109</v>
          </cell>
          <cell r="E1141" t="str">
            <v>2508109</v>
          </cell>
          <cell r="F1141" t="str">
            <v>Lagoa</v>
          </cell>
          <cell r="G1141">
            <v>4710</v>
          </cell>
        </row>
        <row r="1142">
          <cell r="A1142">
            <v>4207601</v>
          </cell>
          <cell r="B1142" t="str">
            <v>SC</v>
          </cell>
          <cell r="C1142">
            <v>42</v>
          </cell>
          <cell r="D1142" t="str">
            <v>07601</v>
          </cell>
          <cell r="E1142" t="str">
            <v>4207601</v>
          </cell>
          <cell r="F1142" t="str">
            <v>Ipira</v>
          </cell>
          <cell r="G1142">
            <v>4713</v>
          </cell>
        </row>
        <row r="1143">
          <cell r="A1143">
            <v>2504355</v>
          </cell>
          <cell r="B1143" t="str">
            <v>PB</v>
          </cell>
          <cell r="C1143">
            <v>25</v>
          </cell>
          <cell r="D1143" t="str">
            <v>04355</v>
          </cell>
          <cell r="E1143" t="str">
            <v>2504355</v>
          </cell>
          <cell r="F1143" t="str">
            <v>Caturité</v>
          </cell>
          <cell r="G1143">
            <v>4714</v>
          </cell>
        </row>
        <row r="1144">
          <cell r="A1144">
            <v>2802007</v>
          </cell>
          <cell r="B1144" t="str">
            <v>SE</v>
          </cell>
          <cell r="C1144">
            <v>28</v>
          </cell>
          <cell r="D1144" t="str">
            <v>02007</v>
          </cell>
          <cell r="E1144" t="str">
            <v>2802007</v>
          </cell>
          <cell r="F1144" t="str">
            <v>Divina Pastora</v>
          </cell>
          <cell r="G1144">
            <v>4715</v>
          </cell>
        </row>
        <row r="1145">
          <cell r="A1145">
            <v>4314498</v>
          </cell>
          <cell r="B1145" t="str">
            <v>RS</v>
          </cell>
          <cell r="C1145">
            <v>43</v>
          </cell>
          <cell r="D1145" t="str">
            <v>14498</v>
          </cell>
          <cell r="E1145" t="str">
            <v>4314498</v>
          </cell>
          <cell r="F1145" t="str">
            <v>Pinheirinho do Vale</v>
          </cell>
          <cell r="G1145">
            <v>4715</v>
          </cell>
        </row>
        <row r="1146">
          <cell r="A1146">
            <v>1707306</v>
          </cell>
          <cell r="B1146" t="str">
            <v>TO</v>
          </cell>
          <cell r="C1146">
            <v>17</v>
          </cell>
          <cell r="D1146" t="str">
            <v>07306</v>
          </cell>
          <cell r="E1146" t="str">
            <v>1707306</v>
          </cell>
          <cell r="F1146" t="str">
            <v>Dueré</v>
          </cell>
          <cell r="G1146">
            <v>4718</v>
          </cell>
        </row>
        <row r="1147">
          <cell r="A1147">
            <v>1600253</v>
          </cell>
          <cell r="B1147" t="str">
            <v>AP</v>
          </cell>
          <cell r="C1147">
            <v>16</v>
          </cell>
          <cell r="D1147" t="str">
            <v>00253</v>
          </cell>
          <cell r="E1147" t="str">
            <v>1600253</v>
          </cell>
          <cell r="F1147" t="str">
            <v>Itaubal</v>
          </cell>
          <cell r="G1147">
            <v>4722</v>
          </cell>
        </row>
        <row r="1148">
          <cell r="A1148">
            <v>3509957</v>
          </cell>
          <cell r="B1148" t="str">
            <v>SP</v>
          </cell>
          <cell r="C1148">
            <v>35</v>
          </cell>
          <cell r="D1148" t="str">
            <v>09957</v>
          </cell>
          <cell r="E1148" t="str">
            <v>3509957</v>
          </cell>
          <cell r="F1148" t="str">
            <v>Canas</v>
          </cell>
          <cell r="G1148">
            <v>4722</v>
          </cell>
        </row>
        <row r="1149">
          <cell r="A1149">
            <v>4120101</v>
          </cell>
          <cell r="B1149" t="str">
            <v>PR</v>
          </cell>
          <cell r="C1149">
            <v>41</v>
          </cell>
          <cell r="D1149" t="str">
            <v>20101</v>
          </cell>
          <cell r="E1149" t="str">
            <v>4120101</v>
          </cell>
          <cell r="F1149" t="str">
            <v>Porto Amazonas</v>
          </cell>
          <cell r="G1149">
            <v>4727</v>
          </cell>
        </row>
        <row r="1150">
          <cell r="A1150">
            <v>2209955</v>
          </cell>
          <cell r="B1150" t="str">
            <v>PI</v>
          </cell>
          <cell r="C1150">
            <v>22</v>
          </cell>
          <cell r="D1150" t="str">
            <v>09955</v>
          </cell>
          <cell r="E1150" t="str">
            <v>2209955</v>
          </cell>
          <cell r="F1150" t="str">
            <v>São João da Varjota</v>
          </cell>
          <cell r="G1150">
            <v>4728</v>
          </cell>
        </row>
        <row r="1151">
          <cell r="A1151">
            <v>2515930</v>
          </cell>
          <cell r="B1151" t="str">
            <v>PB</v>
          </cell>
          <cell r="C1151">
            <v>25</v>
          </cell>
          <cell r="D1151" t="str">
            <v>15930</v>
          </cell>
          <cell r="E1151" t="str">
            <v>2515930</v>
          </cell>
          <cell r="F1151" t="str">
            <v>Sertãozinho</v>
          </cell>
          <cell r="G1151">
            <v>4728</v>
          </cell>
        </row>
        <row r="1152">
          <cell r="A1152">
            <v>5102694</v>
          </cell>
          <cell r="B1152" t="str">
            <v>MT</v>
          </cell>
          <cell r="C1152">
            <v>51</v>
          </cell>
          <cell r="D1152" t="str">
            <v>02694</v>
          </cell>
          <cell r="E1152" t="str">
            <v>5102694</v>
          </cell>
          <cell r="F1152" t="str">
            <v>Canabrava do Norte</v>
          </cell>
          <cell r="G1152">
            <v>4728</v>
          </cell>
        </row>
        <row r="1153">
          <cell r="A1153">
            <v>3111705</v>
          </cell>
          <cell r="B1153" t="str">
            <v>MG</v>
          </cell>
          <cell r="C1153">
            <v>31</v>
          </cell>
          <cell r="D1153" t="str">
            <v>11705</v>
          </cell>
          <cell r="E1153" t="str">
            <v>3111705</v>
          </cell>
          <cell r="F1153" t="str">
            <v>Canaã</v>
          </cell>
          <cell r="G1153">
            <v>4729</v>
          </cell>
        </row>
        <row r="1154">
          <cell r="A1154">
            <v>1712504</v>
          </cell>
          <cell r="B1154" t="str">
            <v>TO</v>
          </cell>
          <cell r="C1154">
            <v>17</v>
          </cell>
          <cell r="D1154" t="str">
            <v>12504</v>
          </cell>
          <cell r="E1154" t="str">
            <v>1712504</v>
          </cell>
          <cell r="F1154" t="str">
            <v>Marianópolis do Tocantins</v>
          </cell>
          <cell r="G1154">
            <v>4730</v>
          </cell>
        </row>
        <row r="1155">
          <cell r="A1155">
            <v>5108808</v>
          </cell>
          <cell r="B1155" t="str">
            <v>MT</v>
          </cell>
          <cell r="C1155">
            <v>51</v>
          </cell>
          <cell r="D1155" t="str">
            <v>08808</v>
          </cell>
          <cell r="E1155" t="str">
            <v>5108808</v>
          </cell>
          <cell r="F1155" t="str">
            <v>Nova Guarita</v>
          </cell>
          <cell r="G1155">
            <v>4731</v>
          </cell>
        </row>
        <row r="1156">
          <cell r="A1156">
            <v>2700805</v>
          </cell>
          <cell r="B1156" t="str">
            <v>AL</v>
          </cell>
          <cell r="C1156">
            <v>27</v>
          </cell>
          <cell r="D1156" t="str">
            <v>00805</v>
          </cell>
          <cell r="E1156" t="str">
            <v>2700805</v>
          </cell>
          <cell r="F1156" t="str">
            <v>Belém</v>
          </cell>
          <cell r="G1156">
            <v>4737</v>
          </cell>
        </row>
        <row r="1157">
          <cell r="A1157">
            <v>3510153</v>
          </cell>
          <cell r="B1157" t="str">
            <v>SP</v>
          </cell>
          <cell r="C1157">
            <v>35</v>
          </cell>
          <cell r="D1157" t="str">
            <v>10153</v>
          </cell>
          <cell r="E1157" t="str">
            <v>3510153</v>
          </cell>
          <cell r="F1157" t="str">
            <v>Canitar</v>
          </cell>
          <cell r="G1157">
            <v>4737</v>
          </cell>
        </row>
        <row r="1158">
          <cell r="A1158">
            <v>2514404</v>
          </cell>
          <cell r="B1158" t="str">
            <v>PB</v>
          </cell>
          <cell r="C1158">
            <v>25</v>
          </cell>
          <cell r="D1158" t="str">
            <v>14404</v>
          </cell>
          <cell r="E1158" t="str">
            <v>2514404</v>
          </cell>
          <cell r="F1158" t="str">
            <v>São José de Espinharas</v>
          </cell>
          <cell r="G1158">
            <v>4738</v>
          </cell>
        </row>
        <row r="1159">
          <cell r="A1159">
            <v>2205276</v>
          </cell>
          <cell r="B1159" t="str">
            <v>PI</v>
          </cell>
          <cell r="C1159">
            <v>22</v>
          </cell>
          <cell r="D1159" t="str">
            <v>05276</v>
          </cell>
          <cell r="E1159" t="str">
            <v>2205276</v>
          </cell>
          <cell r="F1159" t="str">
            <v>Jatobá do Piauí</v>
          </cell>
          <cell r="G1159">
            <v>4743</v>
          </cell>
        </row>
        <row r="1160">
          <cell r="A1160">
            <v>3517109</v>
          </cell>
          <cell r="B1160" t="str">
            <v>SP</v>
          </cell>
          <cell r="C1160">
            <v>35</v>
          </cell>
          <cell r="D1160" t="str">
            <v>17109</v>
          </cell>
          <cell r="E1160" t="str">
            <v>3517109</v>
          </cell>
          <cell r="F1160" t="str">
            <v>Glicério</v>
          </cell>
          <cell r="G1160">
            <v>4745</v>
          </cell>
        </row>
        <row r="1161">
          <cell r="A1161">
            <v>4115507</v>
          </cell>
          <cell r="B1161" t="str">
            <v>PR</v>
          </cell>
          <cell r="C1161">
            <v>41</v>
          </cell>
          <cell r="D1161" t="str">
            <v>15507</v>
          </cell>
          <cell r="E1161" t="str">
            <v>4115507</v>
          </cell>
          <cell r="F1161" t="str">
            <v>Marumbi</v>
          </cell>
          <cell r="G1161">
            <v>4745</v>
          </cell>
        </row>
        <row r="1162">
          <cell r="A1162">
            <v>4206652</v>
          </cell>
          <cell r="B1162" t="str">
            <v>SC</v>
          </cell>
          <cell r="C1162">
            <v>42</v>
          </cell>
          <cell r="D1162" t="str">
            <v>06652</v>
          </cell>
          <cell r="E1162" t="str">
            <v>4206652</v>
          </cell>
          <cell r="F1162" t="str">
            <v>Guatambú</v>
          </cell>
          <cell r="G1162">
            <v>4746</v>
          </cell>
        </row>
        <row r="1163">
          <cell r="A1163">
            <v>2911253</v>
          </cell>
          <cell r="B1163" t="str">
            <v>BA</v>
          </cell>
          <cell r="C1163">
            <v>29</v>
          </cell>
          <cell r="D1163" t="str">
            <v>11253</v>
          </cell>
          <cell r="E1163" t="str">
            <v>2911253</v>
          </cell>
          <cell r="F1163" t="str">
            <v>Gavião</v>
          </cell>
          <cell r="G1163">
            <v>4747</v>
          </cell>
        </row>
        <row r="1164">
          <cell r="A1164">
            <v>5218706</v>
          </cell>
          <cell r="B1164" t="str">
            <v>GO</v>
          </cell>
          <cell r="C1164">
            <v>52</v>
          </cell>
          <cell r="D1164" t="str">
            <v>18706</v>
          </cell>
          <cell r="E1164" t="str">
            <v>5218706</v>
          </cell>
          <cell r="F1164" t="str">
            <v>Rianápolis</v>
          </cell>
          <cell r="G1164">
            <v>4747</v>
          </cell>
        </row>
        <row r="1165">
          <cell r="A1165">
            <v>3116407</v>
          </cell>
          <cell r="B1165" t="str">
            <v>MG</v>
          </cell>
          <cell r="C1165">
            <v>31</v>
          </cell>
          <cell r="D1165" t="str">
            <v>16407</v>
          </cell>
          <cell r="E1165" t="str">
            <v>3116407</v>
          </cell>
          <cell r="F1165" t="str">
            <v>Claraval</v>
          </cell>
          <cell r="G1165">
            <v>4751</v>
          </cell>
        </row>
        <row r="1166">
          <cell r="A1166">
            <v>5221551</v>
          </cell>
          <cell r="B1166" t="str">
            <v>GO</v>
          </cell>
          <cell r="C1166">
            <v>52</v>
          </cell>
          <cell r="D1166" t="str">
            <v>21551</v>
          </cell>
          <cell r="E1166" t="str">
            <v>5221551</v>
          </cell>
          <cell r="F1166" t="str">
            <v>Turvelândia</v>
          </cell>
          <cell r="G1166">
            <v>4751</v>
          </cell>
        </row>
        <row r="1167">
          <cell r="A1167">
            <v>1718907</v>
          </cell>
          <cell r="B1167" t="str">
            <v>TO</v>
          </cell>
          <cell r="C1167">
            <v>17</v>
          </cell>
          <cell r="D1167" t="str">
            <v>18907</v>
          </cell>
          <cell r="E1167" t="str">
            <v>1718907</v>
          </cell>
          <cell r="F1167" t="str">
            <v>Santa Rosa do Tocantins</v>
          </cell>
          <cell r="G1167">
            <v>4752</v>
          </cell>
        </row>
        <row r="1168">
          <cell r="A1168">
            <v>2413557</v>
          </cell>
          <cell r="B1168" t="str">
            <v>RN</v>
          </cell>
          <cell r="C1168">
            <v>24</v>
          </cell>
          <cell r="D1168" t="str">
            <v>13557</v>
          </cell>
          <cell r="E1168" t="str">
            <v>2413557</v>
          </cell>
          <cell r="F1168" t="str">
            <v>Serrinha dos Pintos</v>
          </cell>
          <cell r="G1168">
            <v>4752</v>
          </cell>
        </row>
        <row r="1169">
          <cell r="A1169">
            <v>4219176</v>
          </cell>
          <cell r="B1169" t="str">
            <v>SC</v>
          </cell>
          <cell r="C1169">
            <v>42</v>
          </cell>
          <cell r="D1169" t="str">
            <v>19176</v>
          </cell>
          <cell r="E1169" t="str">
            <v>4219176</v>
          </cell>
          <cell r="F1169" t="str">
            <v>Vargem Bonita</v>
          </cell>
          <cell r="G1169">
            <v>4752</v>
          </cell>
        </row>
        <row r="1170">
          <cell r="A1170">
            <v>1600055</v>
          </cell>
          <cell r="B1170" t="str">
            <v>AP</v>
          </cell>
          <cell r="C1170">
            <v>16</v>
          </cell>
          <cell r="D1170" t="str">
            <v>00055</v>
          </cell>
          <cell r="E1170" t="str">
            <v>1600055</v>
          </cell>
          <cell r="F1170" t="str">
            <v>Serra do Navio</v>
          </cell>
          <cell r="G1170">
            <v>4761</v>
          </cell>
        </row>
        <row r="1171">
          <cell r="A1171">
            <v>3150307</v>
          </cell>
          <cell r="B1171" t="str">
            <v>MG</v>
          </cell>
          <cell r="C1171">
            <v>31</v>
          </cell>
          <cell r="D1171" t="str">
            <v>50307</v>
          </cell>
          <cell r="E1171" t="str">
            <v>3150307</v>
          </cell>
          <cell r="F1171" t="str">
            <v>Piedade do Rio Grande</v>
          </cell>
          <cell r="G1171">
            <v>4766</v>
          </cell>
        </row>
        <row r="1172">
          <cell r="A1172">
            <v>2900603</v>
          </cell>
          <cell r="B1172" t="str">
            <v>BA</v>
          </cell>
          <cell r="C1172">
            <v>29</v>
          </cell>
          <cell r="D1172" t="str">
            <v>00603</v>
          </cell>
          <cell r="E1172" t="str">
            <v>2900603</v>
          </cell>
          <cell r="F1172" t="str">
            <v>Aiquara</v>
          </cell>
          <cell r="G1172">
            <v>4767</v>
          </cell>
        </row>
        <row r="1173">
          <cell r="A1173">
            <v>2504702</v>
          </cell>
          <cell r="B1173" t="str">
            <v>PB</v>
          </cell>
          <cell r="C1173">
            <v>25</v>
          </cell>
          <cell r="D1173" t="str">
            <v>04702</v>
          </cell>
          <cell r="E1173" t="str">
            <v>2504702</v>
          </cell>
          <cell r="F1173" t="str">
            <v>Congo</v>
          </cell>
          <cell r="G1173">
            <v>4770</v>
          </cell>
        </row>
        <row r="1174">
          <cell r="A1174">
            <v>1716307</v>
          </cell>
          <cell r="B1174" t="str">
            <v>TO</v>
          </cell>
          <cell r="C1174">
            <v>17</v>
          </cell>
          <cell r="D1174" t="str">
            <v>16307</v>
          </cell>
          <cell r="E1174" t="str">
            <v>1716307</v>
          </cell>
          <cell r="F1174" t="str">
            <v>Pau D'Arco</v>
          </cell>
          <cell r="G1174">
            <v>4772</v>
          </cell>
        </row>
        <row r="1175">
          <cell r="A1175">
            <v>3142254</v>
          </cell>
          <cell r="B1175" t="str">
            <v>MG</v>
          </cell>
          <cell r="C1175">
            <v>31</v>
          </cell>
          <cell r="D1175" t="str">
            <v>42254</v>
          </cell>
          <cell r="E1175" t="str">
            <v>3142254</v>
          </cell>
          <cell r="F1175" t="str">
            <v>Miravânia</v>
          </cell>
          <cell r="G1175">
            <v>4772</v>
          </cell>
        </row>
        <row r="1176">
          <cell r="A1176">
            <v>2203602</v>
          </cell>
          <cell r="B1176" t="str">
            <v>PI</v>
          </cell>
          <cell r="C1176">
            <v>22</v>
          </cell>
          <cell r="D1176" t="str">
            <v>03602</v>
          </cell>
          <cell r="E1176" t="str">
            <v>2203602</v>
          </cell>
          <cell r="F1176" t="str">
            <v>Eliseu Martins</v>
          </cell>
          <cell r="G1176">
            <v>4773</v>
          </cell>
        </row>
        <row r="1177">
          <cell r="A1177">
            <v>3509809</v>
          </cell>
          <cell r="B1177" t="str">
            <v>SP</v>
          </cell>
          <cell r="C1177">
            <v>35</v>
          </cell>
          <cell r="D1177" t="str">
            <v>09809</v>
          </cell>
          <cell r="E1177" t="str">
            <v>3509809</v>
          </cell>
          <cell r="F1177" t="str">
            <v>Campos Novos Paulista</v>
          </cell>
          <cell r="G1177">
            <v>4776</v>
          </cell>
        </row>
        <row r="1178">
          <cell r="A1178">
            <v>3127057</v>
          </cell>
          <cell r="B1178" t="str">
            <v>MG</v>
          </cell>
          <cell r="C1178">
            <v>31</v>
          </cell>
          <cell r="D1178" t="str">
            <v>27057</v>
          </cell>
          <cell r="E1178" t="str">
            <v>3127057</v>
          </cell>
          <cell r="F1178" t="str">
            <v>Fronteira dos Vales</v>
          </cell>
          <cell r="G1178">
            <v>4777</v>
          </cell>
        </row>
        <row r="1179">
          <cell r="A1179">
            <v>3136579</v>
          </cell>
          <cell r="B1179" t="str">
            <v>MG</v>
          </cell>
          <cell r="C1179">
            <v>31</v>
          </cell>
          <cell r="D1179" t="str">
            <v>36579</v>
          </cell>
          <cell r="E1179" t="str">
            <v>3136579</v>
          </cell>
          <cell r="F1179" t="str">
            <v>Josenópolis</v>
          </cell>
          <cell r="G1179">
            <v>4778</v>
          </cell>
        </row>
        <row r="1180">
          <cell r="A1180">
            <v>2406809</v>
          </cell>
          <cell r="B1180" t="str">
            <v>RN</v>
          </cell>
          <cell r="C1180">
            <v>24</v>
          </cell>
          <cell r="D1180" t="str">
            <v>06809</v>
          </cell>
          <cell r="E1180" t="str">
            <v>2406809</v>
          </cell>
          <cell r="F1180" t="str">
            <v>Lajes Pintadas</v>
          </cell>
          <cell r="G1180">
            <v>4784</v>
          </cell>
        </row>
        <row r="1181">
          <cell r="A1181">
            <v>4202701</v>
          </cell>
          <cell r="B1181" t="str">
            <v>SC</v>
          </cell>
          <cell r="C1181">
            <v>42</v>
          </cell>
          <cell r="D1181" t="str">
            <v>02701</v>
          </cell>
          <cell r="E1181" t="str">
            <v>4202701</v>
          </cell>
          <cell r="F1181" t="str">
            <v>Botuverá</v>
          </cell>
          <cell r="G1181">
            <v>4785</v>
          </cell>
        </row>
        <row r="1182">
          <cell r="A1182">
            <v>3158805</v>
          </cell>
          <cell r="B1182" t="str">
            <v>MG</v>
          </cell>
          <cell r="C1182">
            <v>31</v>
          </cell>
          <cell r="D1182" t="str">
            <v>58805</v>
          </cell>
          <cell r="E1182" t="str">
            <v>3158805</v>
          </cell>
          <cell r="F1182" t="str">
            <v>Santana do Jacaré</v>
          </cell>
          <cell r="G1182">
            <v>4793</v>
          </cell>
        </row>
        <row r="1183">
          <cell r="A1183">
            <v>3144409</v>
          </cell>
          <cell r="B1183" t="str">
            <v>MG</v>
          </cell>
          <cell r="C1183">
            <v>31</v>
          </cell>
          <cell r="D1183" t="str">
            <v>44409</v>
          </cell>
          <cell r="E1183" t="str">
            <v>3144409</v>
          </cell>
          <cell r="F1183" t="str">
            <v>Natércia</v>
          </cell>
          <cell r="G1183">
            <v>4802</v>
          </cell>
        </row>
        <row r="1184">
          <cell r="A1184">
            <v>4113809</v>
          </cell>
          <cell r="B1184" t="str">
            <v>PR</v>
          </cell>
          <cell r="C1184">
            <v>41</v>
          </cell>
          <cell r="D1184" t="str">
            <v>13809</v>
          </cell>
          <cell r="E1184" t="str">
            <v>4113809</v>
          </cell>
          <cell r="F1184" t="str">
            <v>Lupionópolis</v>
          </cell>
          <cell r="G1184">
            <v>4805</v>
          </cell>
        </row>
        <row r="1185">
          <cell r="A1185">
            <v>3539608</v>
          </cell>
          <cell r="B1185" t="str">
            <v>SP</v>
          </cell>
          <cell r="C1185">
            <v>35</v>
          </cell>
          <cell r="D1185" t="str">
            <v>39608</v>
          </cell>
          <cell r="E1185" t="str">
            <v>3539608</v>
          </cell>
          <cell r="F1185" t="str">
            <v>Planalto</v>
          </cell>
          <cell r="G1185">
            <v>4808</v>
          </cell>
        </row>
        <row r="1186">
          <cell r="A1186">
            <v>4215075</v>
          </cell>
          <cell r="B1186" t="str">
            <v>SC</v>
          </cell>
          <cell r="C1186">
            <v>42</v>
          </cell>
          <cell r="D1186" t="str">
            <v>15075</v>
          </cell>
          <cell r="E1186" t="str">
            <v>4215075</v>
          </cell>
          <cell r="F1186" t="str">
            <v>Riqueza</v>
          </cell>
          <cell r="G1186">
            <v>4810</v>
          </cell>
        </row>
        <row r="1187">
          <cell r="A1187">
            <v>2203230</v>
          </cell>
          <cell r="B1187" t="str">
            <v>PI</v>
          </cell>
          <cell r="C1187">
            <v>22</v>
          </cell>
          <cell r="D1187" t="str">
            <v>03230</v>
          </cell>
          <cell r="E1187" t="str">
            <v>2203230</v>
          </cell>
          <cell r="F1187" t="str">
            <v>Currais</v>
          </cell>
          <cell r="G1187">
            <v>4811</v>
          </cell>
        </row>
        <row r="1188">
          <cell r="A1188">
            <v>4107850</v>
          </cell>
          <cell r="B1188" t="str">
            <v>PR</v>
          </cell>
          <cell r="C1188">
            <v>41</v>
          </cell>
          <cell r="D1188" t="str">
            <v>07850</v>
          </cell>
          <cell r="E1188" t="str">
            <v>4107850</v>
          </cell>
          <cell r="F1188" t="str">
            <v>Flor da Serra do Sul</v>
          </cell>
          <cell r="G1188">
            <v>4822</v>
          </cell>
        </row>
        <row r="1189">
          <cell r="A1189">
            <v>1705557</v>
          </cell>
          <cell r="B1189" t="str">
            <v>TO</v>
          </cell>
          <cell r="C1189">
            <v>17</v>
          </cell>
          <cell r="D1189" t="str">
            <v>05557</v>
          </cell>
          <cell r="E1189" t="str">
            <v>1705557</v>
          </cell>
          <cell r="F1189" t="str">
            <v>Combinado</v>
          </cell>
          <cell r="G1189">
            <v>4827</v>
          </cell>
        </row>
        <row r="1190">
          <cell r="A1190">
            <v>2205516</v>
          </cell>
          <cell r="B1190" t="str">
            <v>PI</v>
          </cell>
          <cell r="C1190">
            <v>22</v>
          </cell>
          <cell r="D1190" t="str">
            <v>05516</v>
          </cell>
          <cell r="E1190" t="str">
            <v>2205516</v>
          </cell>
          <cell r="F1190" t="str">
            <v>Juazeiro do Piauí</v>
          </cell>
          <cell r="G1190">
            <v>4828</v>
          </cell>
        </row>
        <row r="1191">
          <cell r="A1191">
            <v>3554201</v>
          </cell>
          <cell r="B1191" t="str">
            <v>SP</v>
          </cell>
          <cell r="C1191">
            <v>35</v>
          </cell>
          <cell r="D1191" t="str">
            <v>54201</v>
          </cell>
          <cell r="E1191" t="str">
            <v>3554201</v>
          </cell>
          <cell r="F1191" t="str">
            <v>Tejupá</v>
          </cell>
          <cell r="G1191">
            <v>4828</v>
          </cell>
        </row>
        <row r="1192">
          <cell r="A1192">
            <v>4306304</v>
          </cell>
          <cell r="B1192" t="str">
            <v>RS</v>
          </cell>
          <cell r="C1192">
            <v>43</v>
          </cell>
          <cell r="D1192" t="str">
            <v>06304</v>
          </cell>
          <cell r="E1192" t="str">
            <v>4306304</v>
          </cell>
          <cell r="F1192" t="str">
            <v>David Canabarro</v>
          </cell>
          <cell r="G1192">
            <v>4834</v>
          </cell>
        </row>
        <row r="1193">
          <cell r="A1193">
            <v>5208103</v>
          </cell>
          <cell r="B1193" t="str">
            <v>GO</v>
          </cell>
          <cell r="C1193">
            <v>52</v>
          </cell>
          <cell r="D1193" t="str">
            <v>08103</v>
          </cell>
          <cell r="E1193" t="str">
            <v>5208103</v>
          </cell>
          <cell r="F1193" t="str">
            <v>Formoso</v>
          </cell>
          <cell r="G1193">
            <v>4835</v>
          </cell>
        </row>
        <row r="1194">
          <cell r="A1194">
            <v>4209151</v>
          </cell>
          <cell r="B1194" t="str">
            <v>SC</v>
          </cell>
          <cell r="C1194">
            <v>42</v>
          </cell>
          <cell r="D1194" t="str">
            <v>09151</v>
          </cell>
          <cell r="E1194" t="str">
            <v>4209151</v>
          </cell>
          <cell r="F1194" t="str">
            <v>José Boiteux</v>
          </cell>
          <cell r="G1194">
            <v>4837</v>
          </cell>
        </row>
        <row r="1195">
          <cell r="A1195">
            <v>4311718</v>
          </cell>
          <cell r="B1195" t="str">
            <v>RS</v>
          </cell>
          <cell r="C1195">
            <v>43</v>
          </cell>
          <cell r="D1195" t="str">
            <v>11718</v>
          </cell>
          <cell r="E1195" t="str">
            <v>4311718</v>
          </cell>
          <cell r="F1195" t="str">
            <v>Maçambara</v>
          </cell>
          <cell r="G1195">
            <v>4845</v>
          </cell>
        </row>
        <row r="1196">
          <cell r="A1196">
            <v>3112208</v>
          </cell>
          <cell r="B1196" t="str">
            <v>MG</v>
          </cell>
          <cell r="C1196">
            <v>31</v>
          </cell>
          <cell r="D1196" t="str">
            <v>12208</v>
          </cell>
          <cell r="E1196" t="str">
            <v>3112208</v>
          </cell>
          <cell r="F1196" t="str">
            <v>Capela Nova</v>
          </cell>
          <cell r="G1196">
            <v>4848</v>
          </cell>
        </row>
        <row r="1197">
          <cell r="A1197">
            <v>4309803</v>
          </cell>
          <cell r="B1197" t="str">
            <v>RS</v>
          </cell>
          <cell r="C1197">
            <v>43</v>
          </cell>
          <cell r="D1197" t="str">
            <v>09803</v>
          </cell>
          <cell r="E1197" t="str">
            <v>4309803</v>
          </cell>
          <cell r="F1197" t="str">
            <v>Ibiaçá</v>
          </cell>
          <cell r="G1197">
            <v>4850</v>
          </cell>
        </row>
        <row r="1198">
          <cell r="A1198">
            <v>2202117</v>
          </cell>
          <cell r="B1198" t="str">
            <v>PI</v>
          </cell>
          <cell r="C1198">
            <v>22</v>
          </cell>
          <cell r="D1198" t="str">
            <v>02117</v>
          </cell>
          <cell r="E1198" t="str">
            <v>2202117</v>
          </cell>
          <cell r="F1198" t="str">
            <v>Campo Alegre do Fidalgo</v>
          </cell>
          <cell r="G1198">
            <v>4851</v>
          </cell>
        </row>
        <row r="1199">
          <cell r="A1199">
            <v>4318424</v>
          </cell>
          <cell r="B1199" t="str">
            <v>RS</v>
          </cell>
          <cell r="C1199">
            <v>43</v>
          </cell>
          <cell r="D1199" t="str">
            <v>18424</v>
          </cell>
          <cell r="E1199" t="str">
            <v>4318424</v>
          </cell>
          <cell r="F1199" t="str">
            <v>São João da Urtiga</v>
          </cell>
          <cell r="G1199">
            <v>4851</v>
          </cell>
        </row>
        <row r="1200">
          <cell r="A1200">
            <v>3143153</v>
          </cell>
          <cell r="B1200" t="str">
            <v>MG</v>
          </cell>
          <cell r="C1200">
            <v>31</v>
          </cell>
          <cell r="D1200" t="str">
            <v>43153</v>
          </cell>
          <cell r="E1200" t="str">
            <v>3143153</v>
          </cell>
          <cell r="F1200" t="str">
            <v>Monte Formoso</v>
          </cell>
          <cell r="G1200">
            <v>4855</v>
          </cell>
        </row>
        <row r="1201">
          <cell r="A1201">
            <v>3162252</v>
          </cell>
          <cell r="B1201" t="str">
            <v>MG</v>
          </cell>
          <cell r="C1201">
            <v>31</v>
          </cell>
          <cell r="D1201" t="str">
            <v>62252</v>
          </cell>
          <cell r="E1201" t="str">
            <v>3162252</v>
          </cell>
          <cell r="F1201" t="str">
            <v>São João da Lagoa</v>
          </cell>
          <cell r="G1201">
            <v>4858</v>
          </cell>
        </row>
        <row r="1202">
          <cell r="A1202">
            <v>3521150</v>
          </cell>
          <cell r="B1202" t="str">
            <v>SP</v>
          </cell>
          <cell r="C1202">
            <v>35</v>
          </cell>
          <cell r="D1202" t="str">
            <v>21150</v>
          </cell>
          <cell r="E1202" t="str">
            <v>3521150</v>
          </cell>
          <cell r="F1202" t="str">
            <v>Ipiguá</v>
          </cell>
          <cell r="G1202">
            <v>4858</v>
          </cell>
        </row>
        <row r="1203">
          <cell r="A1203">
            <v>3171154</v>
          </cell>
          <cell r="B1203" t="str">
            <v>MG</v>
          </cell>
          <cell r="C1203">
            <v>31</v>
          </cell>
          <cell r="D1203" t="str">
            <v>71154</v>
          </cell>
          <cell r="E1203" t="str">
            <v>3171154</v>
          </cell>
          <cell r="F1203" t="str">
            <v>Vermelho Novo</v>
          </cell>
          <cell r="G1203">
            <v>4859</v>
          </cell>
        </row>
        <row r="1204">
          <cell r="A1204">
            <v>2408508</v>
          </cell>
          <cell r="B1204" t="str">
            <v>RN</v>
          </cell>
          <cell r="C1204">
            <v>24</v>
          </cell>
          <cell r="D1204" t="str">
            <v>08508</v>
          </cell>
          <cell r="E1204" t="str">
            <v>2408508</v>
          </cell>
          <cell r="F1204" t="str">
            <v>Ouro Branco</v>
          </cell>
          <cell r="G1204">
            <v>4860</v>
          </cell>
        </row>
        <row r="1205">
          <cell r="A1205">
            <v>2209807</v>
          </cell>
          <cell r="B1205" t="str">
            <v>PI</v>
          </cell>
          <cell r="C1205">
            <v>22</v>
          </cell>
          <cell r="D1205" t="str">
            <v>09807</v>
          </cell>
          <cell r="E1205" t="str">
            <v>2209807</v>
          </cell>
          <cell r="F1205" t="str">
            <v>São Gonçalo do Piauí</v>
          </cell>
          <cell r="G1205">
            <v>4866</v>
          </cell>
        </row>
        <row r="1206">
          <cell r="A1206">
            <v>3150406</v>
          </cell>
          <cell r="B1206" t="str">
            <v>MG</v>
          </cell>
          <cell r="C1206">
            <v>31</v>
          </cell>
          <cell r="D1206" t="str">
            <v>50406</v>
          </cell>
          <cell r="E1206" t="str">
            <v>3150406</v>
          </cell>
          <cell r="F1206" t="str">
            <v>Piedade dos Gerais</v>
          </cell>
          <cell r="G1206">
            <v>4867</v>
          </cell>
        </row>
        <row r="1207">
          <cell r="A1207">
            <v>3142304</v>
          </cell>
          <cell r="B1207" t="str">
            <v>MG</v>
          </cell>
          <cell r="C1207">
            <v>31</v>
          </cell>
          <cell r="D1207" t="str">
            <v>42304</v>
          </cell>
          <cell r="E1207" t="str">
            <v>3142304</v>
          </cell>
          <cell r="F1207" t="str">
            <v>Moeda</v>
          </cell>
          <cell r="G1207">
            <v>4883</v>
          </cell>
        </row>
        <row r="1208">
          <cell r="A1208">
            <v>5000252</v>
          </cell>
          <cell r="B1208" t="str">
            <v>MS</v>
          </cell>
          <cell r="C1208">
            <v>50</v>
          </cell>
          <cell r="D1208" t="str">
            <v>00252</v>
          </cell>
          <cell r="E1208" t="str">
            <v>5000252</v>
          </cell>
          <cell r="F1208" t="str">
            <v>Alcinópolis</v>
          </cell>
          <cell r="G1208">
            <v>4883</v>
          </cell>
        </row>
        <row r="1209">
          <cell r="A1209">
            <v>5220157</v>
          </cell>
          <cell r="B1209" t="str">
            <v>GO</v>
          </cell>
          <cell r="C1209">
            <v>52</v>
          </cell>
          <cell r="D1209" t="str">
            <v>20157</v>
          </cell>
          <cell r="E1209" t="str">
            <v>5220157</v>
          </cell>
          <cell r="F1209" t="str">
            <v>São Luíz do Norte</v>
          </cell>
          <cell r="G1209">
            <v>4884</v>
          </cell>
        </row>
        <row r="1210">
          <cell r="A1210">
            <v>4213302</v>
          </cell>
          <cell r="B1210" t="str">
            <v>SC</v>
          </cell>
          <cell r="C1210">
            <v>42</v>
          </cell>
          <cell r="D1210" t="str">
            <v>13302</v>
          </cell>
          <cell r="E1210" t="str">
            <v>4213302</v>
          </cell>
          <cell r="F1210" t="str">
            <v>Ponte Alta</v>
          </cell>
          <cell r="G1210">
            <v>4885</v>
          </cell>
        </row>
        <row r="1211">
          <cell r="A1211">
            <v>4120655</v>
          </cell>
          <cell r="B1211" t="str">
            <v>PR</v>
          </cell>
          <cell r="C1211">
            <v>41</v>
          </cell>
          <cell r="D1211" t="str">
            <v>20655</v>
          </cell>
          <cell r="E1211" t="str">
            <v>4120655</v>
          </cell>
          <cell r="F1211" t="str">
            <v>Quarto Centenário</v>
          </cell>
          <cell r="G1211">
            <v>4887</v>
          </cell>
        </row>
        <row r="1212">
          <cell r="A1212">
            <v>3154408</v>
          </cell>
          <cell r="B1212" t="str">
            <v>MG</v>
          </cell>
          <cell r="C1212">
            <v>31</v>
          </cell>
          <cell r="D1212" t="str">
            <v>54408</v>
          </cell>
          <cell r="E1212" t="str">
            <v>3154408</v>
          </cell>
          <cell r="F1212" t="str">
            <v>Ressaquinha</v>
          </cell>
          <cell r="G1212">
            <v>4889</v>
          </cell>
        </row>
        <row r="1213">
          <cell r="A1213">
            <v>3120839</v>
          </cell>
          <cell r="B1213" t="str">
            <v>MG</v>
          </cell>
          <cell r="C1213">
            <v>31</v>
          </cell>
          <cell r="D1213" t="str">
            <v>20839</v>
          </cell>
          <cell r="E1213" t="str">
            <v>3120839</v>
          </cell>
          <cell r="F1213" t="str">
            <v>Cuparaque</v>
          </cell>
          <cell r="G1213">
            <v>4895</v>
          </cell>
        </row>
        <row r="1214">
          <cell r="A1214">
            <v>3169802</v>
          </cell>
          <cell r="B1214" t="str">
            <v>MG</v>
          </cell>
          <cell r="C1214">
            <v>31</v>
          </cell>
          <cell r="D1214" t="str">
            <v>69802</v>
          </cell>
          <cell r="E1214" t="str">
            <v>3169802</v>
          </cell>
          <cell r="F1214" t="str">
            <v>Turvolândia</v>
          </cell>
          <cell r="G1214">
            <v>4897</v>
          </cell>
        </row>
        <row r="1215">
          <cell r="A1215">
            <v>5221502</v>
          </cell>
          <cell r="B1215" t="str">
            <v>GO</v>
          </cell>
          <cell r="C1215">
            <v>52</v>
          </cell>
          <cell r="D1215" t="str">
            <v>21502</v>
          </cell>
          <cell r="E1215" t="str">
            <v>5221502</v>
          </cell>
          <cell r="F1215" t="str">
            <v>Turvânia</v>
          </cell>
          <cell r="G1215">
            <v>4897</v>
          </cell>
        </row>
        <row r="1216">
          <cell r="A1216">
            <v>3135902</v>
          </cell>
          <cell r="B1216" t="str">
            <v>MG</v>
          </cell>
          <cell r="C1216">
            <v>31</v>
          </cell>
          <cell r="D1216" t="str">
            <v>35902</v>
          </cell>
          <cell r="E1216" t="str">
            <v>3135902</v>
          </cell>
          <cell r="F1216" t="str">
            <v>Jesuânia</v>
          </cell>
          <cell r="G1216">
            <v>4899</v>
          </cell>
        </row>
        <row r="1217">
          <cell r="A1217">
            <v>4302659</v>
          </cell>
          <cell r="B1217" t="str">
            <v>RS</v>
          </cell>
          <cell r="C1217">
            <v>43</v>
          </cell>
          <cell r="D1217" t="str">
            <v>02659</v>
          </cell>
          <cell r="E1217" t="str">
            <v>4302659</v>
          </cell>
          <cell r="F1217" t="str">
            <v>Brochier</v>
          </cell>
          <cell r="G1217">
            <v>4902</v>
          </cell>
        </row>
        <row r="1218">
          <cell r="A1218">
            <v>2504207</v>
          </cell>
          <cell r="B1218" t="str">
            <v>PB</v>
          </cell>
          <cell r="C1218">
            <v>25</v>
          </cell>
          <cell r="D1218" t="str">
            <v>04207</v>
          </cell>
          <cell r="E1218" t="str">
            <v>2504207</v>
          </cell>
          <cell r="F1218" t="str">
            <v>Catingueira</v>
          </cell>
          <cell r="G1218">
            <v>4905</v>
          </cell>
        </row>
        <row r="1219">
          <cell r="A1219">
            <v>2211357</v>
          </cell>
          <cell r="B1219" t="str">
            <v>PI</v>
          </cell>
          <cell r="C1219">
            <v>22</v>
          </cell>
          <cell r="D1219" t="str">
            <v>11357</v>
          </cell>
          <cell r="E1219" t="str">
            <v>2211357</v>
          </cell>
          <cell r="F1219" t="str">
            <v>Várzea Branca</v>
          </cell>
          <cell r="G1219">
            <v>4910</v>
          </cell>
        </row>
        <row r="1220">
          <cell r="A1220">
            <v>5205208</v>
          </cell>
          <cell r="B1220" t="str">
            <v>GO</v>
          </cell>
          <cell r="C1220">
            <v>52</v>
          </cell>
          <cell r="D1220" t="str">
            <v>05208</v>
          </cell>
          <cell r="E1220" t="str">
            <v>5205208</v>
          </cell>
          <cell r="F1220" t="str">
            <v>Caturaí</v>
          </cell>
          <cell r="G1220">
            <v>4910</v>
          </cell>
        </row>
        <row r="1221">
          <cell r="A1221">
            <v>3541059</v>
          </cell>
          <cell r="B1221" t="str">
            <v>SP</v>
          </cell>
          <cell r="C1221">
            <v>35</v>
          </cell>
          <cell r="D1221" t="str">
            <v>41059</v>
          </cell>
          <cell r="E1221" t="str">
            <v>3541059</v>
          </cell>
          <cell r="F1221" t="str">
            <v>Pratânia</v>
          </cell>
          <cell r="G1221">
            <v>4912</v>
          </cell>
        </row>
        <row r="1222">
          <cell r="A1222">
            <v>3160801</v>
          </cell>
          <cell r="B1222" t="str">
            <v>MG</v>
          </cell>
          <cell r="C1222">
            <v>31</v>
          </cell>
          <cell r="D1222" t="str">
            <v>60801</v>
          </cell>
          <cell r="E1222" t="str">
            <v>3160801</v>
          </cell>
          <cell r="F1222" t="str">
            <v>São Bento Abade</v>
          </cell>
          <cell r="G1222">
            <v>4915</v>
          </cell>
        </row>
        <row r="1223">
          <cell r="A1223">
            <v>4126702</v>
          </cell>
          <cell r="B1223" t="str">
            <v>PR</v>
          </cell>
          <cell r="C1223">
            <v>41</v>
          </cell>
          <cell r="D1223" t="str">
            <v>26702</v>
          </cell>
          <cell r="E1223" t="str">
            <v>4126702</v>
          </cell>
          <cell r="F1223" t="str">
            <v>Tamboara</v>
          </cell>
          <cell r="G1223">
            <v>4915</v>
          </cell>
        </row>
        <row r="1224">
          <cell r="A1224">
            <v>4107702</v>
          </cell>
          <cell r="B1224" t="str">
            <v>PR</v>
          </cell>
          <cell r="C1224">
            <v>41</v>
          </cell>
          <cell r="D1224" t="str">
            <v>07702</v>
          </cell>
          <cell r="E1224" t="str">
            <v>4107702</v>
          </cell>
          <cell r="F1224" t="str">
            <v>Fênix</v>
          </cell>
          <cell r="G1224">
            <v>4917</v>
          </cell>
        </row>
        <row r="1225">
          <cell r="A1225">
            <v>3128253</v>
          </cell>
          <cell r="B1225" t="str">
            <v>MG</v>
          </cell>
          <cell r="C1225">
            <v>31</v>
          </cell>
          <cell r="D1225" t="str">
            <v>28253</v>
          </cell>
          <cell r="E1225" t="str">
            <v>3128253</v>
          </cell>
          <cell r="F1225" t="str">
            <v>Guaraciama</v>
          </cell>
          <cell r="G1225">
            <v>4919</v>
          </cell>
        </row>
        <row r="1226">
          <cell r="A1226">
            <v>2706208</v>
          </cell>
          <cell r="B1226" t="str">
            <v>AL</v>
          </cell>
          <cell r="C1226">
            <v>27</v>
          </cell>
          <cell r="D1226" t="str">
            <v>06208</v>
          </cell>
          <cell r="E1226" t="str">
            <v>2706208</v>
          </cell>
          <cell r="F1226" t="str">
            <v>Palestina</v>
          </cell>
          <cell r="G1226">
            <v>4934</v>
          </cell>
        </row>
        <row r="1227">
          <cell r="A1227">
            <v>3501400</v>
          </cell>
          <cell r="B1227" t="str">
            <v>SP</v>
          </cell>
          <cell r="C1227">
            <v>35</v>
          </cell>
          <cell r="D1227" t="str">
            <v>01400</v>
          </cell>
          <cell r="E1227" t="str">
            <v>3501400</v>
          </cell>
          <cell r="F1227" t="str">
            <v>Álvaro de Carvalho</v>
          </cell>
          <cell r="G1227">
            <v>4937</v>
          </cell>
        </row>
        <row r="1228">
          <cell r="A1228">
            <v>4312203</v>
          </cell>
          <cell r="B1228" t="str">
            <v>RS</v>
          </cell>
          <cell r="C1228">
            <v>43</v>
          </cell>
          <cell r="D1228" t="str">
            <v>12203</v>
          </cell>
          <cell r="E1228" t="str">
            <v>4312203</v>
          </cell>
          <cell r="F1228" t="str">
            <v>Maximiliano de Almeida</v>
          </cell>
          <cell r="G1228">
            <v>4938</v>
          </cell>
        </row>
        <row r="1229">
          <cell r="A1229">
            <v>5213905</v>
          </cell>
          <cell r="B1229" t="str">
            <v>GO</v>
          </cell>
          <cell r="C1229">
            <v>52</v>
          </cell>
          <cell r="D1229" t="str">
            <v>13905</v>
          </cell>
          <cell r="E1229" t="str">
            <v>5213905</v>
          </cell>
          <cell r="F1229" t="str">
            <v>Mossâmedes</v>
          </cell>
          <cell r="G1229">
            <v>4940</v>
          </cell>
        </row>
        <row r="1230">
          <cell r="A1230">
            <v>3170651</v>
          </cell>
          <cell r="B1230" t="str">
            <v>MG</v>
          </cell>
          <cell r="C1230">
            <v>31</v>
          </cell>
          <cell r="D1230" t="str">
            <v>70651</v>
          </cell>
          <cell r="E1230" t="str">
            <v>3170651</v>
          </cell>
          <cell r="F1230" t="str">
            <v>Vargem Grande do Rio Pardo</v>
          </cell>
          <cell r="G1230">
            <v>4942</v>
          </cell>
        </row>
        <row r="1231">
          <cell r="A1231">
            <v>5006275</v>
          </cell>
          <cell r="B1231" t="str">
            <v>MS</v>
          </cell>
          <cell r="C1231">
            <v>50</v>
          </cell>
          <cell r="D1231" t="str">
            <v>06275</v>
          </cell>
          <cell r="E1231" t="str">
            <v>5006275</v>
          </cell>
          <cell r="F1231" t="str">
            <v>Paraíso das Águas</v>
          </cell>
          <cell r="G1231">
            <v>4942</v>
          </cell>
        </row>
        <row r="1232">
          <cell r="A1232">
            <v>2400604</v>
          </cell>
          <cell r="B1232" t="str">
            <v>RN</v>
          </cell>
          <cell r="C1232">
            <v>24</v>
          </cell>
          <cell r="D1232" t="str">
            <v>00604</v>
          </cell>
          <cell r="E1232" t="str">
            <v>2400604</v>
          </cell>
          <cell r="F1232" t="str">
            <v>Almino Afonso</v>
          </cell>
          <cell r="G1232">
            <v>4945</v>
          </cell>
        </row>
        <row r="1233">
          <cell r="A1233">
            <v>2402907</v>
          </cell>
          <cell r="B1233" t="str">
            <v>RN</v>
          </cell>
          <cell r="C1233">
            <v>24</v>
          </cell>
          <cell r="D1233" t="str">
            <v>02907</v>
          </cell>
          <cell r="E1233" t="str">
            <v>2402907</v>
          </cell>
          <cell r="F1233" t="str">
            <v>Coronel João Pessoa</v>
          </cell>
          <cell r="G1233">
            <v>4946</v>
          </cell>
        </row>
        <row r="1234">
          <cell r="A1234">
            <v>2202554</v>
          </cell>
          <cell r="B1234" t="str">
            <v>PI</v>
          </cell>
          <cell r="C1234">
            <v>22</v>
          </cell>
          <cell r="D1234" t="str">
            <v>02554</v>
          </cell>
          <cell r="E1234" t="str">
            <v>2202554</v>
          </cell>
          <cell r="F1234" t="str">
            <v>Caridade do Piauí</v>
          </cell>
          <cell r="G1234">
            <v>4951</v>
          </cell>
        </row>
        <row r="1235">
          <cell r="A1235">
            <v>3520608</v>
          </cell>
          <cell r="B1235" t="str">
            <v>SP</v>
          </cell>
          <cell r="C1235">
            <v>35</v>
          </cell>
          <cell r="D1235" t="str">
            <v>20608</v>
          </cell>
          <cell r="E1235" t="str">
            <v>3520608</v>
          </cell>
          <cell r="F1235" t="str">
            <v>Indiana</v>
          </cell>
          <cell r="G1235">
            <v>4951</v>
          </cell>
        </row>
        <row r="1236">
          <cell r="A1236">
            <v>1720101</v>
          </cell>
          <cell r="B1236" t="str">
            <v>TO</v>
          </cell>
          <cell r="C1236">
            <v>17</v>
          </cell>
          <cell r="D1236" t="str">
            <v>20101</v>
          </cell>
          <cell r="E1236" t="str">
            <v>1720101</v>
          </cell>
          <cell r="F1236" t="str">
            <v>São Bento do Tocantins</v>
          </cell>
          <cell r="G1236">
            <v>4954</v>
          </cell>
        </row>
        <row r="1237">
          <cell r="A1237">
            <v>3156106</v>
          </cell>
          <cell r="B1237" t="str">
            <v>MG</v>
          </cell>
          <cell r="C1237">
            <v>31</v>
          </cell>
          <cell r="D1237" t="str">
            <v>56106</v>
          </cell>
          <cell r="E1237" t="str">
            <v>3156106</v>
          </cell>
          <cell r="F1237" t="str">
            <v>Ritápolis</v>
          </cell>
          <cell r="G1237">
            <v>4955</v>
          </cell>
        </row>
        <row r="1238">
          <cell r="A1238">
            <v>2410504</v>
          </cell>
          <cell r="B1238" t="str">
            <v>RN</v>
          </cell>
          <cell r="C1238">
            <v>24</v>
          </cell>
          <cell r="D1238" t="str">
            <v>10504</v>
          </cell>
          <cell r="E1238" t="str">
            <v>2410504</v>
          </cell>
          <cell r="F1238" t="str">
            <v>Rafael Fernandes</v>
          </cell>
          <cell r="G1238">
            <v>4961</v>
          </cell>
        </row>
        <row r="1239">
          <cell r="A1239">
            <v>5103437</v>
          </cell>
          <cell r="B1239" t="str">
            <v>MT</v>
          </cell>
          <cell r="C1239">
            <v>51</v>
          </cell>
          <cell r="D1239" t="str">
            <v>03437</v>
          </cell>
          <cell r="E1239" t="str">
            <v>5103437</v>
          </cell>
          <cell r="F1239" t="str">
            <v>Curvelândia</v>
          </cell>
          <cell r="G1239">
            <v>4961</v>
          </cell>
        </row>
        <row r="1240">
          <cell r="A1240">
            <v>4313037</v>
          </cell>
          <cell r="B1240" t="str">
            <v>RS</v>
          </cell>
          <cell r="C1240">
            <v>43</v>
          </cell>
          <cell r="D1240" t="str">
            <v>13037</v>
          </cell>
          <cell r="E1240" t="str">
            <v>4313037</v>
          </cell>
          <cell r="F1240" t="str">
            <v>Nova Esperança do Sul</v>
          </cell>
          <cell r="G1240">
            <v>4962</v>
          </cell>
        </row>
        <row r="1241">
          <cell r="A1241">
            <v>1703909</v>
          </cell>
          <cell r="B1241" t="str">
            <v>TO</v>
          </cell>
          <cell r="C1241">
            <v>17</v>
          </cell>
          <cell r="D1241" t="str">
            <v>03909</v>
          </cell>
          <cell r="E1241" t="str">
            <v>1703909</v>
          </cell>
          <cell r="F1241" t="str">
            <v>Caseara</v>
          </cell>
          <cell r="G1241">
            <v>4965</v>
          </cell>
        </row>
        <row r="1242">
          <cell r="A1242">
            <v>3138351</v>
          </cell>
          <cell r="B1242" t="str">
            <v>MG</v>
          </cell>
          <cell r="C1242">
            <v>31</v>
          </cell>
          <cell r="D1242" t="str">
            <v>38351</v>
          </cell>
          <cell r="E1242" t="str">
            <v>3138351</v>
          </cell>
          <cell r="F1242" t="str">
            <v>Leme do Prado</v>
          </cell>
          <cell r="G1242">
            <v>4965</v>
          </cell>
        </row>
        <row r="1243">
          <cell r="A1243">
            <v>4115457</v>
          </cell>
          <cell r="B1243" t="str">
            <v>PR</v>
          </cell>
          <cell r="C1243">
            <v>41</v>
          </cell>
          <cell r="D1243" t="str">
            <v>15457</v>
          </cell>
          <cell r="E1243" t="str">
            <v>4115457</v>
          </cell>
          <cell r="F1243" t="str">
            <v>Marquinho</v>
          </cell>
          <cell r="G1243">
            <v>4965</v>
          </cell>
        </row>
        <row r="1244">
          <cell r="A1244">
            <v>3120607</v>
          </cell>
          <cell r="B1244" t="str">
            <v>MG</v>
          </cell>
          <cell r="C1244">
            <v>31</v>
          </cell>
          <cell r="D1244" t="str">
            <v>20607</v>
          </cell>
          <cell r="E1244" t="str">
            <v>3120607</v>
          </cell>
          <cell r="F1244" t="str">
            <v>Crucilândia</v>
          </cell>
          <cell r="G1244">
            <v>4966</v>
          </cell>
        </row>
        <row r="1245">
          <cell r="A1245">
            <v>3526308</v>
          </cell>
          <cell r="B1245" t="str">
            <v>SP</v>
          </cell>
          <cell r="C1245">
            <v>35</v>
          </cell>
          <cell r="D1245" t="str">
            <v>26308</v>
          </cell>
          <cell r="E1245" t="str">
            <v>3526308</v>
          </cell>
          <cell r="F1245" t="str">
            <v>Lagoinha</v>
          </cell>
          <cell r="G1245">
            <v>4966</v>
          </cell>
        </row>
        <row r="1246">
          <cell r="A1246">
            <v>3121308</v>
          </cell>
          <cell r="B1246" t="str">
            <v>MG</v>
          </cell>
          <cell r="C1246">
            <v>31</v>
          </cell>
          <cell r="D1246" t="str">
            <v>21308</v>
          </cell>
          <cell r="E1246" t="str">
            <v>3121308</v>
          </cell>
          <cell r="F1246" t="str">
            <v>Descoberto</v>
          </cell>
          <cell r="G1246">
            <v>4968</v>
          </cell>
        </row>
        <row r="1247">
          <cell r="A1247">
            <v>4312609</v>
          </cell>
          <cell r="B1247" t="str">
            <v>RS</v>
          </cell>
          <cell r="C1247">
            <v>43</v>
          </cell>
          <cell r="D1247" t="str">
            <v>12609</v>
          </cell>
          <cell r="E1247" t="str">
            <v>4312609</v>
          </cell>
          <cell r="F1247" t="str">
            <v>Muçum</v>
          </cell>
          <cell r="G1247">
            <v>4970</v>
          </cell>
        </row>
        <row r="1248">
          <cell r="A1248">
            <v>5007307</v>
          </cell>
          <cell r="B1248" t="str">
            <v>MS</v>
          </cell>
          <cell r="C1248">
            <v>50</v>
          </cell>
          <cell r="D1248" t="str">
            <v>07307</v>
          </cell>
          <cell r="E1248" t="str">
            <v>5007307</v>
          </cell>
          <cell r="F1248" t="str">
            <v>Rio Negro</v>
          </cell>
          <cell r="G1248">
            <v>4989</v>
          </cell>
        </row>
        <row r="1249">
          <cell r="A1249">
            <v>4312302</v>
          </cell>
          <cell r="B1249" t="str">
            <v>RS</v>
          </cell>
          <cell r="C1249">
            <v>43</v>
          </cell>
          <cell r="D1249" t="str">
            <v>12302</v>
          </cell>
          <cell r="E1249" t="str">
            <v>4312302</v>
          </cell>
          <cell r="F1249" t="str">
            <v>Miraguaí</v>
          </cell>
          <cell r="G1249">
            <v>4990</v>
          </cell>
        </row>
        <row r="1250">
          <cell r="A1250">
            <v>2205599</v>
          </cell>
          <cell r="B1250" t="str">
            <v>PI</v>
          </cell>
          <cell r="C1250">
            <v>22</v>
          </cell>
          <cell r="D1250" t="str">
            <v>05599</v>
          </cell>
          <cell r="E1250" t="str">
            <v>2205599</v>
          </cell>
          <cell r="F1250" t="str">
            <v>Lagoa do Sítio</v>
          </cell>
          <cell r="G1250">
            <v>4995</v>
          </cell>
        </row>
        <row r="1251">
          <cell r="A1251">
            <v>2207405</v>
          </cell>
          <cell r="B1251" t="str">
            <v>PI</v>
          </cell>
          <cell r="C1251">
            <v>22</v>
          </cell>
          <cell r="D1251" t="str">
            <v>07405</v>
          </cell>
          <cell r="E1251" t="str">
            <v>2207405</v>
          </cell>
          <cell r="F1251" t="str">
            <v>Palmeira do Piauí</v>
          </cell>
          <cell r="G1251">
            <v>4997</v>
          </cell>
        </row>
        <row r="1252">
          <cell r="A1252">
            <v>3512605</v>
          </cell>
          <cell r="B1252" t="str">
            <v>SP</v>
          </cell>
          <cell r="C1252">
            <v>35</v>
          </cell>
          <cell r="D1252" t="str">
            <v>12605</v>
          </cell>
          <cell r="E1252" t="str">
            <v>3512605</v>
          </cell>
          <cell r="F1252" t="str">
            <v>Coronel Macedo</v>
          </cell>
          <cell r="G1252">
            <v>5009</v>
          </cell>
        </row>
        <row r="1253">
          <cell r="A1253">
            <v>3529500</v>
          </cell>
          <cell r="B1253" t="str">
            <v>SP</v>
          </cell>
          <cell r="C1253">
            <v>35</v>
          </cell>
          <cell r="D1253" t="str">
            <v>29500</v>
          </cell>
          <cell r="E1253" t="str">
            <v>3529500</v>
          </cell>
          <cell r="F1253" t="str">
            <v>Mendonça</v>
          </cell>
          <cell r="G1253">
            <v>5014</v>
          </cell>
        </row>
        <row r="1254">
          <cell r="A1254">
            <v>3148400</v>
          </cell>
          <cell r="B1254" t="str">
            <v>MG</v>
          </cell>
          <cell r="C1254">
            <v>31</v>
          </cell>
          <cell r="D1254" t="str">
            <v>48400</v>
          </cell>
          <cell r="E1254" t="str">
            <v>3148400</v>
          </cell>
          <cell r="F1254" t="str">
            <v>Paulistas</v>
          </cell>
          <cell r="G1254">
            <v>5020</v>
          </cell>
        </row>
        <row r="1255">
          <cell r="A1255">
            <v>3102506</v>
          </cell>
          <cell r="B1255" t="str">
            <v>MG</v>
          </cell>
          <cell r="C1255">
            <v>31</v>
          </cell>
          <cell r="D1255" t="str">
            <v>02506</v>
          </cell>
          <cell r="E1255" t="str">
            <v>3102506</v>
          </cell>
          <cell r="F1255" t="str">
            <v>Amparo do Serra</v>
          </cell>
          <cell r="G1255">
            <v>5023</v>
          </cell>
        </row>
        <row r="1256">
          <cell r="A1256">
            <v>3518909</v>
          </cell>
          <cell r="B1256" t="str">
            <v>SP</v>
          </cell>
          <cell r="C1256">
            <v>35</v>
          </cell>
          <cell r="D1256" t="str">
            <v>18909</v>
          </cell>
          <cell r="E1256" t="str">
            <v>3518909</v>
          </cell>
          <cell r="F1256" t="str">
            <v>Guzolândia</v>
          </cell>
          <cell r="G1256">
            <v>5023</v>
          </cell>
        </row>
        <row r="1257">
          <cell r="A1257">
            <v>2203271</v>
          </cell>
          <cell r="B1257" t="str">
            <v>PI</v>
          </cell>
          <cell r="C1257">
            <v>22</v>
          </cell>
          <cell r="D1257" t="str">
            <v>03271</v>
          </cell>
          <cell r="E1257" t="str">
            <v>2203271</v>
          </cell>
          <cell r="F1257" t="str">
            <v>Curral Novo do Piauí</v>
          </cell>
          <cell r="G1257">
            <v>5027</v>
          </cell>
        </row>
        <row r="1258">
          <cell r="A1258">
            <v>4305504</v>
          </cell>
          <cell r="B1258" t="str">
            <v>RS</v>
          </cell>
          <cell r="C1258">
            <v>43</v>
          </cell>
          <cell r="D1258" t="str">
            <v>05504</v>
          </cell>
          <cell r="E1258" t="str">
            <v>4305504</v>
          </cell>
          <cell r="F1258" t="str">
            <v>Ciríaco</v>
          </cell>
          <cell r="G1258">
            <v>5029</v>
          </cell>
        </row>
        <row r="1259">
          <cell r="A1259">
            <v>4309704</v>
          </cell>
          <cell r="B1259" t="str">
            <v>RS</v>
          </cell>
          <cell r="C1259">
            <v>43</v>
          </cell>
          <cell r="D1259" t="str">
            <v>09704</v>
          </cell>
          <cell r="E1259" t="str">
            <v>4309704</v>
          </cell>
          <cell r="F1259" t="str">
            <v>Humaitá</v>
          </cell>
          <cell r="G1259">
            <v>5030</v>
          </cell>
        </row>
        <row r="1260">
          <cell r="A1260">
            <v>3104452</v>
          </cell>
          <cell r="B1260" t="str">
            <v>MG</v>
          </cell>
          <cell r="C1260">
            <v>31</v>
          </cell>
          <cell r="D1260" t="str">
            <v>04452</v>
          </cell>
          <cell r="E1260" t="str">
            <v>3104452</v>
          </cell>
          <cell r="F1260" t="str">
            <v>Aricanduva</v>
          </cell>
          <cell r="G1260">
            <v>5036</v>
          </cell>
        </row>
        <row r="1261">
          <cell r="A1261">
            <v>2502300</v>
          </cell>
          <cell r="B1261" t="str">
            <v>PB</v>
          </cell>
          <cell r="C1261">
            <v>25</v>
          </cell>
          <cell r="D1261" t="str">
            <v>02300</v>
          </cell>
          <cell r="E1261" t="str">
            <v>2502300</v>
          </cell>
          <cell r="F1261" t="str">
            <v>Bom Sucesso</v>
          </cell>
          <cell r="G1261">
            <v>5044</v>
          </cell>
        </row>
        <row r="1262">
          <cell r="A1262">
            <v>5208301</v>
          </cell>
          <cell r="B1262" t="str">
            <v>GO</v>
          </cell>
          <cell r="C1262">
            <v>52</v>
          </cell>
          <cell r="D1262" t="str">
            <v>08301</v>
          </cell>
          <cell r="E1262" t="str">
            <v>5208301</v>
          </cell>
          <cell r="F1262" t="str">
            <v>Divinópolis de Goiás</v>
          </cell>
          <cell r="G1262">
            <v>5046</v>
          </cell>
        </row>
        <row r="1263">
          <cell r="A1263">
            <v>2803104</v>
          </cell>
          <cell r="B1263" t="str">
            <v>SE</v>
          </cell>
          <cell r="C1263">
            <v>28</v>
          </cell>
          <cell r="D1263" t="str">
            <v>03104</v>
          </cell>
          <cell r="E1263" t="str">
            <v>2803104</v>
          </cell>
          <cell r="F1263" t="str">
            <v>Itabi</v>
          </cell>
          <cell r="G1263">
            <v>5048</v>
          </cell>
        </row>
        <row r="1264">
          <cell r="A1264">
            <v>3157401</v>
          </cell>
          <cell r="B1264" t="str">
            <v>MG</v>
          </cell>
          <cell r="C1264">
            <v>31</v>
          </cell>
          <cell r="D1264" t="str">
            <v>57401</v>
          </cell>
          <cell r="E1264" t="str">
            <v>3157401</v>
          </cell>
          <cell r="F1264" t="str">
            <v>Santa Cruz do Escalvado</v>
          </cell>
          <cell r="G1264">
            <v>5050</v>
          </cell>
        </row>
        <row r="1265">
          <cell r="A1265">
            <v>5210802</v>
          </cell>
          <cell r="B1265" t="str">
            <v>GO</v>
          </cell>
          <cell r="C1265">
            <v>52</v>
          </cell>
          <cell r="D1265" t="str">
            <v>10802</v>
          </cell>
          <cell r="E1265" t="str">
            <v>5210802</v>
          </cell>
          <cell r="F1265" t="str">
            <v>Itajá</v>
          </cell>
          <cell r="G1265">
            <v>5050</v>
          </cell>
        </row>
        <row r="1266">
          <cell r="A1266">
            <v>3163904</v>
          </cell>
          <cell r="B1266" t="str">
            <v>MG</v>
          </cell>
          <cell r="C1266">
            <v>31</v>
          </cell>
          <cell r="D1266" t="str">
            <v>63904</v>
          </cell>
          <cell r="E1266" t="str">
            <v>3163904</v>
          </cell>
          <cell r="F1266" t="str">
            <v>São Pedro da União</v>
          </cell>
          <cell r="G1266">
            <v>5054</v>
          </cell>
        </row>
        <row r="1267">
          <cell r="A1267">
            <v>4206603</v>
          </cell>
          <cell r="B1267" t="str">
            <v>SC</v>
          </cell>
          <cell r="C1267">
            <v>42</v>
          </cell>
          <cell r="D1267" t="str">
            <v>06603</v>
          </cell>
          <cell r="E1267" t="str">
            <v>4206603</v>
          </cell>
          <cell r="F1267" t="str">
            <v>Guarujá do Sul</v>
          </cell>
          <cell r="G1267">
            <v>5054</v>
          </cell>
        </row>
        <row r="1268">
          <cell r="A1268">
            <v>4120408</v>
          </cell>
          <cell r="B1268" t="str">
            <v>PR</v>
          </cell>
          <cell r="C1268">
            <v>41</v>
          </cell>
          <cell r="D1268" t="str">
            <v>20408</v>
          </cell>
          <cell r="E1268" t="str">
            <v>4120408</v>
          </cell>
          <cell r="F1268" t="str">
            <v>Presidente Castelo Branco</v>
          </cell>
          <cell r="G1268">
            <v>5056</v>
          </cell>
        </row>
        <row r="1269">
          <cell r="A1269">
            <v>4303202</v>
          </cell>
          <cell r="B1269" t="str">
            <v>RS</v>
          </cell>
          <cell r="C1269">
            <v>43</v>
          </cell>
          <cell r="D1269" t="str">
            <v>03202</v>
          </cell>
          <cell r="E1269" t="str">
            <v>4303202</v>
          </cell>
          <cell r="F1269" t="str">
            <v>Cacique Doble</v>
          </cell>
          <cell r="G1269">
            <v>5056</v>
          </cell>
        </row>
        <row r="1270">
          <cell r="A1270">
            <v>4112306</v>
          </cell>
          <cell r="B1270" t="str">
            <v>PR</v>
          </cell>
          <cell r="C1270">
            <v>41</v>
          </cell>
          <cell r="D1270" t="str">
            <v>12306</v>
          </cell>
          <cell r="E1270" t="str">
            <v>4112306</v>
          </cell>
          <cell r="F1270" t="str">
            <v>Japira</v>
          </cell>
          <cell r="G1270">
            <v>5058</v>
          </cell>
        </row>
        <row r="1271">
          <cell r="A1271">
            <v>3105202</v>
          </cell>
          <cell r="B1271" t="str">
            <v>MG</v>
          </cell>
          <cell r="C1271">
            <v>31</v>
          </cell>
          <cell r="D1271" t="str">
            <v>05202</v>
          </cell>
          <cell r="E1271" t="str">
            <v>3105202</v>
          </cell>
          <cell r="F1271" t="str">
            <v>Bandeira</v>
          </cell>
          <cell r="G1271">
            <v>5059</v>
          </cell>
        </row>
        <row r="1272">
          <cell r="A1272">
            <v>3104809</v>
          </cell>
          <cell r="B1272" t="str">
            <v>MG</v>
          </cell>
          <cell r="C1272">
            <v>31</v>
          </cell>
          <cell r="D1272" t="str">
            <v>04809</v>
          </cell>
          <cell r="E1272" t="str">
            <v>3104809</v>
          </cell>
          <cell r="F1272" t="str">
            <v>Augusto de Lima</v>
          </cell>
          <cell r="G1272">
            <v>5062</v>
          </cell>
        </row>
        <row r="1273">
          <cell r="A1273">
            <v>5107206</v>
          </cell>
          <cell r="B1273" t="str">
            <v>MT</v>
          </cell>
          <cell r="C1273">
            <v>51</v>
          </cell>
          <cell r="D1273" t="str">
            <v>07206</v>
          </cell>
          <cell r="E1273" t="str">
            <v>5107206</v>
          </cell>
          <cell r="F1273" t="str">
            <v>Rio Branco</v>
          </cell>
          <cell r="G1273">
            <v>5063</v>
          </cell>
        </row>
        <row r="1274">
          <cell r="A1274">
            <v>5219258</v>
          </cell>
          <cell r="B1274" t="str">
            <v>GO</v>
          </cell>
          <cell r="C1274">
            <v>52</v>
          </cell>
          <cell r="D1274" t="str">
            <v>19258</v>
          </cell>
          <cell r="E1274" t="str">
            <v>5219258</v>
          </cell>
          <cell r="F1274" t="str">
            <v>Santa Fé de Goiás</v>
          </cell>
          <cell r="G1274">
            <v>5073</v>
          </cell>
        </row>
        <row r="1275">
          <cell r="A1275">
            <v>4303301</v>
          </cell>
          <cell r="B1275" t="str">
            <v>RS</v>
          </cell>
          <cell r="C1275">
            <v>43</v>
          </cell>
          <cell r="D1275" t="str">
            <v>03301</v>
          </cell>
          <cell r="E1275" t="str">
            <v>4303301</v>
          </cell>
          <cell r="F1275" t="str">
            <v>Caibaté</v>
          </cell>
          <cell r="G1275">
            <v>5075</v>
          </cell>
        </row>
        <row r="1276">
          <cell r="A1276">
            <v>4121109</v>
          </cell>
          <cell r="B1276" t="str">
            <v>PR</v>
          </cell>
          <cell r="C1276">
            <v>41</v>
          </cell>
          <cell r="D1276" t="str">
            <v>21109</v>
          </cell>
          <cell r="E1276" t="str">
            <v>4121109</v>
          </cell>
          <cell r="F1276" t="str">
            <v>Quinta do Sol</v>
          </cell>
          <cell r="G1276">
            <v>5077</v>
          </cell>
        </row>
        <row r="1277">
          <cell r="A1277">
            <v>3122108</v>
          </cell>
          <cell r="B1277" t="str">
            <v>MG</v>
          </cell>
          <cell r="C1277">
            <v>31</v>
          </cell>
          <cell r="D1277" t="str">
            <v>22108</v>
          </cell>
          <cell r="E1277" t="str">
            <v>3122108</v>
          </cell>
          <cell r="F1277" t="str">
            <v>Divino das Laranjeiras</v>
          </cell>
          <cell r="G1277">
            <v>5078</v>
          </cell>
        </row>
        <row r="1278">
          <cell r="A1278">
            <v>3545100</v>
          </cell>
          <cell r="B1278" t="str">
            <v>SP</v>
          </cell>
          <cell r="C1278">
            <v>35</v>
          </cell>
          <cell r="D1278" t="str">
            <v>45100</v>
          </cell>
          <cell r="E1278" t="str">
            <v>3545100</v>
          </cell>
          <cell r="F1278" t="str">
            <v>Salmourão</v>
          </cell>
          <cell r="G1278">
            <v>5079</v>
          </cell>
        </row>
        <row r="1279">
          <cell r="A1279">
            <v>1101559</v>
          </cell>
          <cell r="B1279" t="str">
            <v>RO</v>
          </cell>
          <cell r="C1279">
            <v>11</v>
          </cell>
          <cell r="D1279" t="str">
            <v>01559</v>
          </cell>
          <cell r="E1279" t="str">
            <v>1101559</v>
          </cell>
          <cell r="F1279" t="str">
            <v>Teixeirópolis</v>
          </cell>
          <cell r="G1279">
            <v>5080</v>
          </cell>
        </row>
        <row r="1280">
          <cell r="A1280">
            <v>3533254</v>
          </cell>
          <cell r="B1280" t="str">
            <v>SP</v>
          </cell>
          <cell r="C1280">
            <v>35</v>
          </cell>
          <cell r="D1280" t="str">
            <v>33254</v>
          </cell>
          <cell r="E1280" t="str">
            <v>3533254</v>
          </cell>
          <cell r="F1280" t="str">
            <v>Novais</v>
          </cell>
          <cell r="G1280">
            <v>5089</v>
          </cell>
        </row>
        <row r="1281">
          <cell r="A1281">
            <v>3159308</v>
          </cell>
          <cell r="B1281" t="str">
            <v>MG</v>
          </cell>
          <cell r="C1281">
            <v>31</v>
          </cell>
          <cell r="D1281" t="str">
            <v>59308</v>
          </cell>
          <cell r="E1281" t="str">
            <v>3159308</v>
          </cell>
          <cell r="F1281" t="str">
            <v>Santa Rita de Jacutinga</v>
          </cell>
          <cell r="G1281">
            <v>5090</v>
          </cell>
        </row>
        <row r="1282">
          <cell r="A1282">
            <v>3108800</v>
          </cell>
          <cell r="B1282" t="str">
            <v>MG</v>
          </cell>
          <cell r="C1282">
            <v>31</v>
          </cell>
          <cell r="D1282" t="str">
            <v>08800</v>
          </cell>
          <cell r="E1282" t="str">
            <v>3108800</v>
          </cell>
          <cell r="F1282" t="str">
            <v>Braúnas</v>
          </cell>
          <cell r="G1282">
            <v>5091</v>
          </cell>
        </row>
        <row r="1283">
          <cell r="A1283">
            <v>3139102</v>
          </cell>
          <cell r="B1283" t="str">
            <v>MG</v>
          </cell>
          <cell r="C1283">
            <v>31</v>
          </cell>
          <cell r="D1283" t="str">
            <v>39102</v>
          </cell>
          <cell r="E1283" t="str">
            <v>3139102</v>
          </cell>
          <cell r="F1283" t="str">
            <v>Madre de Deus de Minas</v>
          </cell>
          <cell r="G1283">
            <v>5091</v>
          </cell>
        </row>
        <row r="1284">
          <cell r="A1284">
            <v>2200103</v>
          </cell>
          <cell r="B1284" t="str">
            <v>PI</v>
          </cell>
          <cell r="C1284">
            <v>22</v>
          </cell>
          <cell r="D1284" t="str">
            <v>00103</v>
          </cell>
          <cell r="E1284" t="str">
            <v>2200103</v>
          </cell>
          <cell r="F1284" t="str">
            <v>Agricolândia</v>
          </cell>
          <cell r="G1284">
            <v>5097</v>
          </cell>
        </row>
        <row r="1285">
          <cell r="A1285">
            <v>3126604</v>
          </cell>
          <cell r="B1285" t="str">
            <v>MG</v>
          </cell>
          <cell r="C1285">
            <v>31</v>
          </cell>
          <cell r="D1285" t="str">
            <v>26604</v>
          </cell>
          <cell r="E1285" t="str">
            <v>3126604</v>
          </cell>
          <cell r="F1285" t="str">
            <v>Francisco Dumont</v>
          </cell>
          <cell r="G1285">
            <v>5098</v>
          </cell>
        </row>
        <row r="1286">
          <cell r="A1286">
            <v>3118106</v>
          </cell>
          <cell r="B1286" t="str">
            <v>MG</v>
          </cell>
          <cell r="C1286">
            <v>31</v>
          </cell>
          <cell r="D1286" t="str">
            <v>18106</v>
          </cell>
          <cell r="E1286" t="str">
            <v>3118106</v>
          </cell>
          <cell r="F1286" t="str">
            <v>Congonhas do Norte</v>
          </cell>
          <cell r="G1286">
            <v>5103</v>
          </cell>
        </row>
        <row r="1287">
          <cell r="A1287">
            <v>4320305</v>
          </cell>
          <cell r="B1287" t="str">
            <v>RS</v>
          </cell>
          <cell r="C1287">
            <v>43</v>
          </cell>
          <cell r="D1287" t="str">
            <v>20305</v>
          </cell>
          <cell r="E1287" t="str">
            <v>4320305</v>
          </cell>
          <cell r="F1287" t="str">
            <v>Selbach</v>
          </cell>
          <cell r="G1287">
            <v>5114</v>
          </cell>
        </row>
        <row r="1288">
          <cell r="A1288">
            <v>1708304</v>
          </cell>
          <cell r="B1288" t="str">
            <v>TO</v>
          </cell>
          <cell r="C1288">
            <v>17</v>
          </cell>
          <cell r="D1288" t="str">
            <v>08304</v>
          </cell>
          <cell r="E1288" t="str">
            <v>1708304</v>
          </cell>
          <cell r="F1288" t="str">
            <v>Goianorte</v>
          </cell>
          <cell r="G1288">
            <v>5115</v>
          </cell>
        </row>
        <row r="1289">
          <cell r="A1289">
            <v>2107258</v>
          </cell>
          <cell r="B1289" t="str">
            <v>MA</v>
          </cell>
          <cell r="C1289">
            <v>21</v>
          </cell>
          <cell r="D1289" t="str">
            <v>07258</v>
          </cell>
          <cell r="E1289" t="str">
            <v>2107258</v>
          </cell>
          <cell r="F1289" t="str">
            <v>Nova Colinas</v>
          </cell>
          <cell r="G1289">
            <v>5120</v>
          </cell>
        </row>
        <row r="1290">
          <cell r="A1290">
            <v>4311908</v>
          </cell>
          <cell r="B1290" t="str">
            <v>RS</v>
          </cell>
          <cell r="C1290">
            <v>43</v>
          </cell>
          <cell r="D1290" t="str">
            <v>11908</v>
          </cell>
          <cell r="E1290" t="str">
            <v>4311908</v>
          </cell>
          <cell r="F1290" t="str">
            <v>Marcelino Ramos</v>
          </cell>
          <cell r="G1290">
            <v>5123</v>
          </cell>
        </row>
        <row r="1291">
          <cell r="A1291">
            <v>4111704</v>
          </cell>
          <cell r="B1291" t="str">
            <v>PR</v>
          </cell>
          <cell r="C1291">
            <v>41</v>
          </cell>
          <cell r="D1291" t="str">
            <v>11704</v>
          </cell>
          <cell r="E1291" t="str">
            <v>4111704</v>
          </cell>
          <cell r="F1291" t="str">
            <v>Jaboti</v>
          </cell>
          <cell r="G1291">
            <v>5135</v>
          </cell>
        </row>
        <row r="1292">
          <cell r="A1292">
            <v>3115359</v>
          </cell>
          <cell r="B1292" t="str">
            <v>MG</v>
          </cell>
          <cell r="C1292">
            <v>31</v>
          </cell>
          <cell r="D1292" t="str">
            <v>15359</v>
          </cell>
          <cell r="E1292" t="str">
            <v>3115359</v>
          </cell>
          <cell r="F1292" t="str">
            <v>Catas Altas</v>
          </cell>
          <cell r="G1292">
            <v>5136</v>
          </cell>
        </row>
        <row r="1293">
          <cell r="A1293">
            <v>2408805</v>
          </cell>
          <cell r="B1293" t="str">
            <v>RN</v>
          </cell>
          <cell r="C1293">
            <v>24</v>
          </cell>
          <cell r="D1293" t="str">
            <v>08805</v>
          </cell>
          <cell r="E1293" t="str">
            <v>2408805</v>
          </cell>
          <cell r="F1293" t="str">
            <v>Parazinho</v>
          </cell>
          <cell r="G1293">
            <v>5139</v>
          </cell>
        </row>
        <row r="1294">
          <cell r="A1294">
            <v>4217253</v>
          </cell>
          <cell r="B1294" t="str">
            <v>SC</v>
          </cell>
          <cell r="C1294">
            <v>42</v>
          </cell>
          <cell r="D1294" t="str">
            <v>17253</v>
          </cell>
          <cell r="E1294" t="str">
            <v>4217253</v>
          </cell>
          <cell r="F1294" t="str">
            <v>São Pedro de Alcântara</v>
          </cell>
          <cell r="G1294">
            <v>5139</v>
          </cell>
        </row>
        <row r="1295">
          <cell r="A1295">
            <v>5200555</v>
          </cell>
          <cell r="B1295" t="str">
            <v>GO</v>
          </cell>
          <cell r="C1295">
            <v>52</v>
          </cell>
          <cell r="D1295" t="str">
            <v>00555</v>
          </cell>
          <cell r="E1295" t="str">
            <v>5200555</v>
          </cell>
          <cell r="F1295" t="str">
            <v>Alto Horizonte</v>
          </cell>
          <cell r="G1295">
            <v>5140</v>
          </cell>
        </row>
        <row r="1296">
          <cell r="A1296">
            <v>2505352</v>
          </cell>
          <cell r="B1296" t="str">
            <v>PB</v>
          </cell>
          <cell r="C1296">
            <v>25</v>
          </cell>
          <cell r="D1296" t="str">
            <v>05352</v>
          </cell>
          <cell r="E1296" t="str">
            <v>2505352</v>
          </cell>
          <cell r="F1296" t="str">
            <v>Damião</v>
          </cell>
          <cell r="G1296">
            <v>5142</v>
          </cell>
        </row>
        <row r="1297">
          <cell r="A1297">
            <v>4303400</v>
          </cell>
          <cell r="B1297" t="str">
            <v>RS</v>
          </cell>
          <cell r="C1297">
            <v>43</v>
          </cell>
          <cell r="D1297" t="str">
            <v>03400</v>
          </cell>
          <cell r="E1297" t="str">
            <v>4303400</v>
          </cell>
          <cell r="F1297" t="str">
            <v>Caiçara</v>
          </cell>
          <cell r="G1297">
            <v>5148</v>
          </cell>
        </row>
        <row r="1298">
          <cell r="A1298">
            <v>4107801</v>
          </cell>
          <cell r="B1298" t="str">
            <v>PR</v>
          </cell>
          <cell r="C1298">
            <v>41</v>
          </cell>
          <cell r="D1298" t="str">
            <v>07801</v>
          </cell>
          <cell r="E1298" t="str">
            <v>4107801</v>
          </cell>
          <cell r="F1298" t="str">
            <v>Floraí</v>
          </cell>
          <cell r="G1298">
            <v>5149</v>
          </cell>
        </row>
        <row r="1299">
          <cell r="A1299">
            <v>5007505</v>
          </cell>
          <cell r="B1299" t="str">
            <v>MS</v>
          </cell>
          <cell r="C1299">
            <v>50</v>
          </cell>
          <cell r="D1299" t="str">
            <v>07505</v>
          </cell>
          <cell r="E1299" t="str">
            <v>5007505</v>
          </cell>
          <cell r="F1299" t="str">
            <v>Rochedo</v>
          </cell>
          <cell r="G1299">
            <v>5156</v>
          </cell>
        </row>
        <row r="1300">
          <cell r="A1300">
            <v>3125408</v>
          </cell>
          <cell r="B1300" t="str">
            <v>MG</v>
          </cell>
          <cell r="C1300">
            <v>31</v>
          </cell>
          <cell r="D1300" t="str">
            <v>25408</v>
          </cell>
          <cell r="E1300" t="str">
            <v>3125408</v>
          </cell>
          <cell r="F1300" t="str">
            <v>Felício dos Santos</v>
          </cell>
          <cell r="G1300">
            <v>5157</v>
          </cell>
        </row>
        <row r="1301">
          <cell r="A1301">
            <v>2912608</v>
          </cell>
          <cell r="B1301" t="str">
            <v>BA</v>
          </cell>
          <cell r="C1301">
            <v>29</v>
          </cell>
          <cell r="D1301" t="str">
            <v>12608</v>
          </cell>
          <cell r="E1301" t="str">
            <v>2912608</v>
          </cell>
          <cell r="F1301" t="str">
            <v>Ibiquera</v>
          </cell>
          <cell r="G1301">
            <v>5158</v>
          </cell>
        </row>
        <row r="1302">
          <cell r="A1302">
            <v>2511707</v>
          </cell>
          <cell r="B1302" t="str">
            <v>PB</v>
          </cell>
          <cell r="C1302">
            <v>25</v>
          </cell>
          <cell r="D1302" t="str">
            <v>11707</v>
          </cell>
          <cell r="E1302" t="str">
            <v>2511707</v>
          </cell>
          <cell r="F1302" t="str">
            <v>Pilõezinhos</v>
          </cell>
          <cell r="G1302">
            <v>5159</v>
          </cell>
        </row>
        <row r="1303">
          <cell r="A1303">
            <v>2705903</v>
          </cell>
          <cell r="B1303" t="str">
            <v>AL</v>
          </cell>
          <cell r="C1303">
            <v>27</v>
          </cell>
          <cell r="D1303" t="str">
            <v>05903</v>
          </cell>
          <cell r="E1303" t="str">
            <v>2705903</v>
          </cell>
          <cell r="F1303" t="str">
            <v>Olho d'Água Grande</v>
          </cell>
          <cell r="G1303">
            <v>5159</v>
          </cell>
        </row>
        <row r="1304">
          <cell r="A1304">
            <v>3107208</v>
          </cell>
          <cell r="B1304" t="str">
            <v>MG</v>
          </cell>
          <cell r="C1304">
            <v>31</v>
          </cell>
          <cell r="D1304" t="str">
            <v>07208</v>
          </cell>
          <cell r="E1304" t="str">
            <v>3107208</v>
          </cell>
          <cell r="F1304" t="str">
            <v>Bocaina de Minas</v>
          </cell>
          <cell r="G1304">
            <v>5163</v>
          </cell>
        </row>
        <row r="1305">
          <cell r="A1305">
            <v>3129400</v>
          </cell>
          <cell r="B1305" t="str">
            <v>MG</v>
          </cell>
          <cell r="C1305">
            <v>31</v>
          </cell>
          <cell r="D1305" t="str">
            <v>29400</v>
          </cell>
          <cell r="E1305" t="str">
            <v>3129400</v>
          </cell>
          <cell r="F1305" t="str">
            <v>Ibertioga</v>
          </cell>
          <cell r="G1305">
            <v>5163</v>
          </cell>
        </row>
        <row r="1306">
          <cell r="A1306">
            <v>4200903</v>
          </cell>
          <cell r="B1306" t="str">
            <v>SC</v>
          </cell>
          <cell r="C1306">
            <v>42</v>
          </cell>
          <cell r="D1306" t="str">
            <v>00903</v>
          </cell>
          <cell r="E1306" t="str">
            <v>4200903</v>
          </cell>
          <cell r="F1306" t="str">
            <v>Angelina</v>
          </cell>
          <cell r="G1306">
            <v>5166</v>
          </cell>
        </row>
        <row r="1307">
          <cell r="A1307">
            <v>4118451</v>
          </cell>
          <cell r="B1307" t="str">
            <v>PR</v>
          </cell>
          <cell r="C1307">
            <v>41</v>
          </cell>
          <cell r="D1307" t="str">
            <v>18451</v>
          </cell>
          <cell r="E1307" t="str">
            <v>4118451</v>
          </cell>
          <cell r="F1307" t="str">
            <v>Pato Bragado</v>
          </cell>
          <cell r="G1307">
            <v>5170</v>
          </cell>
        </row>
        <row r="1308">
          <cell r="A1308">
            <v>2203750</v>
          </cell>
          <cell r="B1308" t="str">
            <v>PI</v>
          </cell>
          <cell r="C1308">
            <v>22</v>
          </cell>
          <cell r="D1308" t="str">
            <v>03750</v>
          </cell>
          <cell r="E1308" t="str">
            <v>2203750</v>
          </cell>
          <cell r="F1308" t="str">
            <v>Fartura do Piauí</v>
          </cell>
          <cell r="G1308">
            <v>5171</v>
          </cell>
        </row>
        <row r="1309">
          <cell r="A1309">
            <v>4200309</v>
          </cell>
          <cell r="B1309" t="str">
            <v>SC</v>
          </cell>
          <cell r="C1309">
            <v>42</v>
          </cell>
          <cell r="D1309" t="str">
            <v>00309</v>
          </cell>
          <cell r="E1309" t="str">
            <v>4200309</v>
          </cell>
          <cell r="F1309" t="str">
            <v>Agronômica</v>
          </cell>
          <cell r="G1309">
            <v>5172</v>
          </cell>
        </row>
        <row r="1310">
          <cell r="A1310">
            <v>1600212</v>
          </cell>
          <cell r="B1310" t="str">
            <v>AP</v>
          </cell>
          <cell r="C1310">
            <v>16</v>
          </cell>
          <cell r="D1310" t="str">
            <v>00212</v>
          </cell>
          <cell r="E1310" t="str">
            <v>1600212</v>
          </cell>
          <cell r="F1310" t="str">
            <v>Cutias</v>
          </cell>
          <cell r="G1310">
            <v>5173</v>
          </cell>
        </row>
        <row r="1311">
          <cell r="A1311">
            <v>2409332</v>
          </cell>
          <cell r="B1311" t="str">
            <v>RN</v>
          </cell>
          <cell r="C1311">
            <v>24</v>
          </cell>
          <cell r="D1311" t="str">
            <v>09332</v>
          </cell>
          <cell r="E1311" t="str">
            <v>2409332</v>
          </cell>
          <cell r="F1311" t="str">
            <v>Santa Maria</v>
          </cell>
          <cell r="G1311">
            <v>5174</v>
          </cell>
        </row>
        <row r="1312">
          <cell r="A1312">
            <v>2209377</v>
          </cell>
          <cell r="B1312" t="str">
            <v>PI</v>
          </cell>
          <cell r="C1312">
            <v>22</v>
          </cell>
          <cell r="D1312" t="str">
            <v>09377</v>
          </cell>
          <cell r="E1312" t="str">
            <v>2209377</v>
          </cell>
          <cell r="F1312" t="str">
            <v>Santa Rosa do Piauí</v>
          </cell>
          <cell r="G1312">
            <v>5182</v>
          </cell>
        </row>
        <row r="1313">
          <cell r="A1313">
            <v>3120409</v>
          </cell>
          <cell r="B1313" t="str">
            <v>MG</v>
          </cell>
          <cell r="C1313">
            <v>31</v>
          </cell>
          <cell r="D1313" t="str">
            <v>20409</v>
          </cell>
          <cell r="E1313" t="str">
            <v>3120409</v>
          </cell>
          <cell r="F1313" t="str">
            <v>Cristiano Otoni</v>
          </cell>
          <cell r="G1313">
            <v>5182</v>
          </cell>
        </row>
        <row r="1314">
          <cell r="A1314">
            <v>4219358</v>
          </cell>
          <cell r="B1314" t="str">
            <v>SC</v>
          </cell>
          <cell r="C1314">
            <v>42</v>
          </cell>
          <cell r="D1314" t="str">
            <v>19358</v>
          </cell>
          <cell r="E1314" t="str">
            <v>4219358</v>
          </cell>
          <cell r="F1314" t="str">
            <v>Vitor Meireles</v>
          </cell>
          <cell r="G1314">
            <v>5190</v>
          </cell>
        </row>
        <row r="1315">
          <cell r="A1315">
            <v>4113759</v>
          </cell>
          <cell r="B1315" t="str">
            <v>PR</v>
          </cell>
          <cell r="C1315">
            <v>41</v>
          </cell>
          <cell r="D1315" t="str">
            <v>13759</v>
          </cell>
          <cell r="E1315" t="str">
            <v>4113759</v>
          </cell>
          <cell r="F1315" t="str">
            <v>Lunardelli</v>
          </cell>
          <cell r="G1315">
            <v>5193</v>
          </cell>
        </row>
        <row r="1316">
          <cell r="A1316">
            <v>4300877</v>
          </cell>
          <cell r="B1316" t="str">
            <v>RS</v>
          </cell>
          <cell r="C1316">
            <v>43</v>
          </cell>
          <cell r="D1316" t="str">
            <v>00877</v>
          </cell>
          <cell r="E1316" t="str">
            <v>4300877</v>
          </cell>
          <cell r="F1316" t="str">
            <v>Araricá</v>
          </cell>
          <cell r="G1316">
            <v>5195</v>
          </cell>
        </row>
        <row r="1317">
          <cell r="A1317">
            <v>3145372</v>
          </cell>
          <cell r="B1317" t="str">
            <v>MG</v>
          </cell>
          <cell r="C1317">
            <v>31</v>
          </cell>
          <cell r="D1317" t="str">
            <v>45372</v>
          </cell>
          <cell r="E1317" t="str">
            <v>3145372</v>
          </cell>
          <cell r="F1317" t="str">
            <v>Novorizonte</v>
          </cell>
          <cell r="G1317">
            <v>5196</v>
          </cell>
        </row>
        <row r="1318">
          <cell r="A1318">
            <v>4312104</v>
          </cell>
          <cell r="B1318" t="str">
            <v>RS</v>
          </cell>
          <cell r="C1318">
            <v>43</v>
          </cell>
          <cell r="D1318" t="str">
            <v>12104</v>
          </cell>
          <cell r="E1318" t="str">
            <v>4312104</v>
          </cell>
          <cell r="F1318" t="str">
            <v>Mata</v>
          </cell>
          <cell r="G1318">
            <v>5198</v>
          </cell>
        </row>
        <row r="1319">
          <cell r="A1319">
            <v>3115474</v>
          </cell>
          <cell r="B1319" t="str">
            <v>MG</v>
          </cell>
          <cell r="C1319">
            <v>31</v>
          </cell>
          <cell r="D1319" t="str">
            <v>15474</v>
          </cell>
          <cell r="E1319" t="str">
            <v>3115474</v>
          </cell>
          <cell r="F1319" t="str">
            <v>Catuti</v>
          </cell>
          <cell r="G1319">
            <v>5200</v>
          </cell>
        </row>
        <row r="1320">
          <cell r="A1320">
            <v>4305447</v>
          </cell>
          <cell r="B1320" t="str">
            <v>RS</v>
          </cell>
          <cell r="C1320">
            <v>43</v>
          </cell>
          <cell r="D1320" t="str">
            <v>05447</v>
          </cell>
          <cell r="E1320" t="str">
            <v>4305447</v>
          </cell>
          <cell r="F1320" t="str">
            <v>Chuvisca</v>
          </cell>
          <cell r="G1320">
            <v>5201</v>
          </cell>
        </row>
        <row r="1321">
          <cell r="A1321">
            <v>3504305</v>
          </cell>
          <cell r="B1321" t="str">
            <v>SP</v>
          </cell>
          <cell r="C1321">
            <v>35</v>
          </cell>
          <cell r="D1321" t="str">
            <v>04305</v>
          </cell>
          <cell r="E1321" t="str">
            <v>3504305</v>
          </cell>
          <cell r="F1321" t="str">
            <v>Avaí</v>
          </cell>
          <cell r="G1321">
            <v>5210</v>
          </cell>
        </row>
        <row r="1322">
          <cell r="A1322">
            <v>2200277</v>
          </cell>
          <cell r="B1322" t="str">
            <v>PI</v>
          </cell>
          <cell r="C1322">
            <v>22</v>
          </cell>
          <cell r="D1322" t="str">
            <v>00277</v>
          </cell>
          <cell r="E1322" t="str">
            <v>2200277</v>
          </cell>
          <cell r="F1322" t="str">
            <v>Alegrete do Piauí</v>
          </cell>
          <cell r="G1322">
            <v>5211</v>
          </cell>
        </row>
        <row r="1323">
          <cell r="A1323">
            <v>3161403</v>
          </cell>
          <cell r="B1323" t="str">
            <v>MG</v>
          </cell>
          <cell r="C1323">
            <v>31</v>
          </cell>
          <cell r="D1323" t="str">
            <v>61403</v>
          </cell>
          <cell r="E1323" t="str">
            <v>3161403</v>
          </cell>
          <cell r="F1323" t="str">
            <v>São Francisco do Glória</v>
          </cell>
          <cell r="G1323">
            <v>5211</v>
          </cell>
        </row>
        <row r="1324">
          <cell r="A1324">
            <v>2202653</v>
          </cell>
          <cell r="B1324" t="str">
            <v>PI</v>
          </cell>
          <cell r="C1324">
            <v>22</v>
          </cell>
          <cell r="D1324" t="str">
            <v>02653</v>
          </cell>
          <cell r="E1324" t="str">
            <v>2202653</v>
          </cell>
          <cell r="F1324" t="str">
            <v>Caxingó</v>
          </cell>
          <cell r="G1324">
            <v>5213</v>
          </cell>
        </row>
        <row r="1325">
          <cell r="A1325">
            <v>5103908</v>
          </cell>
          <cell r="B1325" t="str">
            <v>MT</v>
          </cell>
          <cell r="C1325">
            <v>51</v>
          </cell>
          <cell r="D1325" t="str">
            <v>03908</v>
          </cell>
          <cell r="E1325" t="str">
            <v>5103908</v>
          </cell>
          <cell r="F1325" t="str">
            <v>General Carneiro</v>
          </cell>
          <cell r="G1325">
            <v>5215</v>
          </cell>
        </row>
        <row r="1326">
          <cell r="A1326">
            <v>2200459</v>
          </cell>
          <cell r="B1326" t="str">
            <v>PI</v>
          </cell>
          <cell r="C1326">
            <v>22</v>
          </cell>
          <cell r="D1326" t="str">
            <v>00459</v>
          </cell>
          <cell r="E1326" t="str">
            <v>2200459</v>
          </cell>
          <cell r="F1326" t="str">
            <v>Alvorada do Gurguéia</v>
          </cell>
          <cell r="G1326">
            <v>5216</v>
          </cell>
        </row>
        <row r="1327">
          <cell r="A1327">
            <v>4116950</v>
          </cell>
          <cell r="B1327" t="str">
            <v>PR</v>
          </cell>
          <cell r="C1327">
            <v>41</v>
          </cell>
          <cell r="D1327" t="str">
            <v>16950</v>
          </cell>
          <cell r="E1327" t="str">
            <v>4116950</v>
          </cell>
          <cell r="F1327" t="str">
            <v>Nova Esperança do Sudoeste</v>
          </cell>
          <cell r="G1327">
            <v>5218</v>
          </cell>
        </row>
        <row r="1328">
          <cell r="A1328">
            <v>3112653</v>
          </cell>
          <cell r="B1328" t="str">
            <v>MG</v>
          </cell>
          <cell r="C1328">
            <v>31</v>
          </cell>
          <cell r="D1328" t="str">
            <v>12653</v>
          </cell>
          <cell r="E1328" t="str">
            <v>3112653</v>
          </cell>
          <cell r="F1328" t="str">
            <v>Capitão Andrade</v>
          </cell>
          <cell r="G1328">
            <v>5221</v>
          </cell>
        </row>
        <row r="1329">
          <cell r="A1329">
            <v>4107157</v>
          </cell>
          <cell r="B1329" t="str">
            <v>PR</v>
          </cell>
          <cell r="C1329">
            <v>41</v>
          </cell>
          <cell r="D1329" t="str">
            <v>07157</v>
          </cell>
          <cell r="E1329" t="str">
            <v>4107157</v>
          </cell>
          <cell r="F1329" t="str">
            <v>Diamante D'Oeste</v>
          </cell>
          <cell r="G1329">
            <v>5223</v>
          </cell>
        </row>
        <row r="1330">
          <cell r="A1330">
            <v>2210052</v>
          </cell>
          <cell r="B1330" t="str">
            <v>PI</v>
          </cell>
          <cell r="C1330">
            <v>22</v>
          </cell>
          <cell r="D1330" t="str">
            <v>10052</v>
          </cell>
          <cell r="E1330" t="str">
            <v>2210052</v>
          </cell>
          <cell r="F1330" t="str">
            <v>São José do Divino</v>
          </cell>
          <cell r="G1330">
            <v>5227</v>
          </cell>
        </row>
        <row r="1331">
          <cell r="A1331">
            <v>2517209</v>
          </cell>
          <cell r="B1331" t="str">
            <v>PB</v>
          </cell>
          <cell r="C1331">
            <v>25</v>
          </cell>
          <cell r="D1331" t="str">
            <v>17209</v>
          </cell>
          <cell r="E1331" t="str">
            <v>2517209</v>
          </cell>
          <cell r="F1331" t="str">
            <v>Vieirópolis</v>
          </cell>
          <cell r="G1331">
            <v>5228</v>
          </cell>
        </row>
        <row r="1332">
          <cell r="A1332">
            <v>3132008</v>
          </cell>
          <cell r="B1332" t="str">
            <v>MG</v>
          </cell>
          <cell r="C1332">
            <v>31</v>
          </cell>
          <cell r="D1332" t="str">
            <v>32008</v>
          </cell>
          <cell r="E1332" t="str">
            <v>3132008</v>
          </cell>
          <cell r="F1332" t="str">
            <v>Itacambira</v>
          </cell>
          <cell r="G1332">
            <v>5241</v>
          </cell>
        </row>
        <row r="1333">
          <cell r="A1333">
            <v>4122909</v>
          </cell>
          <cell r="B1333" t="str">
            <v>PR</v>
          </cell>
          <cell r="C1333">
            <v>41</v>
          </cell>
          <cell r="D1333" t="str">
            <v>22909</v>
          </cell>
          <cell r="E1333" t="str">
            <v>4122909</v>
          </cell>
          <cell r="F1333" t="str">
            <v>Salto do Itararé</v>
          </cell>
          <cell r="G1333">
            <v>5246</v>
          </cell>
        </row>
        <row r="1334">
          <cell r="A1334">
            <v>5222203</v>
          </cell>
          <cell r="B1334" t="str">
            <v>GO</v>
          </cell>
          <cell r="C1334">
            <v>52</v>
          </cell>
          <cell r="D1334" t="str">
            <v>22203</v>
          </cell>
          <cell r="E1334" t="str">
            <v>5222203</v>
          </cell>
          <cell r="F1334" t="str">
            <v>Vila Boa</v>
          </cell>
          <cell r="G1334">
            <v>5246</v>
          </cell>
        </row>
        <row r="1335">
          <cell r="A1335">
            <v>4307203</v>
          </cell>
          <cell r="B1335" t="str">
            <v>RS</v>
          </cell>
          <cell r="C1335">
            <v>43</v>
          </cell>
          <cell r="D1335" t="str">
            <v>07203</v>
          </cell>
          <cell r="E1335" t="str">
            <v>4307203</v>
          </cell>
          <cell r="F1335" t="str">
            <v>Erval Grande</v>
          </cell>
          <cell r="G1335">
            <v>5248</v>
          </cell>
        </row>
        <row r="1336">
          <cell r="A1336">
            <v>3164407</v>
          </cell>
          <cell r="B1336" t="str">
            <v>MG</v>
          </cell>
          <cell r="C1336">
            <v>31</v>
          </cell>
          <cell r="D1336" t="str">
            <v>64407</v>
          </cell>
          <cell r="E1336" t="str">
            <v>3164407</v>
          </cell>
          <cell r="F1336" t="str">
            <v>São Sebastião da Bela Vista</v>
          </cell>
          <cell r="G1336">
            <v>5249</v>
          </cell>
        </row>
        <row r="1337">
          <cell r="A1337">
            <v>3528700</v>
          </cell>
          <cell r="B1337" t="str">
            <v>SP</v>
          </cell>
          <cell r="C1337">
            <v>35</v>
          </cell>
          <cell r="D1337" t="str">
            <v>28700</v>
          </cell>
          <cell r="E1337" t="str">
            <v>3528700</v>
          </cell>
          <cell r="F1337" t="str">
            <v>Marabá Paulista</v>
          </cell>
          <cell r="G1337">
            <v>5251</v>
          </cell>
        </row>
        <row r="1338">
          <cell r="A1338">
            <v>2205458</v>
          </cell>
          <cell r="B1338" t="str">
            <v>PI</v>
          </cell>
          <cell r="C1338">
            <v>22</v>
          </cell>
          <cell r="D1338" t="str">
            <v>05458</v>
          </cell>
          <cell r="E1338" t="str">
            <v>2205458</v>
          </cell>
          <cell r="F1338" t="str">
            <v>Joca Marques</v>
          </cell>
          <cell r="G1338">
            <v>5253</v>
          </cell>
        </row>
        <row r="1339">
          <cell r="A1339">
            <v>3150703</v>
          </cell>
          <cell r="B1339" t="str">
            <v>MG</v>
          </cell>
          <cell r="C1339">
            <v>31</v>
          </cell>
          <cell r="D1339" t="str">
            <v>50703</v>
          </cell>
          <cell r="E1339" t="str">
            <v>3150703</v>
          </cell>
          <cell r="F1339" t="str">
            <v>Pirajuba</v>
          </cell>
          <cell r="G1339">
            <v>5253</v>
          </cell>
        </row>
        <row r="1340">
          <cell r="A1340">
            <v>5219738</v>
          </cell>
          <cell r="B1340" t="str">
            <v>GO</v>
          </cell>
          <cell r="C1340">
            <v>52</v>
          </cell>
          <cell r="D1340" t="str">
            <v>19738</v>
          </cell>
          <cell r="E1340" t="str">
            <v>5219738</v>
          </cell>
          <cell r="F1340" t="str">
            <v>Santo Antônio de Goiás</v>
          </cell>
          <cell r="G1340">
            <v>5253</v>
          </cell>
        </row>
        <row r="1341">
          <cell r="A1341">
            <v>4216057</v>
          </cell>
          <cell r="B1341" t="str">
            <v>SC</v>
          </cell>
          <cell r="C1341">
            <v>42</v>
          </cell>
          <cell r="D1341" t="str">
            <v>16057</v>
          </cell>
          <cell r="E1341" t="str">
            <v>4216057</v>
          </cell>
          <cell r="F1341" t="str">
            <v>São Cristovão do Sul</v>
          </cell>
          <cell r="G1341">
            <v>5255</v>
          </cell>
        </row>
        <row r="1342">
          <cell r="A1342">
            <v>3172103</v>
          </cell>
          <cell r="B1342" t="str">
            <v>MG</v>
          </cell>
          <cell r="C1342">
            <v>31</v>
          </cell>
          <cell r="D1342" t="str">
            <v>72103</v>
          </cell>
          <cell r="E1342" t="str">
            <v>3172103</v>
          </cell>
          <cell r="F1342" t="str">
            <v>Volta Grande</v>
          </cell>
          <cell r="G1342">
            <v>5258</v>
          </cell>
        </row>
        <row r="1343">
          <cell r="A1343">
            <v>2505279</v>
          </cell>
          <cell r="B1343" t="str">
            <v>PB</v>
          </cell>
          <cell r="C1343">
            <v>25</v>
          </cell>
          <cell r="D1343" t="str">
            <v>05279</v>
          </cell>
          <cell r="E1343" t="str">
            <v>2505279</v>
          </cell>
          <cell r="F1343" t="str">
            <v>Curral de Cima</v>
          </cell>
          <cell r="G1343">
            <v>5259</v>
          </cell>
        </row>
        <row r="1344">
          <cell r="A1344">
            <v>2205904</v>
          </cell>
          <cell r="B1344" t="str">
            <v>PI</v>
          </cell>
          <cell r="C1344">
            <v>22</v>
          </cell>
          <cell r="D1344" t="str">
            <v>05904</v>
          </cell>
          <cell r="E1344" t="str">
            <v>2205904</v>
          </cell>
          <cell r="F1344" t="str">
            <v>Manoel Emídio</v>
          </cell>
          <cell r="G1344">
            <v>5260</v>
          </cell>
        </row>
        <row r="1345">
          <cell r="A1345">
            <v>3110103</v>
          </cell>
          <cell r="B1345" t="str">
            <v>MG</v>
          </cell>
          <cell r="C1345">
            <v>31</v>
          </cell>
          <cell r="D1345" t="str">
            <v>10103</v>
          </cell>
          <cell r="E1345" t="str">
            <v>3110103</v>
          </cell>
          <cell r="F1345" t="str">
            <v>Caiana</v>
          </cell>
          <cell r="G1345">
            <v>5260</v>
          </cell>
        </row>
        <row r="1346">
          <cell r="A1346">
            <v>3127339</v>
          </cell>
          <cell r="B1346" t="str">
            <v>MG</v>
          </cell>
          <cell r="C1346">
            <v>31</v>
          </cell>
          <cell r="D1346" t="str">
            <v>27339</v>
          </cell>
          <cell r="E1346" t="str">
            <v>3127339</v>
          </cell>
          <cell r="F1346" t="str">
            <v>Gameleiras</v>
          </cell>
          <cell r="G1346">
            <v>5264</v>
          </cell>
        </row>
        <row r="1347">
          <cell r="A1347">
            <v>2205607</v>
          </cell>
          <cell r="B1347" t="str">
            <v>PI</v>
          </cell>
          <cell r="C1347">
            <v>22</v>
          </cell>
          <cell r="D1347" t="str">
            <v>05607</v>
          </cell>
          <cell r="E1347" t="str">
            <v>2205607</v>
          </cell>
          <cell r="F1347" t="str">
            <v>Landri Sales</v>
          </cell>
          <cell r="G1347">
            <v>5266</v>
          </cell>
        </row>
        <row r="1348">
          <cell r="A1348">
            <v>4310538</v>
          </cell>
          <cell r="B1348" t="str">
            <v>RS</v>
          </cell>
          <cell r="C1348">
            <v>43</v>
          </cell>
          <cell r="D1348" t="str">
            <v>10538</v>
          </cell>
          <cell r="E1348" t="str">
            <v>4310538</v>
          </cell>
          <cell r="F1348" t="str">
            <v>Itaara</v>
          </cell>
          <cell r="G1348">
            <v>5268</v>
          </cell>
        </row>
        <row r="1349">
          <cell r="A1349">
            <v>2204006</v>
          </cell>
          <cell r="B1349" t="str">
            <v>PI</v>
          </cell>
          <cell r="C1349">
            <v>22</v>
          </cell>
          <cell r="D1349" t="str">
            <v>04006</v>
          </cell>
          <cell r="E1349" t="str">
            <v>2204006</v>
          </cell>
          <cell r="F1349" t="str">
            <v>Francinópolis</v>
          </cell>
          <cell r="G1349">
            <v>5270</v>
          </cell>
        </row>
        <row r="1350">
          <cell r="A1350">
            <v>2204352</v>
          </cell>
          <cell r="B1350" t="str">
            <v>PI</v>
          </cell>
          <cell r="C1350">
            <v>22</v>
          </cell>
          <cell r="D1350" t="str">
            <v>04352</v>
          </cell>
          <cell r="E1350" t="str">
            <v>2204352</v>
          </cell>
          <cell r="F1350" t="str">
            <v>Geminiano</v>
          </cell>
          <cell r="G1350">
            <v>5276</v>
          </cell>
        </row>
        <row r="1351">
          <cell r="A1351">
            <v>1720655</v>
          </cell>
          <cell r="B1351" t="str">
            <v>TO</v>
          </cell>
          <cell r="C1351">
            <v>17</v>
          </cell>
          <cell r="D1351" t="str">
            <v>20655</v>
          </cell>
          <cell r="E1351" t="str">
            <v>1720655</v>
          </cell>
          <cell r="F1351" t="str">
            <v>Silvanópolis</v>
          </cell>
          <cell r="G1351">
            <v>5289</v>
          </cell>
        </row>
        <row r="1352">
          <cell r="A1352">
            <v>5003108</v>
          </cell>
          <cell r="B1352" t="str">
            <v>MS</v>
          </cell>
          <cell r="C1352">
            <v>50</v>
          </cell>
          <cell r="D1352" t="str">
            <v>03108</v>
          </cell>
          <cell r="E1352" t="str">
            <v>5003108</v>
          </cell>
          <cell r="F1352" t="str">
            <v>Corguinho</v>
          </cell>
          <cell r="G1352">
            <v>5289</v>
          </cell>
        </row>
        <row r="1353">
          <cell r="A1353">
            <v>2513505</v>
          </cell>
          <cell r="B1353" t="str">
            <v>PB</v>
          </cell>
          <cell r="C1353">
            <v>25</v>
          </cell>
          <cell r="D1353" t="str">
            <v>13505</v>
          </cell>
          <cell r="E1353" t="str">
            <v>2513505</v>
          </cell>
          <cell r="F1353" t="str">
            <v>Santana de Mangueira</v>
          </cell>
          <cell r="G1353">
            <v>5292</v>
          </cell>
        </row>
        <row r="1354">
          <cell r="A1354">
            <v>4126272</v>
          </cell>
          <cell r="B1354" t="str">
            <v>PR</v>
          </cell>
          <cell r="C1354">
            <v>41</v>
          </cell>
          <cell r="D1354" t="str">
            <v>26272</v>
          </cell>
          <cell r="E1354" t="str">
            <v>4126272</v>
          </cell>
          <cell r="F1354" t="str">
            <v>Saudade do Iguaçu</v>
          </cell>
          <cell r="G1354">
            <v>5293</v>
          </cell>
        </row>
        <row r="1355">
          <cell r="A1355">
            <v>2502706</v>
          </cell>
          <cell r="B1355" t="str">
            <v>PB</v>
          </cell>
          <cell r="C1355">
            <v>25</v>
          </cell>
          <cell r="D1355" t="str">
            <v>02706</v>
          </cell>
          <cell r="E1355" t="str">
            <v>2502706</v>
          </cell>
          <cell r="F1355" t="str">
            <v>Borborema</v>
          </cell>
          <cell r="G1355">
            <v>5297</v>
          </cell>
        </row>
        <row r="1356">
          <cell r="A1356">
            <v>4306734</v>
          </cell>
          <cell r="B1356" t="str">
            <v>RS</v>
          </cell>
          <cell r="C1356">
            <v>43</v>
          </cell>
          <cell r="D1356" t="str">
            <v>06734</v>
          </cell>
          <cell r="E1356" t="str">
            <v>4306734</v>
          </cell>
          <cell r="F1356" t="str">
            <v>Doutor Maurício Cardoso</v>
          </cell>
          <cell r="G1356">
            <v>5301</v>
          </cell>
        </row>
        <row r="1357">
          <cell r="A1357">
            <v>3122504</v>
          </cell>
          <cell r="B1357" t="str">
            <v>MG</v>
          </cell>
          <cell r="C1357">
            <v>31</v>
          </cell>
          <cell r="D1357" t="str">
            <v>22504</v>
          </cell>
          <cell r="E1357" t="str">
            <v>3122504</v>
          </cell>
          <cell r="F1357" t="str">
            <v>Dom Cavati</v>
          </cell>
          <cell r="G1357">
            <v>5303</v>
          </cell>
        </row>
        <row r="1358">
          <cell r="A1358">
            <v>3135076</v>
          </cell>
          <cell r="B1358" t="str">
            <v>MG</v>
          </cell>
          <cell r="C1358">
            <v>31</v>
          </cell>
          <cell r="D1358" t="str">
            <v>35076</v>
          </cell>
          <cell r="E1358" t="str">
            <v>3135076</v>
          </cell>
          <cell r="F1358" t="str">
            <v>Jampruca</v>
          </cell>
          <cell r="G1358">
            <v>5303</v>
          </cell>
        </row>
        <row r="1359">
          <cell r="A1359">
            <v>1716653</v>
          </cell>
          <cell r="B1359" t="str">
            <v>TO</v>
          </cell>
          <cell r="C1359">
            <v>17</v>
          </cell>
          <cell r="D1359" t="str">
            <v>16653</v>
          </cell>
          <cell r="E1359" t="str">
            <v>1716653</v>
          </cell>
          <cell r="F1359" t="str">
            <v>Pequizeiro</v>
          </cell>
          <cell r="G1359">
            <v>5305</v>
          </cell>
        </row>
        <row r="1360">
          <cell r="A1360">
            <v>3136108</v>
          </cell>
          <cell r="B1360" t="str">
            <v>MG</v>
          </cell>
          <cell r="C1360">
            <v>31</v>
          </cell>
          <cell r="D1360" t="str">
            <v>36108</v>
          </cell>
          <cell r="E1360" t="str">
            <v>3136108</v>
          </cell>
          <cell r="F1360" t="str">
            <v>Joanésia</v>
          </cell>
          <cell r="G1360">
            <v>5305</v>
          </cell>
        </row>
        <row r="1361">
          <cell r="A1361">
            <v>4323101</v>
          </cell>
          <cell r="B1361" t="str">
            <v>RS</v>
          </cell>
          <cell r="C1361">
            <v>43</v>
          </cell>
          <cell r="D1361" t="str">
            <v>23101</v>
          </cell>
          <cell r="E1361" t="str">
            <v>4323101</v>
          </cell>
          <cell r="F1361" t="str">
            <v>Vicente Dutra</v>
          </cell>
          <cell r="G1361">
            <v>5305</v>
          </cell>
        </row>
        <row r="1362">
          <cell r="A1362">
            <v>3135704</v>
          </cell>
          <cell r="B1362" t="str">
            <v>MG</v>
          </cell>
          <cell r="C1362">
            <v>31</v>
          </cell>
          <cell r="D1362" t="str">
            <v>35704</v>
          </cell>
          <cell r="E1362" t="str">
            <v>3135704</v>
          </cell>
          <cell r="F1362" t="str">
            <v>Jequitibá</v>
          </cell>
          <cell r="G1362">
            <v>5307</v>
          </cell>
        </row>
        <row r="1363">
          <cell r="A1363">
            <v>4113452</v>
          </cell>
          <cell r="B1363" t="str">
            <v>PR</v>
          </cell>
          <cell r="C1363">
            <v>41</v>
          </cell>
          <cell r="D1363" t="str">
            <v>13452</v>
          </cell>
          <cell r="E1363" t="str">
            <v>4113452</v>
          </cell>
          <cell r="F1363" t="str">
            <v>Lindoeste</v>
          </cell>
          <cell r="G1363">
            <v>5309</v>
          </cell>
        </row>
        <row r="1364">
          <cell r="A1364">
            <v>1706001</v>
          </cell>
          <cell r="B1364" t="str">
            <v>TO</v>
          </cell>
          <cell r="C1364">
            <v>17</v>
          </cell>
          <cell r="D1364" t="str">
            <v>06001</v>
          </cell>
          <cell r="E1364" t="str">
            <v>1706001</v>
          </cell>
          <cell r="F1364" t="str">
            <v>Couto de Magalhães</v>
          </cell>
          <cell r="G1364">
            <v>5314</v>
          </cell>
        </row>
        <row r="1365">
          <cell r="A1365">
            <v>4124004</v>
          </cell>
          <cell r="B1365" t="str">
            <v>PR</v>
          </cell>
          <cell r="C1365">
            <v>41</v>
          </cell>
          <cell r="D1365" t="str">
            <v>24004</v>
          </cell>
          <cell r="E1365" t="str">
            <v>4124004</v>
          </cell>
          <cell r="F1365" t="str">
            <v>Santana do Itararé</v>
          </cell>
          <cell r="G1365">
            <v>5315</v>
          </cell>
        </row>
        <row r="1366">
          <cell r="A1366">
            <v>4115853</v>
          </cell>
          <cell r="B1366" t="str">
            <v>PR</v>
          </cell>
          <cell r="C1366">
            <v>41</v>
          </cell>
          <cell r="D1366" t="str">
            <v>15853</v>
          </cell>
          <cell r="E1366" t="str">
            <v>4115853</v>
          </cell>
          <cell r="F1366" t="str">
            <v>Mercedes</v>
          </cell>
          <cell r="G1366">
            <v>5316</v>
          </cell>
        </row>
        <row r="1367">
          <cell r="A1367">
            <v>2503100</v>
          </cell>
          <cell r="B1367" t="str">
            <v>PB</v>
          </cell>
          <cell r="C1367">
            <v>25</v>
          </cell>
          <cell r="D1367" t="str">
            <v>03100</v>
          </cell>
          <cell r="E1367" t="str">
            <v>2503100</v>
          </cell>
          <cell r="F1367" t="str">
            <v>Cabaceiras</v>
          </cell>
          <cell r="G1367">
            <v>5319</v>
          </cell>
        </row>
        <row r="1368">
          <cell r="A1368">
            <v>2413706</v>
          </cell>
          <cell r="B1368" t="str">
            <v>RN</v>
          </cell>
          <cell r="C1368">
            <v>24</v>
          </cell>
          <cell r="D1368" t="str">
            <v>13706</v>
          </cell>
          <cell r="E1368" t="str">
            <v>2413706</v>
          </cell>
          <cell r="F1368" t="str">
            <v>Sítio Novo</v>
          </cell>
          <cell r="G1368">
            <v>5333</v>
          </cell>
        </row>
        <row r="1369">
          <cell r="A1369">
            <v>3155108</v>
          </cell>
          <cell r="B1369" t="str">
            <v>MG</v>
          </cell>
          <cell r="C1369">
            <v>31</v>
          </cell>
          <cell r="D1369" t="str">
            <v>55108</v>
          </cell>
          <cell r="E1369" t="str">
            <v>3155108</v>
          </cell>
          <cell r="F1369" t="str">
            <v>Rio do Prado</v>
          </cell>
          <cell r="G1369">
            <v>5333</v>
          </cell>
        </row>
        <row r="1370">
          <cell r="A1370">
            <v>5107354</v>
          </cell>
          <cell r="B1370" t="str">
            <v>MT</v>
          </cell>
          <cell r="C1370">
            <v>51</v>
          </cell>
          <cell r="D1370" t="str">
            <v>07354</v>
          </cell>
          <cell r="E1370" t="str">
            <v>5107354</v>
          </cell>
          <cell r="F1370" t="str">
            <v>São José do Xingu</v>
          </cell>
          <cell r="G1370">
            <v>5333</v>
          </cell>
        </row>
        <row r="1371">
          <cell r="A1371">
            <v>5209150</v>
          </cell>
          <cell r="B1371" t="str">
            <v>GO</v>
          </cell>
          <cell r="C1371">
            <v>52</v>
          </cell>
          <cell r="D1371" t="str">
            <v>09150</v>
          </cell>
          <cell r="E1371" t="str">
            <v>5209150</v>
          </cell>
          <cell r="F1371" t="str">
            <v>Gouvelândia</v>
          </cell>
          <cell r="G1371">
            <v>5334</v>
          </cell>
        </row>
        <row r="1372">
          <cell r="A1372">
            <v>2909505</v>
          </cell>
          <cell r="B1372" t="str">
            <v>BA</v>
          </cell>
          <cell r="C1372">
            <v>29</v>
          </cell>
          <cell r="D1372" t="str">
            <v>09505</v>
          </cell>
          <cell r="E1372" t="str">
            <v>2909505</v>
          </cell>
          <cell r="F1372" t="str">
            <v>Cravolândia</v>
          </cell>
          <cell r="G1372">
            <v>5341</v>
          </cell>
        </row>
        <row r="1373">
          <cell r="A1373">
            <v>3123106</v>
          </cell>
          <cell r="B1373" t="str">
            <v>MG</v>
          </cell>
          <cell r="C1373">
            <v>31</v>
          </cell>
          <cell r="D1373" t="str">
            <v>23106</v>
          </cell>
          <cell r="E1373" t="str">
            <v>3123106</v>
          </cell>
          <cell r="F1373" t="str">
            <v>Dores de Guanhães</v>
          </cell>
          <cell r="G1373">
            <v>5343</v>
          </cell>
        </row>
        <row r="1374">
          <cell r="A1374">
            <v>3122702</v>
          </cell>
          <cell r="B1374" t="str">
            <v>MG</v>
          </cell>
          <cell r="C1374">
            <v>31</v>
          </cell>
          <cell r="D1374" t="str">
            <v>22702</v>
          </cell>
          <cell r="E1374" t="str">
            <v>3122702</v>
          </cell>
          <cell r="F1374" t="str">
            <v>Dom Silvério</v>
          </cell>
          <cell r="G1374">
            <v>5344</v>
          </cell>
        </row>
        <row r="1375">
          <cell r="A1375">
            <v>4322905</v>
          </cell>
          <cell r="B1375" t="str">
            <v>RS</v>
          </cell>
          <cell r="C1375">
            <v>43</v>
          </cell>
          <cell r="D1375" t="str">
            <v>22905</v>
          </cell>
          <cell r="E1375" t="str">
            <v>4322905</v>
          </cell>
          <cell r="F1375" t="str">
            <v>Viadutos</v>
          </cell>
          <cell r="G1375">
            <v>5344</v>
          </cell>
        </row>
        <row r="1376">
          <cell r="A1376">
            <v>3507704</v>
          </cell>
          <cell r="B1376" t="str">
            <v>SP</v>
          </cell>
          <cell r="C1376">
            <v>35</v>
          </cell>
          <cell r="D1376" t="str">
            <v>07704</v>
          </cell>
          <cell r="E1376" t="str">
            <v>3507704</v>
          </cell>
          <cell r="F1376" t="str">
            <v>Braúna</v>
          </cell>
          <cell r="G1376">
            <v>5345</v>
          </cell>
        </row>
        <row r="1377">
          <cell r="A1377">
            <v>4108452</v>
          </cell>
          <cell r="B1377" t="str">
            <v>PR</v>
          </cell>
          <cell r="C1377">
            <v>41</v>
          </cell>
          <cell r="D1377" t="str">
            <v>08452</v>
          </cell>
          <cell r="E1377" t="str">
            <v>4108452</v>
          </cell>
          <cell r="F1377" t="str">
            <v>Foz do Jordão</v>
          </cell>
          <cell r="G1377">
            <v>5346</v>
          </cell>
        </row>
        <row r="1378">
          <cell r="A1378">
            <v>2509503</v>
          </cell>
          <cell r="B1378" t="str">
            <v>PB</v>
          </cell>
          <cell r="C1378">
            <v>25</v>
          </cell>
          <cell r="D1378" t="str">
            <v>09503</v>
          </cell>
          <cell r="E1378" t="str">
            <v>2509503</v>
          </cell>
          <cell r="F1378" t="str">
            <v>Montadas</v>
          </cell>
          <cell r="G1378">
            <v>5351</v>
          </cell>
        </row>
        <row r="1379">
          <cell r="A1379">
            <v>3500758</v>
          </cell>
          <cell r="B1379" t="str">
            <v>SP</v>
          </cell>
          <cell r="C1379">
            <v>35</v>
          </cell>
          <cell r="D1379" t="str">
            <v>00758</v>
          </cell>
          <cell r="E1379" t="str">
            <v>3500758</v>
          </cell>
          <cell r="F1379" t="str">
            <v>Alambari</v>
          </cell>
          <cell r="G1379">
            <v>5356</v>
          </cell>
        </row>
        <row r="1380">
          <cell r="A1380">
            <v>3123858</v>
          </cell>
          <cell r="B1380" t="str">
            <v>MG</v>
          </cell>
          <cell r="C1380">
            <v>31</v>
          </cell>
          <cell r="D1380" t="str">
            <v>23858</v>
          </cell>
          <cell r="E1380" t="str">
            <v>3123858</v>
          </cell>
          <cell r="F1380" t="str">
            <v>Entre Folhas</v>
          </cell>
          <cell r="G1380">
            <v>5360</v>
          </cell>
        </row>
        <row r="1381">
          <cell r="A1381">
            <v>3302452</v>
          </cell>
          <cell r="B1381" t="str">
            <v>RJ</v>
          </cell>
          <cell r="C1381">
            <v>33</v>
          </cell>
          <cell r="D1381" t="str">
            <v>02452</v>
          </cell>
          <cell r="E1381" t="str">
            <v>3302452</v>
          </cell>
          <cell r="F1381" t="str">
            <v>Macuco</v>
          </cell>
          <cell r="G1381">
            <v>5360</v>
          </cell>
        </row>
        <row r="1382">
          <cell r="A1382">
            <v>4109203</v>
          </cell>
          <cell r="B1382" t="str">
            <v>PR</v>
          </cell>
          <cell r="C1382">
            <v>41</v>
          </cell>
          <cell r="D1382" t="str">
            <v>09203</v>
          </cell>
          <cell r="E1382" t="str">
            <v>4109203</v>
          </cell>
          <cell r="F1382" t="str">
            <v>Guaraci</v>
          </cell>
          <cell r="G1382">
            <v>5373</v>
          </cell>
        </row>
        <row r="1383">
          <cell r="A1383">
            <v>1200435</v>
          </cell>
          <cell r="B1383" t="str">
            <v>AC</v>
          </cell>
          <cell r="C1383">
            <v>12</v>
          </cell>
          <cell r="D1383" t="str">
            <v>00435</v>
          </cell>
          <cell r="E1383" t="str">
            <v>1200435</v>
          </cell>
          <cell r="F1383" t="str">
            <v>Santa Rosa do Purus</v>
          </cell>
          <cell r="G1383">
            <v>5374</v>
          </cell>
        </row>
        <row r="1384">
          <cell r="A1384">
            <v>1702158</v>
          </cell>
          <cell r="B1384" t="str">
            <v>TO</v>
          </cell>
          <cell r="C1384">
            <v>17</v>
          </cell>
          <cell r="D1384" t="str">
            <v>02158</v>
          </cell>
          <cell r="E1384" t="str">
            <v>1702158</v>
          </cell>
          <cell r="F1384" t="str">
            <v>Araguanã</v>
          </cell>
          <cell r="G1384">
            <v>5379</v>
          </cell>
        </row>
        <row r="1385">
          <cell r="A1385">
            <v>3527702</v>
          </cell>
          <cell r="B1385" t="str">
            <v>SP</v>
          </cell>
          <cell r="C1385">
            <v>35</v>
          </cell>
          <cell r="D1385" t="str">
            <v>27702</v>
          </cell>
          <cell r="E1385" t="str">
            <v>3527702</v>
          </cell>
          <cell r="F1385" t="str">
            <v>Luiziânia</v>
          </cell>
          <cell r="G1385">
            <v>5384</v>
          </cell>
        </row>
        <row r="1386">
          <cell r="A1386">
            <v>2401602</v>
          </cell>
          <cell r="B1386" t="str">
            <v>RN</v>
          </cell>
          <cell r="C1386">
            <v>24</v>
          </cell>
          <cell r="D1386" t="str">
            <v>01602</v>
          </cell>
          <cell r="E1386" t="str">
            <v>2401602</v>
          </cell>
          <cell r="F1386" t="str">
            <v>Bento Fernandes</v>
          </cell>
          <cell r="G1386">
            <v>5385</v>
          </cell>
        </row>
        <row r="1387">
          <cell r="A1387">
            <v>3135407</v>
          </cell>
          <cell r="B1387" t="str">
            <v>MG</v>
          </cell>
          <cell r="C1387">
            <v>31</v>
          </cell>
          <cell r="D1387" t="str">
            <v>35407</v>
          </cell>
          <cell r="E1387" t="str">
            <v>3135407</v>
          </cell>
          <cell r="F1387" t="str">
            <v>Jeceaba</v>
          </cell>
          <cell r="G1387">
            <v>5387</v>
          </cell>
        </row>
        <row r="1388">
          <cell r="A1388">
            <v>4218103</v>
          </cell>
          <cell r="B1388" t="str">
            <v>SC</v>
          </cell>
          <cell r="C1388">
            <v>42</v>
          </cell>
          <cell r="D1388" t="str">
            <v>18103</v>
          </cell>
          <cell r="E1388" t="str">
            <v>4218103</v>
          </cell>
          <cell r="F1388" t="str">
            <v>Timbé do Sul</v>
          </cell>
          <cell r="G1388">
            <v>5387</v>
          </cell>
        </row>
        <row r="1389">
          <cell r="A1389">
            <v>2201705</v>
          </cell>
          <cell r="B1389" t="str">
            <v>PI</v>
          </cell>
          <cell r="C1389">
            <v>22</v>
          </cell>
          <cell r="D1389" t="str">
            <v>01705</v>
          </cell>
          <cell r="E1389" t="str">
            <v>2201705</v>
          </cell>
          <cell r="F1389" t="str">
            <v>Bertolínia</v>
          </cell>
          <cell r="G1389">
            <v>5389</v>
          </cell>
        </row>
        <row r="1390">
          <cell r="A1390">
            <v>5106802</v>
          </cell>
          <cell r="B1390" t="str">
            <v>MT</v>
          </cell>
          <cell r="C1390">
            <v>51</v>
          </cell>
          <cell r="D1390" t="str">
            <v>06802</v>
          </cell>
          <cell r="E1390" t="str">
            <v>5106802</v>
          </cell>
          <cell r="F1390" t="str">
            <v>Porto dos Gaúchos</v>
          </cell>
          <cell r="G1390">
            <v>5389</v>
          </cell>
        </row>
        <row r="1391">
          <cell r="A1391">
            <v>1507755</v>
          </cell>
          <cell r="B1391" t="str">
            <v>PA</v>
          </cell>
          <cell r="C1391">
            <v>15</v>
          </cell>
          <cell r="D1391" t="str">
            <v>07755</v>
          </cell>
          <cell r="E1391" t="str">
            <v>1507755</v>
          </cell>
          <cell r="F1391" t="str">
            <v>Sapucaia</v>
          </cell>
          <cell r="G1391">
            <v>5395</v>
          </cell>
        </row>
        <row r="1392">
          <cell r="A1392">
            <v>5200175</v>
          </cell>
          <cell r="B1392" t="str">
            <v>GO</v>
          </cell>
          <cell r="C1392">
            <v>52</v>
          </cell>
          <cell r="D1392" t="str">
            <v>00175</v>
          </cell>
          <cell r="E1392" t="str">
            <v>5200175</v>
          </cell>
          <cell r="F1392" t="str">
            <v>Água Fria de Goiás</v>
          </cell>
          <cell r="G1392">
            <v>5395</v>
          </cell>
        </row>
        <row r="1393">
          <cell r="A1393">
            <v>2500536</v>
          </cell>
          <cell r="B1393" t="str">
            <v>PB</v>
          </cell>
          <cell r="C1393">
            <v>25</v>
          </cell>
          <cell r="D1393" t="str">
            <v>00536</v>
          </cell>
          <cell r="E1393" t="str">
            <v>2500536</v>
          </cell>
          <cell r="F1393" t="str">
            <v>Alcantil</v>
          </cell>
          <cell r="G1393">
            <v>5398</v>
          </cell>
        </row>
        <row r="1394">
          <cell r="A1394">
            <v>3165578</v>
          </cell>
          <cell r="B1394" t="str">
            <v>MG</v>
          </cell>
          <cell r="C1394">
            <v>31</v>
          </cell>
          <cell r="D1394" t="str">
            <v>65578</v>
          </cell>
          <cell r="E1394" t="str">
            <v>3165578</v>
          </cell>
          <cell r="F1394" t="str">
            <v>Senador Amaral</v>
          </cell>
          <cell r="G1394">
            <v>5398</v>
          </cell>
        </row>
        <row r="1395">
          <cell r="A1395">
            <v>1703701</v>
          </cell>
          <cell r="B1395" t="str">
            <v>TO</v>
          </cell>
          <cell r="C1395">
            <v>17</v>
          </cell>
          <cell r="D1395" t="str">
            <v>03701</v>
          </cell>
          <cell r="E1395" t="str">
            <v>1703701</v>
          </cell>
          <cell r="F1395" t="str">
            <v>Brejinho de Nazaré</v>
          </cell>
          <cell r="G1395">
            <v>5400</v>
          </cell>
        </row>
        <row r="1396">
          <cell r="A1396">
            <v>3117603</v>
          </cell>
          <cell r="B1396" t="str">
            <v>MG</v>
          </cell>
          <cell r="C1396">
            <v>31</v>
          </cell>
          <cell r="D1396" t="str">
            <v>17603</v>
          </cell>
          <cell r="E1396" t="str">
            <v>3117603</v>
          </cell>
          <cell r="F1396" t="str">
            <v>Conceição do Pará</v>
          </cell>
          <cell r="G1396">
            <v>5400</v>
          </cell>
        </row>
        <row r="1397">
          <cell r="A1397">
            <v>3138500</v>
          </cell>
          <cell r="B1397" t="str">
            <v>MG</v>
          </cell>
          <cell r="C1397">
            <v>31</v>
          </cell>
          <cell r="D1397" t="str">
            <v>38500</v>
          </cell>
          <cell r="E1397" t="str">
            <v>3138500</v>
          </cell>
          <cell r="F1397" t="str">
            <v>Liberdade</v>
          </cell>
          <cell r="G1397">
            <v>5401</v>
          </cell>
        </row>
        <row r="1398">
          <cell r="A1398">
            <v>4304002</v>
          </cell>
          <cell r="B1398" t="str">
            <v>RS</v>
          </cell>
          <cell r="C1398">
            <v>43</v>
          </cell>
          <cell r="D1398" t="str">
            <v>04002</v>
          </cell>
          <cell r="E1398" t="str">
            <v>4304002</v>
          </cell>
          <cell r="F1398" t="str">
            <v>Campo Novo</v>
          </cell>
          <cell r="G1398">
            <v>5404</v>
          </cell>
        </row>
        <row r="1399">
          <cell r="A1399">
            <v>3158102</v>
          </cell>
          <cell r="B1399" t="str">
            <v>MG</v>
          </cell>
          <cell r="C1399">
            <v>31</v>
          </cell>
          <cell r="D1399" t="str">
            <v>58102</v>
          </cell>
          <cell r="E1399" t="str">
            <v>3158102</v>
          </cell>
          <cell r="F1399" t="str">
            <v>Santa Maria do Salto</v>
          </cell>
          <cell r="G1399">
            <v>5406</v>
          </cell>
        </row>
        <row r="1400">
          <cell r="A1400">
            <v>3121001</v>
          </cell>
          <cell r="B1400" t="str">
            <v>MG</v>
          </cell>
          <cell r="C1400">
            <v>31</v>
          </cell>
          <cell r="D1400" t="str">
            <v>21001</v>
          </cell>
          <cell r="E1400" t="str">
            <v>3121001</v>
          </cell>
          <cell r="F1400" t="str">
            <v>Datas</v>
          </cell>
          <cell r="G1400">
            <v>5409</v>
          </cell>
        </row>
        <row r="1401">
          <cell r="A1401">
            <v>4315008</v>
          </cell>
          <cell r="B1401" t="str">
            <v>RS</v>
          </cell>
          <cell r="C1401">
            <v>43</v>
          </cell>
          <cell r="D1401" t="str">
            <v>15008</v>
          </cell>
          <cell r="E1401" t="str">
            <v>4315008</v>
          </cell>
          <cell r="F1401" t="str">
            <v>Porto Lucena</v>
          </cell>
          <cell r="G1401">
            <v>5410</v>
          </cell>
        </row>
        <row r="1402">
          <cell r="A1402">
            <v>3112109</v>
          </cell>
          <cell r="B1402" t="str">
            <v>MG</v>
          </cell>
          <cell r="C1402">
            <v>31</v>
          </cell>
          <cell r="D1402" t="str">
            <v>12109</v>
          </cell>
          <cell r="E1402" t="str">
            <v>3112109</v>
          </cell>
          <cell r="F1402" t="str">
            <v>Caparaó</v>
          </cell>
          <cell r="G1402">
            <v>5416</v>
          </cell>
        </row>
        <row r="1403">
          <cell r="A1403">
            <v>3503000</v>
          </cell>
          <cell r="B1403" t="str">
            <v>SP</v>
          </cell>
          <cell r="C1403">
            <v>35</v>
          </cell>
          <cell r="D1403" t="str">
            <v>03000</v>
          </cell>
          <cell r="E1403" t="str">
            <v>3503000</v>
          </cell>
          <cell r="F1403" t="str">
            <v>Aramina</v>
          </cell>
          <cell r="G1403">
            <v>5416</v>
          </cell>
        </row>
        <row r="1404">
          <cell r="A1404">
            <v>3509106</v>
          </cell>
          <cell r="B1404" t="str">
            <v>SP</v>
          </cell>
          <cell r="C1404">
            <v>35</v>
          </cell>
          <cell r="D1404" t="str">
            <v>09106</v>
          </cell>
          <cell r="E1404" t="str">
            <v>3509106</v>
          </cell>
          <cell r="F1404" t="str">
            <v>Caiuá</v>
          </cell>
          <cell r="G1404">
            <v>5418</v>
          </cell>
        </row>
        <row r="1405">
          <cell r="A1405">
            <v>1707652</v>
          </cell>
          <cell r="B1405" t="str">
            <v>TO</v>
          </cell>
          <cell r="C1405">
            <v>17</v>
          </cell>
          <cell r="D1405" t="str">
            <v>07652</v>
          </cell>
          <cell r="E1405" t="str">
            <v>1707652</v>
          </cell>
          <cell r="F1405" t="str">
            <v>Figueirópolis</v>
          </cell>
          <cell r="G1405">
            <v>5421</v>
          </cell>
        </row>
        <row r="1406">
          <cell r="A1406">
            <v>4215208</v>
          </cell>
          <cell r="B1406" t="str">
            <v>SC</v>
          </cell>
          <cell r="C1406">
            <v>42</v>
          </cell>
          <cell r="D1406" t="str">
            <v>15208</v>
          </cell>
          <cell r="E1406" t="str">
            <v>4215208</v>
          </cell>
          <cell r="F1406" t="str">
            <v>Romelândia</v>
          </cell>
          <cell r="G1406">
            <v>5421</v>
          </cell>
        </row>
        <row r="1407">
          <cell r="A1407">
            <v>4314068</v>
          </cell>
          <cell r="B1407" t="str">
            <v>RS</v>
          </cell>
          <cell r="C1407">
            <v>43</v>
          </cell>
          <cell r="D1407" t="str">
            <v>14068</v>
          </cell>
          <cell r="E1407" t="str">
            <v>4314068</v>
          </cell>
          <cell r="F1407" t="str">
            <v>Passa Sete</v>
          </cell>
          <cell r="G1407">
            <v>5421</v>
          </cell>
        </row>
        <row r="1408">
          <cell r="A1408">
            <v>5100102</v>
          </cell>
          <cell r="B1408" t="str">
            <v>MT</v>
          </cell>
          <cell r="C1408">
            <v>51</v>
          </cell>
          <cell r="D1408" t="str">
            <v>00102</v>
          </cell>
          <cell r="E1408" t="str">
            <v>5100102</v>
          </cell>
          <cell r="F1408" t="str">
            <v>Acorizal</v>
          </cell>
          <cell r="G1408">
            <v>5431</v>
          </cell>
        </row>
        <row r="1409">
          <cell r="A1409">
            <v>1715705</v>
          </cell>
          <cell r="B1409" t="str">
            <v>TO</v>
          </cell>
          <cell r="C1409">
            <v>17</v>
          </cell>
          <cell r="D1409" t="str">
            <v>15705</v>
          </cell>
          <cell r="E1409" t="str">
            <v>1715705</v>
          </cell>
          <cell r="F1409" t="str">
            <v>Palmeirante</v>
          </cell>
          <cell r="G1409">
            <v>5432</v>
          </cell>
        </row>
        <row r="1410">
          <cell r="A1410">
            <v>3150901</v>
          </cell>
          <cell r="B1410" t="str">
            <v>MG</v>
          </cell>
          <cell r="C1410">
            <v>31</v>
          </cell>
          <cell r="D1410" t="str">
            <v>50901</v>
          </cell>
          <cell r="E1410" t="str">
            <v>3150901</v>
          </cell>
          <cell r="F1410" t="str">
            <v>Piranguçu</v>
          </cell>
          <cell r="G1410">
            <v>5432</v>
          </cell>
        </row>
        <row r="1411">
          <cell r="A1411">
            <v>4320354</v>
          </cell>
          <cell r="B1411" t="str">
            <v>RS</v>
          </cell>
          <cell r="C1411">
            <v>43</v>
          </cell>
          <cell r="D1411" t="str">
            <v>20354</v>
          </cell>
          <cell r="E1411" t="str">
            <v>4320354</v>
          </cell>
          <cell r="F1411" t="str">
            <v>Sentinela do Sul</v>
          </cell>
          <cell r="G1411">
            <v>5438</v>
          </cell>
        </row>
        <row r="1412">
          <cell r="A1412">
            <v>2705309</v>
          </cell>
          <cell r="B1412" t="str">
            <v>AL</v>
          </cell>
          <cell r="C1412">
            <v>27</v>
          </cell>
          <cell r="D1412" t="str">
            <v>05309</v>
          </cell>
          <cell r="E1412" t="str">
            <v>2705309</v>
          </cell>
          <cell r="F1412" t="str">
            <v>Minador do Negrão</v>
          </cell>
          <cell r="G1412">
            <v>5439</v>
          </cell>
        </row>
        <row r="1413">
          <cell r="A1413">
            <v>2101350</v>
          </cell>
          <cell r="B1413" t="str">
            <v>MA</v>
          </cell>
          <cell r="C1413">
            <v>21</v>
          </cell>
          <cell r="D1413" t="str">
            <v>01350</v>
          </cell>
          <cell r="E1413" t="str">
            <v>2101350</v>
          </cell>
          <cell r="F1413" t="str">
            <v>Bacurituba</v>
          </cell>
          <cell r="G1413">
            <v>5440</v>
          </cell>
        </row>
        <row r="1414">
          <cell r="A1414">
            <v>2201919</v>
          </cell>
          <cell r="B1414" t="str">
            <v>PI</v>
          </cell>
          <cell r="C1414">
            <v>22</v>
          </cell>
          <cell r="D1414" t="str">
            <v>01919</v>
          </cell>
          <cell r="E1414" t="str">
            <v>2201919</v>
          </cell>
          <cell r="F1414" t="str">
            <v>Bom Princípio do Piauí</v>
          </cell>
          <cell r="G1414">
            <v>5447</v>
          </cell>
        </row>
        <row r="1415">
          <cell r="A1415">
            <v>4322541</v>
          </cell>
          <cell r="B1415" t="str">
            <v>RS</v>
          </cell>
          <cell r="C1415">
            <v>43</v>
          </cell>
          <cell r="D1415" t="str">
            <v>22541</v>
          </cell>
          <cell r="E1415" t="str">
            <v>4322541</v>
          </cell>
          <cell r="F1415" t="str">
            <v>Vale Real</v>
          </cell>
          <cell r="G1415">
            <v>5447</v>
          </cell>
        </row>
        <row r="1416">
          <cell r="A1416">
            <v>3544608</v>
          </cell>
          <cell r="B1416" t="str">
            <v>SP</v>
          </cell>
          <cell r="C1416">
            <v>35</v>
          </cell>
          <cell r="D1416" t="str">
            <v>44608</v>
          </cell>
          <cell r="E1416" t="str">
            <v>3544608</v>
          </cell>
          <cell r="F1416" t="str">
            <v>Sabino</v>
          </cell>
          <cell r="G1416">
            <v>5452</v>
          </cell>
        </row>
        <row r="1417">
          <cell r="A1417">
            <v>2405207</v>
          </cell>
          <cell r="B1417" t="str">
            <v>RN</v>
          </cell>
          <cell r="C1417">
            <v>24</v>
          </cell>
          <cell r="D1417" t="str">
            <v>05207</v>
          </cell>
          <cell r="E1417" t="str">
            <v>2405207</v>
          </cell>
          <cell r="F1417" t="str">
            <v>Janduís</v>
          </cell>
          <cell r="G1417">
            <v>5453</v>
          </cell>
        </row>
        <row r="1418">
          <cell r="A1418">
            <v>4124509</v>
          </cell>
          <cell r="B1418" t="str">
            <v>PR</v>
          </cell>
          <cell r="C1418">
            <v>41</v>
          </cell>
          <cell r="D1418" t="str">
            <v>24509</v>
          </cell>
          <cell r="E1418" t="str">
            <v>4124509</v>
          </cell>
          <cell r="F1418" t="str">
            <v>Santo Inácio</v>
          </cell>
          <cell r="G1418">
            <v>5455</v>
          </cell>
        </row>
        <row r="1419">
          <cell r="A1419">
            <v>5222302</v>
          </cell>
          <cell r="B1419" t="str">
            <v>GO</v>
          </cell>
          <cell r="C1419">
            <v>52</v>
          </cell>
          <cell r="D1419" t="str">
            <v>22302</v>
          </cell>
          <cell r="E1419" t="str">
            <v>5222302</v>
          </cell>
          <cell r="F1419" t="str">
            <v>Vila Propício</v>
          </cell>
          <cell r="G1419">
            <v>5460</v>
          </cell>
        </row>
        <row r="1420">
          <cell r="A1420">
            <v>4314423</v>
          </cell>
          <cell r="B1420" t="str">
            <v>RS</v>
          </cell>
          <cell r="C1420">
            <v>43</v>
          </cell>
          <cell r="D1420" t="str">
            <v>14423</v>
          </cell>
          <cell r="E1420" t="str">
            <v>4314423</v>
          </cell>
          <cell r="F1420" t="str">
            <v>Picada Café</v>
          </cell>
          <cell r="G1420">
            <v>5462</v>
          </cell>
        </row>
        <row r="1421">
          <cell r="A1421">
            <v>2414704</v>
          </cell>
          <cell r="B1421" t="str">
            <v>RN</v>
          </cell>
          <cell r="C1421">
            <v>24</v>
          </cell>
          <cell r="D1421" t="str">
            <v>14704</v>
          </cell>
          <cell r="E1421" t="str">
            <v>2414704</v>
          </cell>
          <cell r="F1421" t="str">
            <v>Várzea</v>
          </cell>
          <cell r="G1421">
            <v>5467</v>
          </cell>
        </row>
        <row r="1422">
          <cell r="A1422">
            <v>1101450</v>
          </cell>
          <cell r="B1422" t="str">
            <v>RO</v>
          </cell>
          <cell r="C1422">
            <v>11</v>
          </cell>
          <cell r="D1422" t="str">
            <v>01450</v>
          </cell>
          <cell r="E1422" t="str">
            <v>1101450</v>
          </cell>
          <cell r="F1422" t="str">
            <v>Parecis</v>
          </cell>
          <cell r="G1422">
            <v>5477</v>
          </cell>
        </row>
        <row r="1423">
          <cell r="A1423">
            <v>2205524</v>
          </cell>
          <cell r="B1423" t="str">
            <v>PI</v>
          </cell>
          <cell r="C1423">
            <v>22</v>
          </cell>
          <cell r="D1423" t="str">
            <v>05524</v>
          </cell>
          <cell r="E1423" t="str">
            <v>2205524</v>
          </cell>
          <cell r="F1423" t="str">
            <v>Júlio Borges</v>
          </cell>
          <cell r="G1423">
            <v>5479</v>
          </cell>
        </row>
        <row r="1424">
          <cell r="A1424">
            <v>3155900</v>
          </cell>
          <cell r="B1424" t="str">
            <v>MG</v>
          </cell>
          <cell r="C1424">
            <v>31</v>
          </cell>
          <cell r="D1424" t="str">
            <v>55900</v>
          </cell>
          <cell r="E1424" t="str">
            <v>3155900</v>
          </cell>
          <cell r="F1424" t="str">
            <v>Rio Preto</v>
          </cell>
          <cell r="G1424">
            <v>5487</v>
          </cell>
        </row>
        <row r="1425">
          <cell r="A1425">
            <v>2202109</v>
          </cell>
          <cell r="B1425" t="str">
            <v>PI</v>
          </cell>
          <cell r="C1425">
            <v>22</v>
          </cell>
          <cell r="D1425" t="str">
            <v>02109</v>
          </cell>
          <cell r="E1425" t="str">
            <v>2202109</v>
          </cell>
          <cell r="F1425" t="str">
            <v>Campinas do Piauí</v>
          </cell>
          <cell r="G1425">
            <v>5489</v>
          </cell>
        </row>
        <row r="1426">
          <cell r="A1426">
            <v>3553856</v>
          </cell>
          <cell r="B1426" t="str">
            <v>SP</v>
          </cell>
          <cell r="C1426">
            <v>35</v>
          </cell>
          <cell r="D1426" t="str">
            <v>53856</v>
          </cell>
          <cell r="E1426" t="str">
            <v>3553856</v>
          </cell>
          <cell r="F1426" t="str">
            <v>Taquarivaí</v>
          </cell>
          <cell r="G1426">
            <v>5489</v>
          </cell>
        </row>
        <row r="1427">
          <cell r="A1427">
            <v>2405405</v>
          </cell>
          <cell r="B1427" t="str">
            <v>RN</v>
          </cell>
          <cell r="C1427">
            <v>24</v>
          </cell>
          <cell r="D1427" t="str">
            <v>05405</v>
          </cell>
          <cell r="E1427" t="str">
            <v>2405405</v>
          </cell>
          <cell r="F1427" t="str">
            <v>Japi</v>
          </cell>
          <cell r="G1427">
            <v>5490</v>
          </cell>
        </row>
        <row r="1428">
          <cell r="A1428">
            <v>5208509</v>
          </cell>
          <cell r="B1428" t="str">
            <v>GO</v>
          </cell>
          <cell r="C1428">
            <v>52</v>
          </cell>
          <cell r="D1428" t="str">
            <v>08509</v>
          </cell>
          <cell r="E1428" t="str">
            <v>5208509</v>
          </cell>
          <cell r="F1428" t="str">
            <v>Goiandira</v>
          </cell>
          <cell r="G1428">
            <v>5491</v>
          </cell>
        </row>
        <row r="1429">
          <cell r="A1429">
            <v>2111953</v>
          </cell>
          <cell r="B1429" t="str">
            <v>MA</v>
          </cell>
          <cell r="C1429">
            <v>21</v>
          </cell>
          <cell r="D1429" t="str">
            <v>11953</v>
          </cell>
          <cell r="E1429" t="str">
            <v>2111953</v>
          </cell>
          <cell r="F1429" t="str">
            <v>Sucupira do Riachão</v>
          </cell>
          <cell r="G1429">
            <v>5498</v>
          </cell>
        </row>
        <row r="1430">
          <cell r="A1430">
            <v>4301800</v>
          </cell>
          <cell r="B1430" t="str">
            <v>RS</v>
          </cell>
          <cell r="C1430">
            <v>43</v>
          </cell>
          <cell r="D1430" t="str">
            <v>01800</v>
          </cell>
          <cell r="E1430" t="str">
            <v>4301800</v>
          </cell>
          <cell r="F1430" t="str">
            <v>Barracão</v>
          </cell>
          <cell r="G1430">
            <v>5498</v>
          </cell>
        </row>
        <row r="1431">
          <cell r="A1431">
            <v>4122651</v>
          </cell>
          <cell r="B1431" t="str">
            <v>PR</v>
          </cell>
          <cell r="C1431">
            <v>41</v>
          </cell>
          <cell r="D1431" t="str">
            <v>22651</v>
          </cell>
          <cell r="E1431" t="str">
            <v>4122651</v>
          </cell>
          <cell r="F1431" t="str">
            <v>Rosário do Ivaí</v>
          </cell>
          <cell r="G1431">
            <v>5509</v>
          </cell>
        </row>
        <row r="1432">
          <cell r="A1432">
            <v>2101806</v>
          </cell>
          <cell r="B1432" t="str">
            <v>MA</v>
          </cell>
          <cell r="C1432">
            <v>21</v>
          </cell>
          <cell r="D1432" t="str">
            <v>01806</v>
          </cell>
          <cell r="E1432" t="str">
            <v>2101806</v>
          </cell>
          <cell r="F1432" t="str">
            <v>Benedito Leite</v>
          </cell>
          <cell r="G1432">
            <v>5510</v>
          </cell>
        </row>
        <row r="1433">
          <cell r="A1433">
            <v>2703403</v>
          </cell>
          <cell r="B1433" t="str">
            <v>AL</v>
          </cell>
          <cell r="C1433">
            <v>27</v>
          </cell>
          <cell r="D1433" t="str">
            <v>03403</v>
          </cell>
          <cell r="E1433" t="str">
            <v>2703403</v>
          </cell>
          <cell r="F1433" t="str">
            <v>Jacaré dos Homens</v>
          </cell>
          <cell r="G1433">
            <v>5511</v>
          </cell>
        </row>
        <row r="1434">
          <cell r="A1434">
            <v>2201929</v>
          </cell>
          <cell r="B1434" t="str">
            <v>PI</v>
          </cell>
          <cell r="C1434">
            <v>22</v>
          </cell>
          <cell r="D1434" t="str">
            <v>01929</v>
          </cell>
          <cell r="E1434" t="str">
            <v>2201929</v>
          </cell>
          <cell r="F1434" t="str">
            <v>Bonfim do Piauí</v>
          </cell>
          <cell r="G1434">
            <v>5512</v>
          </cell>
        </row>
        <row r="1435">
          <cell r="A1435">
            <v>3505351</v>
          </cell>
          <cell r="B1435" t="str">
            <v>SP</v>
          </cell>
          <cell r="C1435">
            <v>35</v>
          </cell>
          <cell r="D1435" t="str">
            <v>05351</v>
          </cell>
          <cell r="E1435" t="str">
            <v>3505351</v>
          </cell>
          <cell r="F1435" t="str">
            <v>Barra do Chapéu</v>
          </cell>
          <cell r="G1435">
            <v>5514</v>
          </cell>
        </row>
        <row r="1436">
          <cell r="A1436">
            <v>2403301</v>
          </cell>
          <cell r="B1436" t="str">
            <v>RN</v>
          </cell>
          <cell r="C1436">
            <v>24</v>
          </cell>
          <cell r="D1436" t="str">
            <v>03301</v>
          </cell>
          <cell r="E1436" t="str">
            <v>2403301</v>
          </cell>
          <cell r="F1436" t="str">
            <v>Encanto</v>
          </cell>
          <cell r="G1436">
            <v>5515</v>
          </cell>
        </row>
        <row r="1437">
          <cell r="A1437">
            <v>5210604</v>
          </cell>
          <cell r="B1437" t="str">
            <v>GO</v>
          </cell>
          <cell r="C1437">
            <v>52</v>
          </cell>
          <cell r="D1437" t="str">
            <v>10604</v>
          </cell>
          <cell r="E1437" t="str">
            <v>5210604</v>
          </cell>
          <cell r="F1437" t="str">
            <v>Itaguaru</v>
          </cell>
          <cell r="G1437">
            <v>5521</v>
          </cell>
        </row>
        <row r="1438">
          <cell r="A1438">
            <v>5103106</v>
          </cell>
          <cell r="B1438" t="str">
            <v>MT</v>
          </cell>
          <cell r="C1438">
            <v>51</v>
          </cell>
          <cell r="D1438" t="str">
            <v>03106</v>
          </cell>
          <cell r="E1438" t="str">
            <v>5103106</v>
          </cell>
          <cell r="F1438" t="str">
            <v>Cocalinho</v>
          </cell>
          <cell r="G1438">
            <v>5525</v>
          </cell>
        </row>
        <row r="1439">
          <cell r="A1439">
            <v>2802205</v>
          </cell>
          <cell r="B1439" t="str">
            <v>SE</v>
          </cell>
          <cell r="C1439">
            <v>28</v>
          </cell>
          <cell r="D1439" t="str">
            <v>02205</v>
          </cell>
          <cell r="E1439" t="str">
            <v>2802205</v>
          </cell>
          <cell r="F1439" t="str">
            <v>Feira Nova</v>
          </cell>
          <cell r="G1439">
            <v>5529</v>
          </cell>
        </row>
        <row r="1440">
          <cell r="A1440">
            <v>3162575</v>
          </cell>
          <cell r="B1440" t="str">
            <v>MG</v>
          </cell>
          <cell r="C1440">
            <v>31</v>
          </cell>
          <cell r="D1440" t="str">
            <v>62575</v>
          </cell>
          <cell r="E1440" t="str">
            <v>3162575</v>
          </cell>
          <cell r="F1440" t="str">
            <v>São João do Manteninha</v>
          </cell>
          <cell r="G1440">
            <v>5530</v>
          </cell>
        </row>
        <row r="1441">
          <cell r="A1441">
            <v>2109700</v>
          </cell>
          <cell r="B1441" t="str">
            <v>MA</v>
          </cell>
          <cell r="C1441">
            <v>21</v>
          </cell>
          <cell r="D1441" t="str">
            <v>09700</v>
          </cell>
          <cell r="E1441" t="str">
            <v>2109700</v>
          </cell>
          <cell r="F1441" t="str">
            <v>Sambaíba</v>
          </cell>
          <cell r="G1441">
            <v>5538</v>
          </cell>
        </row>
        <row r="1442">
          <cell r="A1442">
            <v>4321352</v>
          </cell>
          <cell r="B1442" t="str">
            <v>RS</v>
          </cell>
          <cell r="C1442">
            <v>43</v>
          </cell>
          <cell r="D1442" t="str">
            <v>21352</v>
          </cell>
          <cell r="E1442" t="str">
            <v>4321352</v>
          </cell>
          <cell r="F1442" t="str">
            <v>Tavares</v>
          </cell>
          <cell r="G1442">
            <v>5539</v>
          </cell>
        </row>
        <row r="1443">
          <cell r="A1443">
            <v>4107108</v>
          </cell>
          <cell r="B1443" t="str">
            <v>PR</v>
          </cell>
          <cell r="C1443">
            <v>41</v>
          </cell>
          <cell r="D1443" t="str">
            <v>07108</v>
          </cell>
          <cell r="E1443" t="str">
            <v>4107108</v>
          </cell>
          <cell r="F1443" t="str">
            <v>Diamante do Norte</v>
          </cell>
          <cell r="G1443">
            <v>5540</v>
          </cell>
        </row>
        <row r="1444">
          <cell r="A1444">
            <v>3148202</v>
          </cell>
          <cell r="B1444" t="str">
            <v>MG</v>
          </cell>
          <cell r="C1444">
            <v>31</v>
          </cell>
          <cell r="D1444" t="str">
            <v>48202</v>
          </cell>
          <cell r="E1444" t="str">
            <v>3148202</v>
          </cell>
          <cell r="F1444" t="str">
            <v>Patrocínio do Muriaé</v>
          </cell>
          <cell r="G1444">
            <v>5548</v>
          </cell>
        </row>
        <row r="1445">
          <cell r="A1445">
            <v>2111631</v>
          </cell>
          <cell r="B1445" t="str">
            <v>MA</v>
          </cell>
          <cell r="C1445">
            <v>21</v>
          </cell>
          <cell r="D1445" t="str">
            <v>11631</v>
          </cell>
          <cell r="E1445" t="str">
            <v>2111631</v>
          </cell>
          <cell r="F1445" t="str">
            <v>São Raimundo do Doca Bezerra</v>
          </cell>
          <cell r="G1445">
            <v>5554</v>
          </cell>
        </row>
        <row r="1446">
          <cell r="A1446">
            <v>1703107</v>
          </cell>
          <cell r="B1446" t="str">
            <v>TO</v>
          </cell>
          <cell r="C1446">
            <v>17</v>
          </cell>
          <cell r="D1446" t="str">
            <v>03107</v>
          </cell>
          <cell r="E1446" t="str">
            <v>1703107</v>
          </cell>
          <cell r="F1446" t="str">
            <v>Barrolândia</v>
          </cell>
          <cell r="G1446">
            <v>5557</v>
          </cell>
        </row>
        <row r="1447">
          <cell r="A1447">
            <v>4311627</v>
          </cell>
          <cell r="B1447" t="str">
            <v>RS</v>
          </cell>
          <cell r="C1447">
            <v>43</v>
          </cell>
          <cell r="D1447" t="str">
            <v>11627</v>
          </cell>
          <cell r="E1447" t="str">
            <v>4311627</v>
          </cell>
          <cell r="F1447" t="str">
            <v>Lindolfo Collor</v>
          </cell>
          <cell r="G1447">
            <v>5567</v>
          </cell>
        </row>
        <row r="1448">
          <cell r="A1448">
            <v>3138708</v>
          </cell>
          <cell r="B1448" t="str">
            <v>MG</v>
          </cell>
          <cell r="C1448">
            <v>31</v>
          </cell>
          <cell r="D1448" t="str">
            <v>38708</v>
          </cell>
          <cell r="E1448" t="str">
            <v>3138708</v>
          </cell>
          <cell r="F1448" t="str">
            <v>Luminárias</v>
          </cell>
          <cell r="G1448">
            <v>5571</v>
          </cell>
        </row>
        <row r="1449">
          <cell r="A1449">
            <v>2402808</v>
          </cell>
          <cell r="B1449" t="str">
            <v>RN</v>
          </cell>
          <cell r="C1449">
            <v>24</v>
          </cell>
          <cell r="D1449" t="str">
            <v>02808</v>
          </cell>
          <cell r="E1449" t="str">
            <v>2402808</v>
          </cell>
          <cell r="F1449" t="str">
            <v>Coronel Ezequiel</v>
          </cell>
          <cell r="G1449">
            <v>5580</v>
          </cell>
        </row>
        <row r="1450">
          <cell r="A1450">
            <v>3155306</v>
          </cell>
          <cell r="B1450" t="str">
            <v>MG</v>
          </cell>
          <cell r="C1450">
            <v>31</v>
          </cell>
          <cell r="D1450" t="str">
            <v>55306</v>
          </cell>
          <cell r="E1450" t="str">
            <v>3155306</v>
          </cell>
          <cell r="F1450" t="str">
            <v>Rio Manso</v>
          </cell>
          <cell r="G1450">
            <v>5585</v>
          </cell>
        </row>
        <row r="1451">
          <cell r="A1451">
            <v>2500205</v>
          </cell>
          <cell r="B1451" t="str">
            <v>PB</v>
          </cell>
          <cell r="C1451">
            <v>25</v>
          </cell>
          <cell r="D1451" t="str">
            <v>00205</v>
          </cell>
          <cell r="E1451" t="str">
            <v>2500205</v>
          </cell>
          <cell r="F1451" t="str">
            <v>Aguiar</v>
          </cell>
          <cell r="G1451">
            <v>5586</v>
          </cell>
        </row>
        <row r="1452">
          <cell r="A1452">
            <v>4126108</v>
          </cell>
          <cell r="B1452" t="str">
            <v>PR</v>
          </cell>
          <cell r="C1452">
            <v>41</v>
          </cell>
          <cell r="D1452" t="str">
            <v>26108</v>
          </cell>
          <cell r="E1452" t="str">
            <v>4126108</v>
          </cell>
          <cell r="F1452" t="str">
            <v>São Tomé</v>
          </cell>
          <cell r="G1452">
            <v>5595</v>
          </cell>
        </row>
        <row r="1453">
          <cell r="A1453">
            <v>4316204</v>
          </cell>
          <cell r="B1453" t="str">
            <v>RS</v>
          </cell>
          <cell r="C1453">
            <v>43</v>
          </cell>
          <cell r="D1453" t="str">
            <v>16204</v>
          </cell>
          <cell r="E1453" t="str">
            <v>4316204</v>
          </cell>
          <cell r="F1453" t="str">
            <v>Rondinha</v>
          </cell>
          <cell r="G1453">
            <v>5596</v>
          </cell>
        </row>
        <row r="1454">
          <cell r="A1454">
            <v>3105301</v>
          </cell>
          <cell r="B1454" t="str">
            <v>MG</v>
          </cell>
          <cell r="C1454">
            <v>31</v>
          </cell>
          <cell r="D1454" t="str">
            <v>05301</v>
          </cell>
          <cell r="E1454" t="str">
            <v>3105301</v>
          </cell>
          <cell r="F1454" t="str">
            <v>Bandeira do Sul</v>
          </cell>
          <cell r="G1454">
            <v>5603</v>
          </cell>
        </row>
        <row r="1455">
          <cell r="A1455">
            <v>3102050</v>
          </cell>
          <cell r="B1455" t="str">
            <v>MG</v>
          </cell>
          <cell r="C1455">
            <v>31</v>
          </cell>
          <cell r="D1455" t="str">
            <v>02050</v>
          </cell>
          <cell r="E1455" t="str">
            <v>3102050</v>
          </cell>
          <cell r="F1455" t="str">
            <v>Alto Caparaó</v>
          </cell>
          <cell r="G1455">
            <v>5605</v>
          </cell>
        </row>
        <row r="1456">
          <cell r="A1456">
            <v>3553203</v>
          </cell>
          <cell r="B1456" t="str">
            <v>SP</v>
          </cell>
          <cell r="C1456">
            <v>35</v>
          </cell>
          <cell r="D1456" t="str">
            <v>53203</v>
          </cell>
          <cell r="E1456" t="str">
            <v>3553203</v>
          </cell>
          <cell r="F1456" t="str">
            <v>Taiúva</v>
          </cell>
          <cell r="G1456">
            <v>5606</v>
          </cell>
        </row>
        <row r="1457">
          <cell r="A1457">
            <v>1507466</v>
          </cell>
          <cell r="B1457" t="str">
            <v>PA</v>
          </cell>
          <cell r="C1457">
            <v>15</v>
          </cell>
          <cell r="D1457" t="str">
            <v>07466</v>
          </cell>
          <cell r="E1457" t="str">
            <v>1507466</v>
          </cell>
          <cell r="F1457" t="str">
            <v>São João da Ponta</v>
          </cell>
          <cell r="G1457">
            <v>5608</v>
          </cell>
        </row>
        <row r="1458">
          <cell r="A1458">
            <v>2502102</v>
          </cell>
          <cell r="B1458" t="str">
            <v>PB</v>
          </cell>
          <cell r="C1458">
            <v>25</v>
          </cell>
          <cell r="D1458" t="str">
            <v>02102</v>
          </cell>
          <cell r="E1458" t="str">
            <v>2502102</v>
          </cell>
          <cell r="F1458" t="str">
            <v>Boa Ventura</v>
          </cell>
          <cell r="G1458">
            <v>5608</v>
          </cell>
        </row>
        <row r="1459">
          <cell r="A1459">
            <v>5106281</v>
          </cell>
          <cell r="B1459" t="str">
            <v>MT</v>
          </cell>
          <cell r="C1459">
            <v>51</v>
          </cell>
          <cell r="D1459" t="str">
            <v>06281</v>
          </cell>
          <cell r="E1459" t="str">
            <v>5106281</v>
          </cell>
          <cell r="F1459" t="str">
            <v>Novo São Joaquim</v>
          </cell>
          <cell r="G1459">
            <v>5611</v>
          </cell>
        </row>
        <row r="1460">
          <cell r="A1460">
            <v>3512506</v>
          </cell>
          <cell r="B1460" t="str">
            <v>SP</v>
          </cell>
          <cell r="C1460">
            <v>35</v>
          </cell>
          <cell r="D1460" t="str">
            <v>12506</v>
          </cell>
          <cell r="E1460" t="str">
            <v>3512506</v>
          </cell>
          <cell r="F1460" t="str">
            <v>Coroados</v>
          </cell>
          <cell r="G1460">
            <v>5615</v>
          </cell>
        </row>
        <row r="1461">
          <cell r="A1461">
            <v>3164100</v>
          </cell>
          <cell r="B1461" t="str">
            <v>MG</v>
          </cell>
          <cell r="C1461">
            <v>31</v>
          </cell>
          <cell r="D1461" t="str">
            <v>64100</v>
          </cell>
          <cell r="E1461" t="str">
            <v>3164100</v>
          </cell>
          <cell r="F1461" t="str">
            <v>São Pedro do Suaçuí</v>
          </cell>
          <cell r="G1461">
            <v>5616</v>
          </cell>
        </row>
        <row r="1462">
          <cell r="A1462">
            <v>5003504</v>
          </cell>
          <cell r="B1462" t="str">
            <v>MS</v>
          </cell>
          <cell r="C1462">
            <v>50</v>
          </cell>
          <cell r="D1462" t="str">
            <v>03504</v>
          </cell>
          <cell r="E1462" t="str">
            <v>5003504</v>
          </cell>
          <cell r="F1462" t="str">
            <v>Douradina</v>
          </cell>
          <cell r="G1462">
            <v>5616</v>
          </cell>
        </row>
        <row r="1463">
          <cell r="A1463">
            <v>3160959</v>
          </cell>
          <cell r="B1463" t="str">
            <v>MG</v>
          </cell>
          <cell r="C1463">
            <v>31</v>
          </cell>
          <cell r="D1463" t="str">
            <v>60959</v>
          </cell>
          <cell r="E1463" t="str">
            <v>3160959</v>
          </cell>
          <cell r="F1463" t="str">
            <v>São Domingos das Dores</v>
          </cell>
          <cell r="G1463">
            <v>5622</v>
          </cell>
        </row>
        <row r="1464">
          <cell r="A1464">
            <v>3537701</v>
          </cell>
          <cell r="B1464" t="str">
            <v>SP</v>
          </cell>
          <cell r="C1464">
            <v>35</v>
          </cell>
          <cell r="D1464" t="str">
            <v>37701</v>
          </cell>
          <cell r="E1464" t="str">
            <v>3537701</v>
          </cell>
          <cell r="F1464" t="str">
            <v>Piacatu</v>
          </cell>
          <cell r="G1464">
            <v>5626</v>
          </cell>
        </row>
        <row r="1465">
          <cell r="A1465">
            <v>3153103</v>
          </cell>
          <cell r="B1465" t="str">
            <v>MG</v>
          </cell>
          <cell r="C1465">
            <v>31</v>
          </cell>
          <cell r="D1465" t="str">
            <v>53103</v>
          </cell>
          <cell r="E1465" t="str">
            <v>3153103</v>
          </cell>
          <cell r="F1465" t="str">
            <v>Presidente Bernardes</v>
          </cell>
          <cell r="G1465">
            <v>5630</v>
          </cell>
        </row>
        <row r="1466">
          <cell r="A1466">
            <v>4120358</v>
          </cell>
          <cell r="B1466" t="str">
            <v>PR</v>
          </cell>
          <cell r="C1466">
            <v>41</v>
          </cell>
          <cell r="D1466" t="str">
            <v>20358</v>
          </cell>
          <cell r="E1466" t="str">
            <v>4120358</v>
          </cell>
          <cell r="F1466" t="str">
            <v>Pranchita</v>
          </cell>
          <cell r="G1466">
            <v>5643</v>
          </cell>
        </row>
        <row r="1467">
          <cell r="A1467">
            <v>5105234</v>
          </cell>
          <cell r="B1467" t="str">
            <v>MT</v>
          </cell>
          <cell r="C1467">
            <v>51</v>
          </cell>
          <cell r="D1467" t="str">
            <v>05234</v>
          </cell>
          <cell r="E1467" t="str">
            <v>5105234</v>
          </cell>
          <cell r="F1467" t="str">
            <v>Lambari D'Oeste</v>
          </cell>
          <cell r="G1467">
            <v>5647</v>
          </cell>
        </row>
        <row r="1468">
          <cell r="A1468">
            <v>3517307</v>
          </cell>
          <cell r="B1468" t="str">
            <v>SP</v>
          </cell>
          <cell r="C1468">
            <v>35</v>
          </cell>
          <cell r="D1468" t="str">
            <v>17307</v>
          </cell>
          <cell r="E1468" t="str">
            <v>3517307</v>
          </cell>
          <cell r="F1468" t="str">
            <v>Guaimbê</v>
          </cell>
          <cell r="G1468">
            <v>5654</v>
          </cell>
        </row>
        <row r="1469">
          <cell r="A1469">
            <v>4303806</v>
          </cell>
          <cell r="B1469" t="str">
            <v>RS</v>
          </cell>
          <cell r="C1469">
            <v>43</v>
          </cell>
          <cell r="D1469" t="str">
            <v>03806</v>
          </cell>
          <cell r="E1469" t="str">
            <v>4303806</v>
          </cell>
          <cell r="F1469" t="str">
            <v>Campinas do Sul</v>
          </cell>
          <cell r="G1469">
            <v>5658</v>
          </cell>
        </row>
        <row r="1470">
          <cell r="A1470">
            <v>3145455</v>
          </cell>
          <cell r="B1470" t="str">
            <v>MG</v>
          </cell>
          <cell r="C1470">
            <v>31</v>
          </cell>
          <cell r="D1470" t="str">
            <v>45455</v>
          </cell>
          <cell r="E1470" t="str">
            <v>3145455</v>
          </cell>
          <cell r="F1470" t="str">
            <v>Olhos-d'Água</v>
          </cell>
          <cell r="G1470">
            <v>5659</v>
          </cell>
        </row>
        <row r="1471">
          <cell r="A1471">
            <v>4311700</v>
          </cell>
          <cell r="B1471" t="str">
            <v>RS</v>
          </cell>
          <cell r="C1471">
            <v>43</v>
          </cell>
          <cell r="D1471" t="str">
            <v>11700</v>
          </cell>
          <cell r="E1471" t="str">
            <v>4311700</v>
          </cell>
          <cell r="F1471" t="str">
            <v>Machadinho</v>
          </cell>
          <cell r="G1471">
            <v>5660</v>
          </cell>
        </row>
        <row r="1472">
          <cell r="A1472">
            <v>4201901</v>
          </cell>
          <cell r="B1472" t="str">
            <v>SC</v>
          </cell>
          <cell r="C1472">
            <v>42</v>
          </cell>
          <cell r="D1472" t="str">
            <v>01901</v>
          </cell>
          <cell r="E1472" t="str">
            <v>4201901</v>
          </cell>
          <cell r="F1472" t="str">
            <v>Aurora</v>
          </cell>
          <cell r="G1472">
            <v>5661</v>
          </cell>
        </row>
        <row r="1473">
          <cell r="A1473">
            <v>2209302</v>
          </cell>
          <cell r="B1473" t="str">
            <v>PI</v>
          </cell>
          <cell r="C1473">
            <v>22</v>
          </cell>
          <cell r="D1473" t="str">
            <v>09302</v>
          </cell>
          <cell r="E1473" t="str">
            <v>2209302</v>
          </cell>
          <cell r="F1473" t="str">
            <v>Santa Luz</v>
          </cell>
          <cell r="G1473">
            <v>5666</v>
          </cell>
        </row>
        <row r="1474">
          <cell r="A1474">
            <v>3554904</v>
          </cell>
          <cell r="B1474" t="str">
            <v>SP</v>
          </cell>
          <cell r="C1474">
            <v>35</v>
          </cell>
          <cell r="D1474" t="str">
            <v>54904</v>
          </cell>
          <cell r="E1474" t="str">
            <v>3554904</v>
          </cell>
          <cell r="F1474" t="str">
            <v>Três Fronteiras</v>
          </cell>
          <cell r="G1474">
            <v>5669</v>
          </cell>
        </row>
        <row r="1475">
          <cell r="A1475">
            <v>1706506</v>
          </cell>
          <cell r="B1475" t="str">
            <v>TO</v>
          </cell>
          <cell r="C1475">
            <v>17</v>
          </cell>
          <cell r="D1475" t="str">
            <v>06506</v>
          </cell>
          <cell r="E1475" t="str">
            <v>1706506</v>
          </cell>
          <cell r="F1475" t="str">
            <v>Darcinópolis</v>
          </cell>
          <cell r="G1475">
            <v>5670</v>
          </cell>
        </row>
        <row r="1476">
          <cell r="A1476">
            <v>4125308</v>
          </cell>
          <cell r="B1476" t="str">
            <v>PR</v>
          </cell>
          <cell r="C1476">
            <v>41</v>
          </cell>
          <cell r="D1476" t="str">
            <v>25308</v>
          </cell>
          <cell r="E1476" t="str">
            <v>4125308</v>
          </cell>
          <cell r="F1476" t="str">
            <v>São Jorge do Ivaí</v>
          </cell>
          <cell r="G1476">
            <v>5671</v>
          </cell>
        </row>
        <row r="1477">
          <cell r="A1477">
            <v>2202539</v>
          </cell>
          <cell r="B1477" t="str">
            <v>PI</v>
          </cell>
          <cell r="C1477">
            <v>22</v>
          </cell>
          <cell r="D1477" t="str">
            <v>02539</v>
          </cell>
          <cell r="E1477" t="str">
            <v>2202539</v>
          </cell>
          <cell r="F1477" t="str">
            <v>Caraúbas do Piauí</v>
          </cell>
          <cell r="G1477">
            <v>5676</v>
          </cell>
        </row>
        <row r="1478">
          <cell r="A1478">
            <v>2202729</v>
          </cell>
          <cell r="B1478" t="str">
            <v>PI</v>
          </cell>
          <cell r="C1478">
            <v>22</v>
          </cell>
          <cell r="D1478" t="str">
            <v>02729</v>
          </cell>
          <cell r="E1478" t="str">
            <v>2202729</v>
          </cell>
          <cell r="F1478" t="str">
            <v>Cocal dos Alves</v>
          </cell>
          <cell r="G1478">
            <v>5677</v>
          </cell>
        </row>
        <row r="1479">
          <cell r="A1479">
            <v>2508802</v>
          </cell>
          <cell r="B1479" t="str">
            <v>PB</v>
          </cell>
          <cell r="C1479">
            <v>25</v>
          </cell>
          <cell r="D1479" t="str">
            <v>08802</v>
          </cell>
          <cell r="E1479" t="str">
            <v>2508802</v>
          </cell>
          <cell r="F1479" t="str">
            <v>Malta</v>
          </cell>
          <cell r="G1479">
            <v>5679</v>
          </cell>
        </row>
        <row r="1480">
          <cell r="A1480">
            <v>2112274</v>
          </cell>
          <cell r="B1480" t="str">
            <v>MA</v>
          </cell>
          <cell r="C1480">
            <v>21</v>
          </cell>
          <cell r="D1480" t="str">
            <v>12274</v>
          </cell>
          <cell r="E1480" t="str">
            <v>2112274</v>
          </cell>
          <cell r="F1480" t="str">
            <v>Tufilândia</v>
          </cell>
          <cell r="G1480">
            <v>5681</v>
          </cell>
        </row>
        <row r="1481">
          <cell r="A1481">
            <v>1700350</v>
          </cell>
          <cell r="B1481" t="str">
            <v>TO</v>
          </cell>
          <cell r="C1481">
            <v>17</v>
          </cell>
          <cell r="D1481" t="str">
            <v>00350</v>
          </cell>
          <cell r="E1481" t="str">
            <v>1700350</v>
          </cell>
          <cell r="F1481" t="str">
            <v>Aliança do Tocantins</v>
          </cell>
          <cell r="G1481">
            <v>5686</v>
          </cell>
        </row>
        <row r="1482">
          <cell r="A1482">
            <v>2410256</v>
          </cell>
          <cell r="B1482" t="str">
            <v>RN</v>
          </cell>
          <cell r="C1482">
            <v>24</v>
          </cell>
          <cell r="D1482" t="str">
            <v>10256</v>
          </cell>
          <cell r="E1482" t="str">
            <v>2410256</v>
          </cell>
          <cell r="F1482" t="str">
            <v>Porto do Mangue</v>
          </cell>
          <cell r="G1482">
            <v>5689</v>
          </cell>
        </row>
        <row r="1483">
          <cell r="A1483">
            <v>4210035</v>
          </cell>
          <cell r="B1483" t="str">
            <v>SC</v>
          </cell>
          <cell r="C1483">
            <v>42</v>
          </cell>
          <cell r="D1483" t="str">
            <v>10035</v>
          </cell>
          <cell r="E1483" t="str">
            <v>4210035</v>
          </cell>
          <cell r="F1483" t="str">
            <v>Luzerna</v>
          </cell>
          <cell r="G1483">
            <v>5698</v>
          </cell>
        </row>
        <row r="1484">
          <cell r="A1484">
            <v>5002803</v>
          </cell>
          <cell r="B1484" t="str">
            <v>MS</v>
          </cell>
          <cell r="C1484">
            <v>50</v>
          </cell>
          <cell r="D1484" t="str">
            <v>02803</v>
          </cell>
          <cell r="E1484" t="str">
            <v>5002803</v>
          </cell>
          <cell r="F1484" t="str">
            <v>Caracol</v>
          </cell>
          <cell r="G1484">
            <v>5699</v>
          </cell>
        </row>
        <row r="1485">
          <cell r="A1485">
            <v>4118600</v>
          </cell>
          <cell r="B1485" t="str">
            <v>PR</v>
          </cell>
          <cell r="C1485">
            <v>41</v>
          </cell>
          <cell r="D1485" t="str">
            <v>18600</v>
          </cell>
          <cell r="E1485" t="str">
            <v>4118600</v>
          </cell>
          <cell r="F1485" t="str">
            <v>Paula Freitas</v>
          </cell>
          <cell r="G1485">
            <v>5700</v>
          </cell>
        </row>
        <row r="1486">
          <cell r="A1486">
            <v>3546504</v>
          </cell>
          <cell r="B1486" t="str">
            <v>SP</v>
          </cell>
          <cell r="C1486">
            <v>35</v>
          </cell>
          <cell r="D1486" t="str">
            <v>46504</v>
          </cell>
          <cell r="E1486" t="str">
            <v>3546504</v>
          </cell>
          <cell r="F1486" t="str">
            <v>Santa Ernestina</v>
          </cell>
          <cell r="G1486">
            <v>5701</v>
          </cell>
        </row>
        <row r="1487">
          <cell r="A1487">
            <v>2205151</v>
          </cell>
          <cell r="B1487" t="str">
            <v>PI</v>
          </cell>
          <cell r="C1487">
            <v>22</v>
          </cell>
          <cell r="D1487" t="str">
            <v>05151</v>
          </cell>
          <cell r="E1487" t="str">
            <v>2205151</v>
          </cell>
          <cell r="F1487" t="str">
            <v>Jacobina do Piauí</v>
          </cell>
          <cell r="G1487">
            <v>5710</v>
          </cell>
        </row>
        <row r="1488">
          <cell r="A1488">
            <v>3163409</v>
          </cell>
          <cell r="B1488" t="str">
            <v>MG</v>
          </cell>
          <cell r="C1488">
            <v>31</v>
          </cell>
          <cell r="D1488" t="str">
            <v>63409</v>
          </cell>
          <cell r="E1488" t="str">
            <v>3163409</v>
          </cell>
          <cell r="F1488" t="str">
            <v>São José do Goiabal</v>
          </cell>
          <cell r="G1488">
            <v>5717</v>
          </cell>
        </row>
        <row r="1489">
          <cell r="A1489">
            <v>2703700</v>
          </cell>
          <cell r="B1489" t="str">
            <v>AL</v>
          </cell>
          <cell r="C1489">
            <v>27</v>
          </cell>
          <cell r="D1489" t="str">
            <v>03700</v>
          </cell>
          <cell r="E1489" t="str">
            <v>2703700</v>
          </cell>
          <cell r="F1489" t="str">
            <v>Jaramataia</v>
          </cell>
          <cell r="G1489">
            <v>5718</v>
          </cell>
        </row>
        <row r="1490">
          <cell r="A1490">
            <v>3171907</v>
          </cell>
          <cell r="B1490" t="str">
            <v>MG</v>
          </cell>
          <cell r="C1490">
            <v>31</v>
          </cell>
          <cell r="D1490" t="str">
            <v>71907</v>
          </cell>
          <cell r="E1490" t="str">
            <v>3171907</v>
          </cell>
          <cell r="F1490" t="str">
            <v>Virgolândia</v>
          </cell>
          <cell r="G1490">
            <v>5720</v>
          </cell>
        </row>
        <row r="1491">
          <cell r="A1491">
            <v>5203807</v>
          </cell>
          <cell r="B1491" t="str">
            <v>GO</v>
          </cell>
          <cell r="C1491">
            <v>52</v>
          </cell>
          <cell r="D1491" t="str">
            <v>03807</v>
          </cell>
          <cell r="E1491" t="str">
            <v>5203807</v>
          </cell>
          <cell r="F1491" t="str">
            <v>Britânia</v>
          </cell>
          <cell r="G1491">
            <v>5724</v>
          </cell>
        </row>
        <row r="1492">
          <cell r="A1492">
            <v>3539905</v>
          </cell>
          <cell r="B1492" t="str">
            <v>SP</v>
          </cell>
          <cell r="C1492">
            <v>35</v>
          </cell>
          <cell r="D1492" t="str">
            <v>39905</v>
          </cell>
          <cell r="E1492" t="str">
            <v>3539905</v>
          </cell>
          <cell r="F1492" t="str">
            <v>Poloni</v>
          </cell>
          <cell r="G1492">
            <v>5726</v>
          </cell>
        </row>
        <row r="1493">
          <cell r="A1493">
            <v>2209658</v>
          </cell>
          <cell r="B1493" t="str">
            <v>PI</v>
          </cell>
          <cell r="C1493">
            <v>22</v>
          </cell>
          <cell r="D1493" t="str">
            <v>09658</v>
          </cell>
          <cell r="E1493" t="str">
            <v>2209658</v>
          </cell>
          <cell r="F1493" t="str">
            <v>São Francisco de Assis do Piauí</v>
          </cell>
          <cell r="G1493">
            <v>5728</v>
          </cell>
        </row>
        <row r="1494">
          <cell r="A1494">
            <v>3555356</v>
          </cell>
          <cell r="B1494" t="str">
            <v>SP</v>
          </cell>
          <cell r="C1494">
            <v>35</v>
          </cell>
          <cell r="D1494" t="str">
            <v>55356</v>
          </cell>
          <cell r="E1494" t="str">
            <v>3555356</v>
          </cell>
          <cell r="F1494" t="str">
            <v>Ubarana</v>
          </cell>
          <cell r="G1494">
            <v>5732</v>
          </cell>
        </row>
        <row r="1495">
          <cell r="A1495">
            <v>4117206</v>
          </cell>
          <cell r="B1495" t="str">
            <v>PR</v>
          </cell>
          <cell r="C1495">
            <v>41</v>
          </cell>
          <cell r="D1495" t="str">
            <v>17206</v>
          </cell>
          <cell r="E1495" t="str">
            <v>4117206</v>
          </cell>
          <cell r="F1495" t="str">
            <v>Nova Olímpia</v>
          </cell>
          <cell r="G1495">
            <v>5733</v>
          </cell>
        </row>
        <row r="1496">
          <cell r="A1496">
            <v>3515608</v>
          </cell>
          <cell r="B1496" t="str">
            <v>SP</v>
          </cell>
          <cell r="C1496">
            <v>35</v>
          </cell>
          <cell r="D1496" t="str">
            <v>15608</v>
          </cell>
          <cell r="E1496" t="str">
            <v>3515608</v>
          </cell>
          <cell r="F1496" t="str">
            <v>Fernando Prestes</v>
          </cell>
          <cell r="G1496">
            <v>5736</v>
          </cell>
        </row>
        <row r="1497">
          <cell r="A1497">
            <v>3111903</v>
          </cell>
          <cell r="B1497" t="str">
            <v>MG</v>
          </cell>
          <cell r="C1497">
            <v>31</v>
          </cell>
          <cell r="D1497" t="str">
            <v>11903</v>
          </cell>
          <cell r="E1497" t="str">
            <v>3111903</v>
          </cell>
          <cell r="F1497" t="str">
            <v>Cana Verde</v>
          </cell>
          <cell r="G1497">
            <v>5739</v>
          </cell>
        </row>
        <row r="1498">
          <cell r="A1498">
            <v>2202091</v>
          </cell>
          <cell r="B1498" t="str">
            <v>PI</v>
          </cell>
          <cell r="C1498">
            <v>22</v>
          </cell>
          <cell r="D1498" t="str">
            <v>02091</v>
          </cell>
          <cell r="E1498" t="str">
            <v>2202091</v>
          </cell>
          <cell r="F1498" t="str">
            <v>Caldeirão Grande do Piauí</v>
          </cell>
          <cell r="G1498">
            <v>5742</v>
          </cell>
        </row>
        <row r="1499">
          <cell r="A1499">
            <v>1505551</v>
          </cell>
          <cell r="B1499" t="str">
            <v>PA</v>
          </cell>
          <cell r="C1499">
            <v>15</v>
          </cell>
          <cell r="D1499" t="str">
            <v>05551</v>
          </cell>
          <cell r="E1499" t="str">
            <v>1505551</v>
          </cell>
          <cell r="F1499" t="str">
            <v>Pau D'Arco</v>
          </cell>
          <cell r="G1499">
            <v>5743</v>
          </cell>
        </row>
        <row r="1500">
          <cell r="A1500">
            <v>2910909</v>
          </cell>
          <cell r="B1500" t="str">
            <v>BA</v>
          </cell>
          <cell r="C1500">
            <v>29</v>
          </cell>
          <cell r="D1500" t="str">
            <v>10909</v>
          </cell>
          <cell r="E1500" t="str">
            <v>2910909</v>
          </cell>
          <cell r="F1500" t="str">
            <v>Firmino Alves</v>
          </cell>
          <cell r="G1500">
            <v>5744</v>
          </cell>
        </row>
        <row r="1501">
          <cell r="A1501">
            <v>2202133</v>
          </cell>
          <cell r="B1501" t="str">
            <v>PI</v>
          </cell>
          <cell r="C1501">
            <v>22</v>
          </cell>
          <cell r="D1501" t="str">
            <v>02133</v>
          </cell>
          <cell r="E1501" t="str">
            <v>2202133</v>
          </cell>
          <cell r="F1501" t="str">
            <v>Campo Grande do Piauí</v>
          </cell>
          <cell r="G1501">
            <v>5746</v>
          </cell>
        </row>
        <row r="1502">
          <cell r="A1502">
            <v>3171071</v>
          </cell>
          <cell r="B1502" t="str">
            <v>MG</v>
          </cell>
          <cell r="C1502">
            <v>31</v>
          </cell>
          <cell r="D1502" t="str">
            <v>71071</v>
          </cell>
          <cell r="E1502" t="str">
            <v>3171071</v>
          </cell>
          <cell r="F1502" t="str">
            <v>Veredinha</v>
          </cell>
          <cell r="G1502">
            <v>5746</v>
          </cell>
        </row>
        <row r="1503">
          <cell r="A1503">
            <v>3136603</v>
          </cell>
          <cell r="B1503" t="str">
            <v>MG</v>
          </cell>
          <cell r="C1503">
            <v>31</v>
          </cell>
          <cell r="D1503" t="str">
            <v>36603</v>
          </cell>
          <cell r="E1503" t="str">
            <v>3136603</v>
          </cell>
          <cell r="F1503" t="str">
            <v>Nova União</v>
          </cell>
          <cell r="G1503">
            <v>5752</v>
          </cell>
        </row>
        <row r="1504">
          <cell r="A1504">
            <v>2603405</v>
          </cell>
          <cell r="B1504" t="str">
            <v>PE</v>
          </cell>
          <cell r="C1504">
            <v>26</v>
          </cell>
          <cell r="D1504" t="str">
            <v>03405</v>
          </cell>
          <cell r="E1504" t="str">
            <v>2603405</v>
          </cell>
          <cell r="F1504" t="str">
            <v>Calumbi</v>
          </cell>
          <cell r="G1504">
            <v>5754</v>
          </cell>
        </row>
        <row r="1505">
          <cell r="A1505">
            <v>5101852</v>
          </cell>
          <cell r="B1505" t="str">
            <v>MT</v>
          </cell>
          <cell r="C1505">
            <v>51</v>
          </cell>
          <cell r="D1505" t="str">
            <v>01852</v>
          </cell>
          <cell r="E1505" t="str">
            <v>5101852</v>
          </cell>
          <cell r="F1505" t="str">
            <v>Bom Jesus do Araguaia</v>
          </cell>
          <cell r="G1505">
            <v>5756</v>
          </cell>
        </row>
        <row r="1506">
          <cell r="A1506">
            <v>2209872</v>
          </cell>
          <cell r="B1506" t="str">
            <v>PI</v>
          </cell>
          <cell r="C1506">
            <v>22</v>
          </cell>
          <cell r="D1506" t="str">
            <v>09872</v>
          </cell>
          <cell r="E1506" t="str">
            <v>2209872</v>
          </cell>
          <cell r="F1506" t="str">
            <v>São João da Fronteira</v>
          </cell>
          <cell r="G1506">
            <v>5760</v>
          </cell>
        </row>
        <row r="1507">
          <cell r="A1507">
            <v>2210300</v>
          </cell>
          <cell r="B1507" t="str">
            <v>PI</v>
          </cell>
          <cell r="C1507">
            <v>22</v>
          </cell>
          <cell r="D1507" t="str">
            <v>10300</v>
          </cell>
          <cell r="E1507" t="str">
            <v>2210300</v>
          </cell>
          <cell r="F1507" t="str">
            <v>São Julião</v>
          </cell>
          <cell r="G1507">
            <v>5761</v>
          </cell>
        </row>
        <row r="1508">
          <cell r="A1508">
            <v>2514453</v>
          </cell>
          <cell r="B1508" t="str">
            <v>PB</v>
          </cell>
          <cell r="C1508">
            <v>25</v>
          </cell>
          <cell r="D1508" t="str">
            <v>14453</v>
          </cell>
          <cell r="E1508" t="str">
            <v>2514453</v>
          </cell>
          <cell r="F1508" t="str">
            <v>São José dos Ramos</v>
          </cell>
          <cell r="G1508">
            <v>5762</v>
          </cell>
        </row>
        <row r="1509">
          <cell r="A1509">
            <v>3105509</v>
          </cell>
          <cell r="B1509" t="str">
            <v>MG</v>
          </cell>
          <cell r="C1509">
            <v>31</v>
          </cell>
          <cell r="D1509" t="str">
            <v>05509</v>
          </cell>
          <cell r="E1509" t="str">
            <v>3105509</v>
          </cell>
          <cell r="F1509" t="str">
            <v>Barão de Monte Alto</v>
          </cell>
          <cell r="G1509">
            <v>5770</v>
          </cell>
        </row>
        <row r="1510">
          <cell r="A1510">
            <v>3547007</v>
          </cell>
          <cell r="B1510" t="str">
            <v>SP</v>
          </cell>
          <cell r="C1510">
            <v>35</v>
          </cell>
          <cell r="D1510" t="str">
            <v>47007</v>
          </cell>
          <cell r="E1510" t="str">
            <v>3547007</v>
          </cell>
          <cell r="F1510" t="str">
            <v>Santa Maria da Serra</v>
          </cell>
          <cell r="G1510">
            <v>5776</v>
          </cell>
        </row>
        <row r="1511">
          <cell r="A1511">
            <v>5102686</v>
          </cell>
          <cell r="B1511" t="str">
            <v>MT</v>
          </cell>
          <cell r="C1511">
            <v>51</v>
          </cell>
          <cell r="D1511" t="str">
            <v>02686</v>
          </cell>
          <cell r="E1511" t="str">
            <v>5102686</v>
          </cell>
          <cell r="F1511" t="str">
            <v>Campos de Júlio</v>
          </cell>
          <cell r="G1511">
            <v>5778</v>
          </cell>
        </row>
        <row r="1512">
          <cell r="A1512">
            <v>3159506</v>
          </cell>
          <cell r="B1512" t="str">
            <v>MG</v>
          </cell>
          <cell r="C1512">
            <v>31</v>
          </cell>
          <cell r="D1512" t="str">
            <v>59506</v>
          </cell>
          <cell r="E1512" t="str">
            <v>3159506</v>
          </cell>
          <cell r="F1512" t="str">
            <v>Santa Rita do Itueto</v>
          </cell>
          <cell r="G1512">
            <v>5782</v>
          </cell>
        </row>
        <row r="1513">
          <cell r="A1513">
            <v>2200905</v>
          </cell>
          <cell r="B1513" t="str">
            <v>PI</v>
          </cell>
          <cell r="C1513">
            <v>22</v>
          </cell>
          <cell r="D1513" t="str">
            <v>00905</v>
          </cell>
          <cell r="E1513" t="str">
            <v>2200905</v>
          </cell>
          <cell r="F1513" t="str">
            <v>Aroazes</v>
          </cell>
          <cell r="G1513">
            <v>5784</v>
          </cell>
        </row>
        <row r="1514">
          <cell r="A1514">
            <v>4319208</v>
          </cell>
          <cell r="B1514" t="str">
            <v>RS</v>
          </cell>
          <cell r="C1514">
            <v>43</v>
          </cell>
          <cell r="D1514" t="str">
            <v>19208</v>
          </cell>
          <cell r="E1514" t="str">
            <v>4319208</v>
          </cell>
          <cell r="F1514" t="str">
            <v>São Nicolau</v>
          </cell>
          <cell r="G1514">
            <v>5794</v>
          </cell>
        </row>
        <row r="1515">
          <cell r="A1515">
            <v>5104542</v>
          </cell>
          <cell r="B1515" t="str">
            <v>MT</v>
          </cell>
          <cell r="C1515">
            <v>51</v>
          </cell>
          <cell r="D1515" t="str">
            <v>04542</v>
          </cell>
          <cell r="E1515" t="str">
            <v>5104542</v>
          </cell>
          <cell r="F1515" t="str">
            <v>Itanhangá</v>
          </cell>
          <cell r="G1515">
            <v>5794</v>
          </cell>
        </row>
        <row r="1516">
          <cell r="A1516">
            <v>4103354</v>
          </cell>
          <cell r="B1516" t="str">
            <v>PR</v>
          </cell>
          <cell r="C1516">
            <v>41</v>
          </cell>
          <cell r="D1516" t="str">
            <v>03354</v>
          </cell>
          <cell r="E1516" t="str">
            <v>4103354</v>
          </cell>
          <cell r="F1516" t="str">
            <v>Braganey</v>
          </cell>
          <cell r="G1516">
            <v>5799</v>
          </cell>
        </row>
        <row r="1517">
          <cell r="A1517">
            <v>5100359</v>
          </cell>
          <cell r="B1517" t="str">
            <v>MT</v>
          </cell>
          <cell r="C1517">
            <v>51</v>
          </cell>
          <cell r="D1517" t="str">
            <v>00359</v>
          </cell>
          <cell r="E1517" t="str">
            <v>5100359</v>
          </cell>
          <cell r="F1517" t="str">
            <v>Alto Boa Vista</v>
          </cell>
          <cell r="G1517">
            <v>5809</v>
          </cell>
        </row>
        <row r="1518">
          <cell r="A1518">
            <v>4115358</v>
          </cell>
          <cell r="B1518" t="str">
            <v>PR</v>
          </cell>
          <cell r="C1518">
            <v>41</v>
          </cell>
          <cell r="D1518" t="str">
            <v>15358</v>
          </cell>
          <cell r="E1518" t="str">
            <v>4115358</v>
          </cell>
          <cell r="F1518" t="str">
            <v>Maripá</v>
          </cell>
          <cell r="G1518">
            <v>5810</v>
          </cell>
        </row>
        <row r="1519">
          <cell r="A1519">
            <v>3116001</v>
          </cell>
          <cell r="B1519" t="str">
            <v>MG</v>
          </cell>
          <cell r="C1519">
            <v>31</v>
          </cell>
          <cell r="D1519" t="str">
            <v>16001</v>
          </cell>
          <cell r="E1519" t="str">
            <v>3116001</v>
          </cell>
          <cell r="F1519" t="str">
            <v>Chalé</v>
          </cell>
          <cell r="G1519">
            <v>5811</v>
          </cell>
        </row>
        <row r="1520">
          <cell r="A1520">
            <v>5200852</v>
          </cell>
          <cell r="B1520" t="str">
            <v>GO</v>
          </cell>
          <cell r="C1520">
            <v>52</v>
          </cell>
          <cell r="D1520" t="str">
            <v>00852</v>
          </cell>
          <cell r="E1520" t="str">
            <v>5200852</v>
          </cell>
          <cell r="F1520" t="str">
            <v>Americano do Brasil</v>
          </cell>
          <cell r="G1520">
            <v>5813</v>
          </cell>
        </row>
        <row r="1521">
          <cell r="A1521">
            <v>4100905</v>
          </cell>
          <cell r="B1521" t="str">
            <v>PR</v>
          </cell>
          <cell r="C1521">
            <v>41</v>
          </cell>
          <cell r="D1521" t="str">
            <v>00905</v>
          </cell>
          <cell r="E1521" t="str">
            <v>4100905</v>
          </cell>
          <cell r="F1521" t="str">
            <v>Amaporã</v>
          </cell>
          <cell r="G1521">
            <v>5815</v>
          </cell>
        </row>
        <row r="1522">
          <cell r="A1522">
            <v>2702207</v>
          </cell>
          <cell r="B1522" t="str">
            <v>AL</v>
          </cell>
          <cell r="C1522">
            <v>27</v>
          </cell>
          <cell r="D1522" t="str">
            <v>02207</v>
          </cell>
          <cell r="E1522" t="str">
            <v>2702207</v>
          </cell>
          <cell r="F1522" t="str">
            <v>Coqueiro Seco</v>
          </cell>
          <cell r="G1522">
            <v>5817</v>
          </cell>
        </row>
        <row r="1523">
          <cell r="A1523">
            <v>3107703</v>
          </cell>
          <cell r="B1523" t="str">
            <v>MG</v>
          </cell>
          <cell r="C1523">
            <v>31</v>
          </cell>
          <cell r="D1523" t="str">
            <v>07703</v>
          </cell>
          <cell r="E1523" t="str">
            <v>3107703</v>
          </cell>
          <cell r="F1523" t="str">
            <v>Bom Jesus do Amparo</v>
          </cell>
          <cell r="G1523">
            <v>5817</v>
          </cell>
        </row>
        <row r="1524">
          <cell r="A1524">
            <v>1700301</v>
          </cell>
          <cell r="B1524" t="str">
            <v>TO</v>
          </cell>
          <cell r="C1524">
            <v>17</v>
          </cell>
          <cell r="D1524" t="str">
            <v>00301</v>
          </cell>
          <cell r="E1524" t="str">
            <v>1700301</v>
          </cell>
          <cell r="F1524" t="str">
            <v>Aguiarnópolis</v>
          </cell>
          <cell r="G1524">
            <v>5820</v>
          </cell>
        </row>
        <row r="1525">
          <cell r="A1525">
            <v>4126405</v>
          </cell>
          <cell r="B1525" t="str">
            <v>PR</v>
          </cell>
          <cell r="C1525">
            <v>41</v>
          </cell>
          <cell r="D1525" t="str">
            <v>26405</v>
          </cell>
          <cell r="E1525" t="str">
            <v>4126405</v>
          </cell>
          <cell r="F1525" t="str">
            <v>Sertaneja</v>
          </cell>
          <cell r="G1525">
            <v>5820</v>
          </cell>
        </row>
        <row r="1526">
          <cell r="A1526">
            <v>2404903</v>
          </cell>
          <cell r="B1526" t="str">
            <v>RN</v>
          </cell>
          <cell r="C1526">
            <v>24</v>
          </cell>
          <cell r="D1526" t="str">
            <v>04903</v>
          </cell>
          <cell r="E1526" t="str">
            <v>2404903</v>
          </cell>
          <cell r="F1526" t="str">
            <v>Itaú</v>
          </cell>
          <cell r="G1526">
            <v>5822</v>
          </cell>
        </row>
        <row r="1527">
          <cell r="A1527">
            <v>2501708</v>
          </cell>
          <cell r="B1527" t="str">
            <v>PB</v>
          </cell>
          <cell r="C1527">
            <v>25</v>
          </cell>
          <cell r="D1527" t="str">
            <v>01708</v>
          </cell>
          <cell r="E1527" t="str">
            <v>2501708</v>
          </cell>
          <cell r="F1527" t="str">
            <v>Barra de São Miguel</v>
          </cell>
          <cell r="G1527">
            <v>5824</v>
          </cell>
        </row>
        <row r="1528">
          <cell r="A1528">
            <v>2802601</v>
          </cell>
          <cell r="B1528" t="str">
            <v>SE</v>
          </cell>
          <cell r="C1528">
            <v>28</v>
          </cell>
          <cell r="D1528" t="str">
            <v>02601</v>
          </cell>
          <cell r="E1528" t="str">
            <v>2802601</v>
          </cell>
          <cell r="F1528" t="str">
            <v>Gracho Cardoso</v>
          </cell>
          <cell r="G1528">
            <v>5824</v>
          </cell>
        </row>
        <row r="1529">
          <cell r="A1529">
            <v>5106182</v>
          </cell>
          <cell r="B1529" t="str">
            <v>MT</v>
          </cell>
          <cell r="C1529">
            <v>51</v>
          </cell>
          <cell r="D1529" t="str">
            <v>06182</v>
          </cell>
          <cell r="E1529" t="str">
            <v>5106182</v>
          </cell>
          <cell r="F1529" t="str">
            <v>Nova Lacerda</v>
          </cell>
          <cell r="G1529">
            <v>5824</v>
          </cell>
        </row>
        <row r="1530">
          <cell r="A1530">
            <v>3126752</v>
          </cell>
          <cell r="B1530" t="str">
            <v>MG</v>
          </cell>
          <cell r="C1530">
            <v>31</v>
          </cell>
          <cell r="D1530" t="str">
            <v>26752</v>
          </cell>
          <cell r="E1530" t="str">
            <v>3126752</v>
          </cell>
          <cell r="F1530" t="str">
            <v>Franciscópolis</v>
          </cell>
          <cell r="G1530">
            <v>5825</v>
          </cell>
        </row>
        <row r="1531">
          <cell r="A1531">
            <v>4311601</v>
          </cell>
          <cell r="B1531" t="str">
            <v>RS</v>
          </cell>
          <cell r="C1531">
            <v>43</v>
          </cell>
          <cell r="D1531" t="str">
            <v>11601</v>
          </cell>
          <cell r="E1531" t="str">
            <v>4311601</v>
          </cell>
          <cell r="F1531" t="str">
            <v>Liberato Salzano</v>
          </cell>
          <cell r="G1531">
            <v>5827</v>
          </cell>
        </row>
        <row r="1532">
          <cell r="A1532">
            <v>3133907</v>
          </cell>
          <cell r="B1532" t="str">
            <v>MG</v>
          </cell>
          <cell r="C1532">
            <v>31</v>
          </cell>
          <cell r="D1532" t="str">
            <v>33907</v>
          </cell>
          <cell r="E1532" t="str">
            <v>3133907</v>
          </cell>
          <cell r="F1532" t="str">
            <v>Itaverava</v>
          </cell>
          <cell r="G1532">
            <v>5833</v>
          </cell>
        </row>
        <row r="1533">
          <cell r="A1533">
            <v>3509452</v>
          </cell>
          <cell r="B1533" t="str">
            <v>SP</v>
          </cell>
          <cell r="C1533">
            <v>35</v>
          </cell>
          <cell r="D1533" t="str">
            <v>09452</v>
          </cell>
          <cell r="E1533" t="str">
            <v>3509452</v>
          </cell>
          <cell r="F1533" t="str">
            <v>Campina do Monte Alegre</v>
          </cell>
          <cell r="G1533">
            <v>5836</v>
          </cell>
        </row>
        <row r="1534">
          <cell r="A1534">
            <v>4128633</v>
          </cell>
          <cell r="B1534" t="str">
            <v>PR</v>
          </cell>
          <cell r="C1534">
            <v>41</v>
          </cell>
          <cell r="D1534" t="str">
            <v>28633</v>
          </cell>
          <cell r="E1534" t="str">
            <v>4128633</v>
          </cell>
          <cell r="F1534" t="str">
            <v>Doutor Ulysses</v>
          </cell>
          <cell r="G1534">
            <v>5837</v>
          </cell>
        </row>
        <row r="1535">
          <cell r="A1535">
            <v>2414159</v>
          </cell>
          <cell r="B1535" t="str">
            <v>RN</v>
          </cell>
          <cell r="C1535">
            <v>24</v>
          </cell>
          <cell r="D1535" t="str">
            <v>14159</v>
          </cell>
          <cell r="E1535" t="str">
            <v>2414159</v>
          </cell>
          <cell r="F1535" t="str">
            <v>Tenente Laurentino Cruz</v>
          </cell>
          <cell r="G1535">
            <v>5843</v>
          </cell>
        </row>
        <row r="1536">
          <cell r="A1536">
            <v>2801603</v>
          </cell>
          <cell r="B1536" t="str">
            <v>SE</v>
          </cell>
          <cell r="C1536">
            <v>28</v>
          </cell>
          <cell r="D1536" t="str">
            <v>01603</v>
          </cell>
          <cell r="E1536" t="str">
            <v>2801603</v>
          </cell>
          <cell r="F1536" t="str">
            <v>Cedro de São João</v>
          </cell>
          <cell r="G1536">
            <v>5846</v>
          </cell>
        </row>
        <row r="1537">
          <cell r="A1537">
            <v>3147956</v>
          </cell>
          <cell r="B1537" t="str">
            <v>MG</v>
          </cell>
          <cell r="C1537">
            <v>31</v>
          </cell>
          <cell r="D1537" t="str">
            <v>47956</v>
          </cell>
          <cell r="E1537" t="str">
            <v>3147956</v>
          </cell>
          <cell r="F1537" t="str">
            <v>Patis</v>
          </cell>
          <cell r="G1537">
            <v>5846</v>
          </cell>
        </row>
        <row r="1538">
          <cell r="A1538">
            <v>3544806</v>
          </cell>
          <cell r="B1538" t="str">
            <v>SP</v>
          </cell>
          <cell r="C1538">
            <v>35</v>
          </cell>
          <cell r="D1538" t="str">
            <v>44806</v>
          </cell>
          <cell r="E1538" t="str">
            <v>3544806</v>
          </cell>
          <cell r="F1538" t="str">
            <v>Sales</v>
          </cell>
          <cell r="G1538">
            <v>5853</v>
          </cell>
        </row>
        <row r="1539">
          <cell r="A1539">
            <v>5106653</v>
          </cell>
          <cell r="B1539" t="str">
            <v>MT</v>
          </cell>
          <cell r="C1539">
            <v>51</v>
          </cell>
          <cell r="D1539" t="str">
            <v>06653</v>
          </cell>
          <cell r="E1539" t="str">
            <v>5106653</v>
          </cell>
          <cell r="F1539" t="str">
            <v>Pontal do Araguaia</v>
          </cell>
          <cell r="G1539">
            <v>5855</v>
          </cell>
        </row>
        <row r="1540">
          <cell r="A1540">
            <v>2503803</v>
          </cell>
          <cell r="B1540" t="str">
            <v>PB</v>
          </cell>
          <cell r="C1540">
            <v>25</v>
          </cell>
          <cell r="D1540" t="str">
            <v>03803</v>
          </cell>
          <cell r="E1540" t="str">
            <v>2503803</v>
          </cell>
          <cell r="F1540" t="str">
            <v>Caldas Brandão</v>
          </cell>
          <cell r="G1540">
            <v>5859</v>
          </cell>
        </row>
        <row r="1541">
          <cell r="A1541">
            <v>3136959</v>
          </cell>
          <cell r="B1541" t="str">
            <v>MG</v>
          </cell>
          <cell r="C1541">
            <v>31</v>
          </cell>
          <cell r="D1541" t="str">
            <v>36959</v>
          </cell>
          <cell r="E1541" t="str">
            <v>3136959</v>
          </cell>
          <cell r="F1541" t="str">
            <v>Juvenília</v>
          </cell>
          <cell r="G1541">
            <v>5863</v>
          </cell>
        </row>
        <row r="1542">
          <cell r="A1542">
            <v>3166006</v>
          </cell>
          <cell r="B1542" t="str">
            <v>MG</v>
          </cell>
          <cell r="C1542">
            <v>31</v>
          </cell>
          <cell r="D1542" t="str">
            <v>66006</v>
          </cell>
          <cell r="E1542" t="str">
            <v>3166006</v>
          </cell>
          <cell r="F1542" t="str">
            <v>Senhora de Oliveira</v>
          </cell>
          <cell r="G1542">
            <v>5864</v>
          </cell>
        </row>
        <row r="1543">
          <cell r="A1543">
            <v>3524907</v>
          </cell>
          <cell r="B1543" t="str">
            <v>SP</v>
          </cell>
          <cell r="C1543">
            <v>35</v>
          </cell>
          <cell r="D1543" t="str">
            <v>24907</v>
          </cell>
          <cell r="E1543" t="str">
            <v>3524907</v>
          </cell>
          <cell r="F1543" t="str">
            <v>Jambeiro</v>
          </cell>
          <cell r="G1543">
            <v>5868</v>
          </cell>
        </row>
        <row r="1544">
          <cell r="A1544">
            <v>4319109</v>
          </cell>
          <cell r="B1544" t="str">
            <v>RS</v>
          </cell>
          <cell r="C1544">
            <v>43</v>
          </cell>
          <cell r="D1544" t="str">
            <v>19109</v>
          </cell>
          <cell r="E1544" t="str">
            <v>4319109</v>
          </cell>
          <cell r="F1544" t="str">
            <v>São Martinho</v>
          </cell>
          <cell r="G1544">
            <v>5868</v>
          </cell>
        </row>
        <row r="1545">
          <cell r="A1545">
            <v>3500550</v>
          </cell>
          <cell r="B1545" t="str">
            <v>SP</v>
          </cell>
          <cell r="C1545">
            <v>35</v>
          </cell>
          <cell r="D1545" t="str">
            <v>00550</v>
          </cell>
          <cell r="E1545" t="str">
            <v>3500550</v>
          </cell>
          <cell r="F1545" t="str">
            <v>Águas de Santa Bárbara</v>
          </cell>
          <cell r="G1545">
            <v>5876</v>
          </cell>
        </row>
        <row r="1546">
          <cell r="A1546">
            <v>2413300</v>
          </cell>
          <cell r="B1546" t="str">
            <v>RN</v>
          </cell>
          <cell r="C1546">
            <v>24</v>
          </cell>
          <cell r="D1546" t="str">
            <v>13300</v>
          </cell>
          <cell r="E1546" t="str">
            <v>2413300</v>
          </cell>
          <cell r="F1546" t="str">
            <v>Serra de São Bento</v>
          </cell>
          <cell r="G1546">
            <v>5896</v>
          </cell>
        </row>
        <row r="1547">
          <cell r="A1547">
            <v>3167707</v>
          </cell>
          <cell r="B1547" t="str">
            <v>MG</v>
          </cell>
          <cell r="C1547">
            <v>31</v>
          </cell>
          <cell r="D1547" t="str">
            <v>67707</v>
          </cell>
          <cell r="E1547" t="str">
            <v>3167707</v>
          </cell>
          <cell r="F1547" t="str">
            <v>Sobrália</v>
          </cell>
          <cell r="G1547">
            <v>5897</v>
          </cell>
        </row>
        <row r="1548">
          <cell r="A1548">
            <v>4109658</v>
          </cell>
          <cell r="B1548" t="str">
            <v>PR</v>
          </cell>
          <cell r="C1548">
            <v>41</v>
          </cell>
          <cell r="D1548" t="str">
            <v>09658</v>
          </cell>
          <cell r="E1548" t="str">
            <v>4109658</v>
          </cell>
          <cell r="F1548" t="str">
            <v>Honório Serpa</v>
          </cell>
          <cell r="G1548">
            <v>5902</v>
          </cell>
        </row>
        <row r="1549">
          <cell r="A1549">
            <v>3108206</v>
          </cell>
          <cell r="B1549" t="str">
            <v>MG</v>
          </cell>
          <cell r="C1549">
            <v>31</v>
          </cell>
          <cell r="D1549" t="str">
            <v>08206</v>
          </cell>
          <cell r="E1549" t="str">
            <v>3108206</v>
          </cell>
          <cell r="F1549" t="str">
            <v>Bonfinópolis de Minas</v>
          </cell>
          <cell r="G1549">
            <v>5904</v>
          </cell>
        </row>
        <row r="1550">
          <cell r="A1550">
            <v>4126900</v>
          </cell>
          <cell r="B1550" t="str">
            <v>PR</v>
          </cell>
          <cell r="C1550">
            <v>41</v>
          </cell>
          <cell r="D1550" t="str">
            <v>26900</v>
          </cell>
          <cell r="E1550" t="str">
            <v>4126900</v>
          </cell>
          <cell r="F1550" t="str">
            <v>Tapira</v>
          </cell>
          <cell r="G1550">
            <v>5906</v>
          </cell>
        </row>
        <row r="1551">
          <cell r="A1551">
            <v>2910776</v>
          </cell>
          <cell r="B1551" t="str">
            <v>BA</v>
          </cell>
          <cell r="C1551">
            <v>29</v>
          </cell>
          <cell r="D1551" t="str">
            <v>10776</v>
          </cell>
          <cell r="E1551" t="str">
            <v>2910776</v>
          </cell>
          <cell r="F1551" t="str">
            <v>Feira da Mata</v>
          </cell>
          <cell r="G1551">
            <v>5908</v>
          </cell>
        </row>
        <row r="1552">
          <cell r="A1552">
            <v>3203601</v>
          </cell>
          <cell r="B1552" t="str">
            <v>ES</v>
          </cell>
          <cell r="C1552">
            <v>32</v>
          </cell>
          <cell r="D1552" t="str">
            <v>03601</v>
          </cell>
          <cell r="E1552" t="str">
            <v>3203601</v>
          </cell>
          <cell r="F1552" t="str">
            <v>Mucurici</v>
          </cell>
          <cell r="G1552">
            <v>5909</v>
          </cell>
        </row>
        <row r="1553">
          <cell r="A1553">
            <v>3501806</v>
          </cell>
          <cell r="B1553" t="str">
            <v>SP</v>
          </cell>
          <cell r="C1553">
            <v>35</v>
          </cell>
          <cell r="D1553" t="str">
            <v>01806</v>
          </cell>
          <cell r="E1553" t="str">
            <v>3501806</v>
          </cell>
          <cell r="F1553" t="str">
            <v>Américo de Campos</v>
          </cell>
          <cell r="G1553">
            <v>5916</v>
          </cell>
        </row>
        <row r="1554">
          <cell r="A1554">
            <v>2503902</v>
          </cell>
          <cell r="B1554" t="str">
            <v>PB</v>
          </cell>
          <cell r="C1554">
            <v>25</v>
          </cell>
          <cell r="D1554" t="str">
            <v>03902</v>
          </cell>
          <cell r="E1554" t="str">
            <v>2503902</v>
          </cell>
          <cell r="F1554" t="str">
            <v>Camalaú</v>
          </cell>
          <cell r="G1554">
            <v>5917</v>
          </cell>
        </row>
        <row r="1555">
          <cell r="A1555">
            <v>2614402</v>
          </cell>
          <cell r="B1555" t="str">
            <v>PE</v>
          </cell>
          <cell r="C1555">
            <v>26</v>
          </cell>
          <cell r="D1555" t="str">
            <v>14402</v>
          </cell>
          <cell r="E1555" t="str">
            <v>2614402</v>
          </cell>
          <cell r="F1555" t="str">
            <v>Solidão</v>
          </cell>
          <cell r="G1555">
            <v>5918</v>
          </cell>
        </row>
        <row r="1556">
          <cell r="A1556">
            <v>3127073</v>
          </cell>
          <cell r="B1556" t="str">
            <v>MG</v>
          </cell>
          <cell r="C1556">
            <v>31</v>
          </cell>
          <cell r="D1556" t="str">
            <v>27073</v>
          </cell>
          <cell r="E1556" t="str">
            <v>3127073</v>
          </cell>
          <cell r="F1556" t="str">
            <v>Fruta de Leite</v>
          </cell>
          <cell r="G1556">
            <v>5919</v>
          </cell>
        </row>
        <row r="1557">
          <cell r="A1557">
            <v>4118857</v>
          </cell>
          <cell r="B1557" t="str">
            <v>PR</v>
          </cell>
          <cell r="C1557">
            <v>41</v>
          </cell>
          <cell r="D1557" t="str">
            <v>18857</v>
          </cell>
          <cell r="E1557" t="str">
            <v>4118857</v>
          </cell>
          <cell r="F1557" t="str">
            <v>Perobal</v>
          </cell>
          <cell r="G1557">
            <v>5923</v>
          </cell>
        </row>
        <row r="1558">
          <cell r="A1558">
            <v>4200606</v>
          </cell>
          <cell r="B1558" t="str">
            <v>SC</v>
          </cell>
          <cell r="C1558">
            <v>42</v>
          </cell>
          <cell r="D1558" t="str">
            <v>00606</v>
          </cell>
          <cell r="E1558" t="str">
            <v>4200606</v>
          </cell>
          <cell r="F1558" t="str">
            <v>Águas Mornas</v>
          </cell>
          <cell r="G1558">
            <v>5926</v>
          </cell>
        </row>
        <row r="1559">
          <cell r="A1559">
            <v>4117453</v>
          </cell>
          <cell r="B1559" t="str">
            <v>PR</v>
          </cell>
          <cell r="C1559">
            <v>41</v>
          </cell>
          <cell r="D1559" t="str">
            <v>17453</v>
          </cell>
          <cell r="E1559" t="str">
            <v>4117453</v>
          </cell>
          <cell r="F1559" t="str">
            <v>Ouro Verde do Oeste</v>
          </cell>
          <cell r="G1559">
            <v>5927</v>
          </cell>
        </row>
        <row r="1560">
          <cell r="A1560">
            <v>5215504</v>
          </cell>
          <cell r="B1560" t="str">
            <v>GO</v>
          </cell>
          <cell r="C1560">
            <v>52</v>
          </cell>
          <cell r="D1560" t="str">
            <v>15504</v>
          </cell>
          <cell r="E1560" t="str">
            <v>5215504</v>
          </cell>
          <cell r="F1560" t="str">
            <v>Ouvidor</v>
          </cell>
          <cell r="G1560">
            <v>5933</v>
          </cell>
        </row>
        <row r="1561">
          <cell r="A1561">
            <v>3545704</v>
          </cell>
          <cell r="B1561" t="str">
            <v>SP</v>
          </cell>
          <cell r="C1561">
            <v>35</v>
          </cell>
          <cell r="D1561" t="str">
            <v>45704</v>
          </cell>
          <cell r="E1561" t="str">
            <v>3545704</v>
          </cell>
          <cell r="F1561" t="str">
            <v>Santa Albertina</v>
          </cell>
          <cell r="G1561">
            <v>5941</v>
          </cell>
        </row>
        <row r="1562">
          <cell r="A1562">
            <v>4315909</v>
          </cell>
          <cell r="B1562" t="str">
            <v>RS</v>
          </cell>
          <cell r="C1562">
            <v>43</v>
          </cell>
          <cell r="D1562" t="str">
            <v>15909</v>
          </cell>
          <cell r="E1562" t="str">
            <v>4315909</v>
          </cell>
          <cell r="F1562" t="str">
            <v>Rodeio Bonito</v>
          </cell>
          <cell r="G1562">
            <v>5942</v>
          </cell>
        </row>
        <row r="1563">
          <cell r="A1563">
            <v>2109056</v>
          </cell>
          <cell r="B1563" t="str">
            <v>MA</v>
          </cell>
          <cell r="C1563">
            <v>21</v>
          </cell>
          <cell r="D1563" t="str">
            <v>09056</v>
          </cell>
          <cell r="E1563" t="str">
            <v>2109056</v>
          </cell>
          <cell r="F1563" t="str">
            <v>Porto Rico do Maranhão</v>
          </cell>
          <cell r="G1563">
            <v>5943</v>
          </cell>
        </row>
        <row r="1564">
          <cell r="A1564">
            <v>4207403</v>
          </cell>
          <cell r="B1564" t="str">
            <v>SC</v>
          </cell>
          <cell r="C1564">
            <v>42</v>
          </cell>
          <cell r="D1564" t="str">
            <v>07403</v>
          </cell>
          <cell r="E1564" t="str">
            <v>4207403</v>
          </cell>
          <cell r="F1564" t="str">
            <v>Imbuia</v>
          </cell>
          <cell r="G1564">
            <v>5946</v>
          </cell>
        </row>
        <row r="1565">
          <cell r="A1565">
            <v>2513307</v>
          </cell>
          <cell r="B1565" t="str">
            <v>PB</v>
          </cell>
          <cell r="C1565">
            <v>25</v>
          </cell>
          <cell r="D1565" t="str">
            <v>13307</v>
          </cell>
          <cell r="E1565" t="str">
            <v>2513307</v>
          </cell>
          <cell r="F1565" t="str">
            <v>Santa Helena</v>
          </cell>
          <cell r="G1565">
            <v>5949</v>
          </cell>
        </row>
        <row r="1566">
          <cell r="A1566">
            <v>3165503</v>
          </cell>
          <cell r="B1566" t="str">
            <v>MG</v>
          </cell>
          <cell r="C1566">
            <v>31</v>
          </cell>
          <cell r="D1566" t="str">
            <v>65503</v>
          </cell>
          <cell r="E1566" t="str">
            <v>3165503</v>
          </cell>
          <cell r="F1566" t="str">
            <v>Sardoá</v>
          </cell>
          <cell r="G1566">
            <v>5957</v>
          </cell>
        </row>
        <row r="1567">
          <cell r="A1567">
            <v>1701309</v>
          </cell>
          <cell r="B1567" t="str">
            <v>TO</v>
          </cell>
          <cell r="C1567">
            <v>17</v>
          </cell>
          <cell r="D1567" t="str">
            <v>01309</v>
          </cell>
          <cell r="E1567" t="str">
            <v>1701309</v>
          </cell>
          <cell r="F1567" t="str">
            <v>Aragominas</v>
          </cell>
          <cell r="G1567">
            <v>5958</v>
          </cell>
        </row>
        <row r="1568">
          <cell r="A1568">
            <v>4321956</v>
          </cell>
          <cell r="B1568" t="str">
            <v>RS</v>
          </cell>
          <cell r="C1568">
            <v>43</v>
          </cell>
          <cell r="D1568" t="str">
            <v>21956</v>
          </cell>
          <cell r="E1568" t="str">
            <v>4321956</v>
          </cell>
          <cell r="F1568" t="str">
            <v>Trindade do Sul</v>
          </cell>
          <cell r="G1568">
            <v>5962</v>
          </cell>
        </row>
        <row r="1569">
          <cell r="A1569">
            <v>2512721</v>
          </cell>
          <cell r="B1569" t="str">
            <v>PB</v>
          </cell>
          <cell r="C1569">
            <v>25</v>
          </cell>
          <cell r="D1569" t="str">
            <v>12721</v>
          </cell>
          <cell r="E1569" t="str">
            <v>2512721</v>
          </cell>
          <cell r="F1569" t="str">
            <v>Pedro Régis</v>
          </cell>
          <cell r="G1569">
            <v>5963</v>
          </cell>
        </row>
        <row r="1570">
          <cell r="A1570">
            <v>4308706</v>
          </cell>
          <cell r="B1570" t="str">
            <v>RS</v>
          </cell>
          <cell r="C1570">
            <v>43</v>
          </cell>
          <cell r="D1570" t="str">
            <v>08706</v>
          </cell>
          <cell r="E1570" t="str">
            <v>4308706</v>
          </cell>
          <cell r="F1570" t="str">
            <v>Gaurama</v>
          </cell>
          <cell r="G1570">
            <v>5963</v>
          </cell>
        </row>
        <row r="1571">
          <cell r="A1571">
            <v>3167806</v>
          </cell>
          <cell r="B1571" t="str">
            <v>MG</v>
          </cell>
          <cell r="C1571">
            <v>31</v>
          </cell>
          <cell r="D1571" t="str">
            <v>67806</v>
          </cell>
          <cell r="E1571" t="str">
            <v>3167806</v>
          </cell>
          <cell r="F1571" t="str">
            <v>Soledade de Minas</v>
          </cell>
          <cell r="G1571">
            <v>5971</v>
          </cell>
        </row>
        <row r="1572">
          <cell r="A1572">
            <v>2919959</v>
          </cell>
          <cell r="B1572" t="str">
            <v>BA</v>
          </cell>
          <cell r="C1572">
            <v>29</v>
          </cell>
          <cell r="D1572" t="str">
            <v>19959</v>
          </cell>
          <cell r="E1572" t="str">
            <v>2919959</v>
          </cell>
          <cell r="F1572" t="str">
            <v>Maetinga</v>
          </cell>
          <cell r="G1572">
            <v>5972</v>
          </cell>
        </row>
        <row r="1573">
          <cell r="A1573">
            <v>2403707</v>
          </cell>
          <cell r="B1573" t="str">
            <v>RN</v>
          </cell>
          <cell r="C1573">
            <v>24</v>
          </cell>
          <cell r="D1573" t="str">
            <v>03707</v>
          </cell>
          <cell r="E1573" t="str">
            <v>2403707</v>
          </cell>
          <cell r="F1573" t="str">
            <v>Felipe Guerra</v>
          </cell>
          <cell r="G1573">
            <v>5973</v>
          </cell>
        </row>
        <row r="1574">
          <cell r="A1574">
            <v>3120300</v>
          </cell>
          <cell r="B1574" t="str">
            <v>MG</v>
          </cell>
          <cell r="C1574">
            <v>31</v>
          </cell>
          <cell r="D1574" t="str">
            <v>20300</v>
          </cell>
          <cell r="E1574" t="str">
            <v>3120300</v>
          </cell>
          <cell r="F1574" t="str">
            <v>Cristália</v>
          </cell>
          <cell r="G1574">
            <v>5976</v>
          </cell>
        </row>
        <row r="1575">
          <cell r="A1575">
            <v>3536109</v>
          </cell>
          <cell r="B1575" t="str">
            <v>SP</v>
          </cell>
          <cell r="C1575">
            <v>35</v>
          </cell>
          <cell r="D1575" t="str">
            <v>36109</v>
          </cell>
          <cell r="E1575" t="str">
            <v>3536109</v>
          </cell>
          <cell r="F1575" t="str">
            <v>Pardinho</v>
          </cell>
          <cell r="G1575">
            <v>5979</v>
          </cell>
        </row>
        <row r="1576">
          <cell r="A1576">
            <v>5209937</v>
          </cell>
          <cell r="B1576" t="str">
            <v>GO</v>
          </cell>
          <cell r="C1576">
            <v>52</v>
          </cell>
          <cell r="D1576" t="str">
            <v>09937</v>
          </cell>
          <cell r="E1576" t="str">
            <v>5209937</v>
          </cell>
          <cell r="F1576" t="str">
            <v>Inaciolândia</v>
          </cell>
          <cell r="G1576">
            <v>5979</v>
          </cell>
        </row>
        <row r="1577">
          <cell r="A1577">
            <v>2413102</v>
          </cell>
          <cell r="B1577" t="str">
            <v>RN</v>
          </cell>
          <cell r="C1577">
            <v>24</v>
          </cell>
          <cell r="D1577" t="str">
            <v>13102</v>
          </cell>
          <cell r="E1577" t="str">
            <v>2413102</v>
          </cell>
          <cell r="F1577" t="str">
            <v>Senador Elói de Souza</v>
          </cell>
          <cell r="G1577">
            <v>5980</v>
          </cell>
        </row>
        <row r="1578">
          <cell r="A1578">
            <v>3122405</v>
          </cell>
          <cell r="B1578" t="str">
            <v>MG</v>
          </cell>
          <cell r="C1578">
            <v>31</v>
          </cell>
          <cell r="D1578" t="str">
            <v>22405</v>
          </cell>
          <cell r="E1578" t="str">
            <v>3122405</v>
          </cell>
          <cell r="F1578" t="str">
            <v>Divisa Nova</v>
          </cell>
          <cell r="G1578">
            <v>5990</v>
          </cell>
        </row>
        <row r="1579">
          <cell r="A1579">
            <v>3105707</v>
          </cell>
          <cell r="B1579" t="str">
            <v>MG</v>
          </cell>
          <cell r="C1579">
            <v>31</v>
          </cell>
          <cell r="D1579" t="str">
            <v>05707</v>
          </cell>
          <cell r="E1579" t="str">
            <v>3105707</v>
          </cell>
          <cell r="F1579" t="str">
            <v>Barra Longa</v>
          </cell>
          <cell r="G1579">
            <v>5991</v>
          </cell>
        </row>
        <row r="1580">
          <cell r="A1580">
            <v>4107736</v>
          </cell>
          <cell r="B1580" t="str">
            <v>PR</v>
          </cell>
          <cell r="C1580">
            <v>41</v>
          </cell>
          <cell r="D1580" t="str">
            <v>07736</v>
          </cell>
          <cell r="E1580" t="str">
            <v>4107736</v>
          </cell>
          <cell r="F1580" t="str">
            <v>Fernandes Pinheiro</v>
          </cell>
          <cell r="G1580">
            <v>6008</v>
          </cell>
        </row>
        <row r="1581">
          <cell r="A1581">
            <v>4301651</v>
          </cell>
          <cell r="B1581" t="str">
            <v>RS</v>
          </cell>
          <cell r="C1581">
            <v>43</v>
          </cell>
          <cell r="D1581" t="str">
            <v>01651</v>
          </cell>
          <cell r="E1581" t="str">
            <v>4301651</v>
          </cell>
          <cell r="F1581" t="str">
            <v>Barão</v>
          </cell>
          <cell r="G1581">
            <v>6008</v>
          </cell>
        </row>
        <row r="1582">
          <cell r="A1582">
            <v>4312476</v>
          </cell>
          <cell r="B1582" t="str">
            <v>RS</v>
          </cell>
          <cell r="C1582">
            <v>43</v>
          </cell>
          <cell r="D1582" t="str">
            <v>12476</v>
          </cell>
          <cell r="E1582" t="str">
            <v>4312476</v>
          </cell>
          <cell r="F1582" t="str">
            <v>Morro Reuter</v>
          </cell>
          <cell r="G1582">
            <v>6008</v>
          </cell>
        </row>
        <row r="1583">
          <cell r="A1583">
            <v>3536802</v>
          </cell>
          <cell r="B1583" t="str">
            <v>SP</v>
          </cell>
          <cell r="C1583">
            <v>35</v>
          </cell>
          <cell r="D1583" t="str">
            <v>36802</v>
          </cell>
          <cell r="E1583" t="str">
            <v>3536802</v>
          </cell>
          <cell r="F1583" t="str">
            <v>Pedra Bela</v>
          </cell>
          <cell r="G1583">
            <v>6009</v>
          </cell>
        </row>
        <row r="1584">
          <cell r="A1584">
            <v>5008404</v>
          </cell>
          <cell r="B1584" t="str">
            <v>MS</v>
          </cell>
          <cell r="C1584">
            <v>50</v>
          </cell>
          <cell r="D1584" t="str">
            <v>08404</v>
          </cell>
          <cell r="E1584" t="str">
            <v>5008404</v>
          </cell>
          <cell r="F1584" t="str">
            <v>Vicentina</v>
          </cell>
          <cell r="G1584">
            <v>6013</v>
          </cell>
        </row>
        <row r="1585">
          <cell r="A1585">
            <v>3552908</v>
          </cell>
          <cell r="B1585" t="str">
            <v>SP</v>
          </cell>
          <cell r="C1585">
            <v>35</v>
          </cell>
          <cell r="D1585" t="str">
            <v>52908</v>
          </cell>
          <cell r="E1585" t="str">
            <v>3552908</v>
          </cell>
          <cell r="F1585" t="str">
            <v>Taciba</v>
          </cell>
          <cell r="G1585">
            <v>6023</v>
          </cell>
        </row>
        <row r="1586">
          <cell r="A1586">
            <v>4107306</v>
          </cell>
          <cell r="B1586" t="str">
            <v>PR</v>
          </cell>
          <cell r="C1586">
            <v>41</v>
          </cell>
          <cell r="D1586" t="str">
            <v>07306</v>
          </cell>
          <cell r="E1586" t="str">
            <v>4107306</v>
          </cell>
          <cell r="F1586" t="str">
            <v>Doutor Camargo</v>
          </cell>
          <cell r="G1586">
            <v>6024</v>
          </cell>
        </row>
        <row r="1587">
          <cell r="A1587">
            <v>4322103</v>
          </cell>
          <cell r="B1587" t="str">
            <v>RS</v>
          </cell>
          <cell r="C1587">
            <v>43</v>
          </cell>
          <cell r="D1587" t="str">
            <v>22103</v>
          </cell>
          <cell r="E1587" t="str">
            <v>4322103</v>
          </cell>
          <cell r="F1587" t="str">
            <v>Tucunduva</v>
          </cell>
          <cell r="G1587">
            <v>6024</v>
          </cell>
        </row>
        <row r="1588">
          <cell r="A1588">
            <v>2506608</v>
          </cell>
          <cell r="B1588" t="str">
            <v>PB</v>
          </cell>
          <cell r="C1588">
            <v>25</v>
          </cell>
          <cell r="D1588" t="str">
            <v>06608</v>
          </cell>
          <cell r="E1588" t="str">
            <v>2506608</v>
          </cell>
          <cell r="F1588" t="str">
            <v>Ibiara</v>
          </cell>
          <cell r="G1588">
            <v>6027</v>
          </cell>
        </row>
        <row r="1589">
          <cell r="A1589">
            <v>3126802</v>
          </cell>
          <cell r="B1589" t="str">
            <v>MG</v>
          </cell>
          <cell r="C1589">
            <v>31</v>
          </cell>
          <cell r="D1589" t="str">
            <v>26802</v>
          </cell>
          <cell r="E1589" t="str">
            <v>3126802</v>
          </cell>
          <cell r="F1589" t="str">
            <v>Frei Gaspar</v>
          </cell>
          <cell r="G1589">
            <v>6033</v>
          </cell>
        </row>
        <row r="1590">
          <cell r="A1590">
            <v>4114708</v>
          </cell>
          <cell r="B1590" t="str">
            <v>PR</v>
          </cell>
          <cell r="C1590">
            <v>41</v>
          </cell>
          <cell r="D1590" t="str">
            <v>14708</v>
          </cell>
          <cell r="E1590" t="str">
            <v>4114708</v>
          </cell>
          <cell r="F1590" t="str">
            <v>Maria Helena</v>
          </cell>
          <cell r="G1590">
            <v>6034</v>
          </cell>
        </row>
        <row r="1591">
          <cell r="A1591">
            <v>3155207</v>
          </cell>
          <cell r="B1591" t="str">
            <v>MG</v>
          </cell>
          <cell r="C1591">
            <v>31</v>
          </cell>
          <cell r="D1591" t="str">
            <v>55207</v>
          </cell>
          <cell r="E1591" t="str">
            <v>3155207</v>
          </cell>
          <cell r="F1591" t="str">
            <v>Rio Espera</v>
          </cell>
          <cell r="G1591">
            <v>6045</v>
          </cell>
        </row>
        <row r="1592">
          <cell r="A1592">
            <v>2406007</v>
          </cell>
          <cell r="B1592" t="str">
            <v>RN</v>
          </cell>
          <cell r="C1592">
            <v>24</v>
          </cell>
          <cell r="D1592" t="str">
            <v>06007</v>
          </cell>
          <cell r="E1592" t="str">
            <v>2406007</v>
          </cell>
          <cell r="F1592" t="str">
            <v>José da Penha</v>
          </cell>
          <cell r="G1592">
            <v>6049</v>
          </cell>
        </row>
        <row r="1593">
          <cell r="A1593">
            <v>3134103</v>
          </cell>
          <cell r="B1593" t="str">
            <v>MG</v>
          </cell>
          <cell r="C1593">
            <v>31</v>
          </cell>
          <cell r="D1593" t="str">
            <v>34103</v>
          </cell>
          <cell r="E1593" t="str">
            <v>3134103</v>
          </cell>
          <cell r="F1593" t="str">
            <v>Itueta</v>
          </cell>
          <cell r="G1593">
            <v>6051</v>
          </cell>
        </row>
        <row r="1594">
          <cell r="A1594">
            <v>4124905</v>
          </cell>
          <cell r="B1594" t="str">
            <v>PR</v>
          </cell>
          <cell r="C1594">
            <v>41</v>
          </cell>
          <cell r="D1594" t="str">
            <v>24905</v>
          </cell>
          <cell r="E1594" t="str">
            <v>4124905</v>
          </cell>
          <cell r="F1594" t="str">
            <v>São João do Caiuá</v>
          </cell>
          <cell r="G1594">
            <v>6051</v>
          </cell>
        </row>
        <row r="1595">
          <cell r="A1595">
            <v>2403400</v>
          </cell>
          <cell r="B1595" t="str">
            <v>RN</v>
          </cell>
          <cell r="C1595">
            <v>24</v>
          </cell>
          <cell r="D1595" t="str">
            <v>03400</v>
          </cell>
          <cell r="E1595" t="str">
            <v>2403400</v>
          </cell>
          <cell r="F1595" t="str">
            <v>Equador</v>
          </cell>
          <cell r="G1595">
            <v>6054</v>
          </cell>
        </row>
        <row r="1596">
          <cell r="A1596">
            <v>5104526</v>
          </cell>
          <cell r="B1596" t="str">
            <v>MT</v>
          </cell>
          <cell r="C1596">
            <v>51</v>
          </cell>
          <cell r="D1596" t="str">
            <v>04526</v>
          </cell>
          <cell r="E1596" t="str">
            <v>5104526</v>
          </cell>
          <cell r="F1596" t="str">
            <v>Ipiranga do Norte</v>
          </cell>
          <cell r="G1596">
            <v>6057</v>
          </cell>
        </row>
        <row r="1597">
          <cell r="A1597">
            <v>2510204</v>
          </cell>
          <cell r="B1597" t="str">
            <v>PB</v>
          </cell>
          <cell r="C1597">
            <v>25</v>
          </cell>
          <cell r="D1597" t="str">
            <v>10204</v>
          </cell>
          <cell r="E1597" t="str">
            <v>2510204</v>
          </cell>
          <cell r="F1597" t="str">
            <v>Nova Olinda</v>
          </cell>
          <cell r="G1597">
            <v>6058</v>
          </cell>
        </row>
        <row r="1598">
          <cell r="A1598">
            <v>3169109</v>
          </cell>
          <cell r="B1598" t="str">
            <v>MG</v>
          </cell>
          <cell r="C1598">
            <v>31</v>
          </cell>
          <cell r="D1598" t="str">
            <v>69109</v>
          </cell>
          <cell r="E1598" t="str">
            <v>3169109</v>
          </cell>
          <cell r="F1598" t="str">
            <v>Toledo</v>
          </cell>
          <cell r="G1598">
            <v>6066</v>
          </cell>
        </row>
        <row r="1599">
          <cell r="A1599">
            <v>3131000</v>
          </cell>
          <cell r="B1599" t="str">
            <v>MG</v>
          </cell>
          <cell r="C1599">
            <v>31</v>
          </cell>
          <cell r="D1599" t="str">
            <v>31000</v>
          </cell>
          <cell r="E1599" t="str">
            <v>3131000</v>
          </cell>
          <cell r="F1599" t="str">
            <v>Inhaúma</v>
          </cell>
          <cell r="G1599">
            <v>6068</v>
          </cell>
        </row>
        <row r="1600">
          <cell r="A1600">
            <v>4316758</v>
          </cell>
          <cell r="B1600" t="str">
            <v>RS</v>
          </cell>
          <cell r="C1600">
            <v>43</v>
          </cell>
          <cell r="D1600" t="str">
            <v>16758</v>
          </cell>
          <cell r="E1600" t="str">
            <v>4316758</v>
          </cell>
          <cell r="F1600" t="str">
            <v>Santa Clara do Sul</v>
          </cell>
          <cell r="G1600">
            <v>6068</v>
          </cell>
        </row>
        <row r="1601">
          <cell r="A1601">
            <v>3161304</v>
          </cell>
          <cell r="B1601" t="str">
            <v>MG</v>
          </cell>
          <cell r="C1601">
            <v>31</v>
          </cell>
          <cell r="D1601" t="str">
            <v>61304</v>
          </cell>
          <cell r="E1601" t="str">
            <v>3161304</v>
          </cell>
          <cell r="F1601" t="str">
            <v>São Francisco de Sales</v>
          </cell>
          <cell r="G1601">
            <v>6069</v>
          </cell>
        </row>
        <row r="1602">
          <cell r="A1602">
            <v>4128807</v>
          </cell>
          <cell r="B1602" t="str">
            <v>PR</v>
          </cell>
          <cell r="C1602">
            <v>41</v>
          </cell>
          <cell r="D1602" t="str">
            <v>28807</v>
          </cell>
          <cell r="E1602" t="str">
            <v>4128807</v>
          </cell>
          <cell r="F1602" t="str">
            <v>Xambrê</v>
          </cell>
          <cell r="G1602">
            <v>6077</v>
          </cell>
        </row>
        <row r="1603">
          <cell r="A1603">
            <v>3548104</v>
          </cell>
          <cell r="B1603" t="str">
            <v>SP</v>
          </cell>
          <cell r="C1603">
            <v>35</v>
          </cell>
          <cell r="D1603" t="str">
            <v>48104</v>
          </cell>
          <cell r="E1603" t="str">
            <v>3548104</v>
          </cell>
          <cell r="F1603" t="str">
            <v>Santo Antônio do Jardim</v>
          </cell>
          <cell r="G1603">
            <v>6078</v>
          </cell>
        </row>
        <row r="1604">
          <cell r="A1604">
            <v>2504033</v>
          </cell>
          <cell r="B1604" t="str">
            <v>PB</v>
          </cell>
          <cell r="C1604">
            <v>25</v>
          </cell>
          <cell r="D1604" t="str">
            <v>04033</v>
          </cell>
          <cell r="E1604" t="str">
            <v>2504033</v>
          </cell>
          <cell r="F1604" t="str">
            <v>Capim</v>
          </cell>
          <cell r="G1604">
            <v>6082</v>
          </cell>
        </row>
        <row r="1605">
          <cell r="A1605">
            <v>1302108</v>
          </cell>
          <cell r="B1605" t="str">
            <v>AM</v>
          </cell>
          <cell r="C1605">
            <v>13</v>
          </cell>
          <cell r="D1605" t="str">
            <v>02108</v>
          </cell>
          <cell r="E1605" t="str">
            <v>1302108</v>
          </cell>
          <cell r="F1605" t="str">
            <v>Japurá</v>
          </cell>
          <cell r="G1605">
            <v>6083</v>
          </cell>
        </row>
        <row r="1606">
          <cell r="A1606">
            <v>3552007</v>
          </cell>
          <cell r="B1606" t="str">
            <v>SP</v>
          </cell>
          <cell r="C1606">
            <v>35</v>
          </cell>
          <cell r="D1606" t="str">
            <v>52007</v>
          </cell>
          <cell r="E1606" t="str">
            <v>3552007</v>
          </cell>
          <cell r="F1606" t="str">
            <v>Silveiras</v>
          </cell>
          <cell r="G1606">
            <v>6083</v>
          </cell>
        </row>
        <row r="1607">
          <cell r="A1607">
            <v>3141702</v>
          </cell>
          <cell r="B1607" t="str">
            <v>MG</v>
          </cell>
          <cell r="C1607">
            <v>31</v>
          </cell>
          <cell r="D1607" t="str">
            <v>41702</v>
          </cell>
          <cell r="E1607" t="str">
            <v>3141702</v>
          </cell>
          <cell r="F1607" t="str">
            <v>Mesquita</v>
          </cell>
          <cell r="G1607">
            <v>6084</v>
          </cell>
        </row>
        <row r="1608">
          <cell r="A1608">
            <v>2201739</v>
          </cell>
          <cell r="B1608" t="str">
            <v>PI</v>
          </cell>
          <cell r="C1608">
            <v>22</v>
          </cell>
          <cell r="D1608" t="str">
            <v>01739</v>
          </cell>
          <cell r="E1608" t="str">
            <v>2201739</v>
          </cell>
          <cell r="F1608" t="str">
            <v>Betânia do Piauí</v>
          </cell>
          <cell r="G1608">
            <v>6086</v>
          </cell>
        </row>
        <row r="1609">
          <cell r="A1609">
            <v>4125357</v>
          </cell>
          <cell r="B1609" t="str">
            <v>PR</v>
          </cell>
          <cell r="C1609">
            <v>41</v>
          </cell>
          <cell r="D1609" t="str">
            <v>25357</v>
          </cell>
          <cell r="E1609" t="str">
            <v>4125357</v>
          </cell>
          <cell r="F1609" t="str">
            <v>São Jorge do Patrocínio</v>
          </cell>
          <cell r="G1609">
            <v>6088</v>
          </cell>
        </row>
        <row r="1610">
          <cell r="A1610">
            <v>1710706</v>
          </cell>
          <cell r="B1610" t="str">
            <v>TO</v>
          </cell>
          <cell r="C1610">
            <v>17</v>
          </cell>
          <cell r="D1610" t="str">
            <v>10706</v>
          </cell>
          <cell r="E1610" t="str">
            <v>1710706</v>
          </cell>
          <cell r="F1610" t="str">
            <v>Itaguatins</v>
          </cell>
          <cell r="G1610">
            <v>6092</v>
          </cell>
        </row>
        <row r="1611">
          <cell r="A1611">
            <v>3543501</v>
          </cell>
          <cell r="B1611" t="str">
            <v>SP</v>
          </cell>
          <cell r="C1611">
            <v>35</v>
          </cell>
          <cell r="D1611" t="str">
            <v>43501</v>
          </cell>
          <cell r="E1611" t="str">
            <v>3543501</v>
          </cell>
          <cell r="F1611" t="str">
            <v>Riversul</v>
          </cell>
          <cell r="G1611">
            <v>6096</v>
          </cell>
        </row>
        <row r="1612">
          <cell r="A1612">
            <v>2209104</v>
          </cell>
          <cell r="B1612" t="str">
            <v>PI</v>
          </cell>
          <cell r="C1612">
            <v>22</v>
          </cell>
          <cell r="D1612" t="str">
            <v>09104</v>
          </cell>
          <cell r="E1612" t="str">
            <v>2209104</v>
          </cell>
          <cell r="F1612" t="str">
            <v>Santa Cruz do Piauí</v>
          </cell>
          <cell r="G1612">
            <v>6110</v>
          </cell>
        </row>
        <row r="1613">
          <cell r="A1613">
            <v>3119955</v>
          </cell>
          <cell r="B1613" t="str">
            <v>MG</v>
          </cell>
          <cell r="C1613">
            <v>31</v>
          </cell>
          <cell r="D1613" t="str">
            <v>19955</v>
          </cell>
          <cell r="E1613" t="str">
            <v>3119955</v>
          </cell>
          <cell r="F1613" t="str">
            <v>Córrego Fundo</v>
          </cell>
          <cell r="G1613">
            <v>6110</v>
          </cell>
        </row>
        <row r="1614">
          <cell r="A1614">
            <v>5219100</v>
          </cell>
          <cell r="B1614" t="str">
            <v>GO</v>
          </cell>
          <cell r="C1614">
            <v>52</v>
          </cell>
          <cell r="D1614" t="str">
            <v>19100</v>
          </cell>
          <cell r="E1614" t="str">
            <v>5219100</v>
          </cell>
          <cell r="F1614" t="str">
            <v>Santa Bárbara de Goiás</v>
          </cell>
          <cell r="G1614">
            <v>6118</v>
          </cell>
        </row>
        <row r="1615">
          <cell r="A1615">
            <v>3502309</v>
          </cell>
          <cell r="B1615" t="str">
            <v>SP</v>
          </cell>
          <cell r="C1615">
            <v>35</v>
          </cell>
          <cell r="D1615" t="str">
            <v>02309</v>
          </cell>
          <cell r="E1615" t="str">
            <v>3502309</v>
          </cell>
          <cell r="F1615" t="str">
            <v>Anhembi</v>
          </cell>
          <cell r="G1615">
            <v>6120</v>
          </cell>
        </row>
        <row r="1616">
          <cell r="A1616">
            <v>2209906</v>
          </cell>
          <cell r="B1616" t="str">
            <v>PI</v>
          </cell>
          <cell r="C1616">
            <v>22</v>
          </cell>
          <cell r="D1616" t="str">
            <v>09906</v>
          </cell>
          <cell r="E1616" t="str">
            <v>2209906</v>
          </cell>
          <cell r="F1616" t="str">
            <v>São João da Serra</v>
          </cell>
          <cell r="G1616">
            <v>6122</v>
          </cell>
        </row>
        <row r="1617">
          <cell r="A1617">
            <v>2309904</v>
          </cell>
          <cell r="B1617" t="str">
            <v>CE</v>
          </cell>
          <cell r="C1617">
            <v>23</v>
          </cell>
          <cell r="D1617" t="str">
            <v>09904</v>
          </cell>
          <cell r="E1617" t="str">
            <v>2309904</v>
          </cell>
          <cell r="F1617" t="str">
            <v>Pacujá</v>
          </cell>
          <cell r="G1617">
            <v>6131</v>
          </cell>
        </row>
        <row r="1618">
          <cell r="A1618">
            <v>3146552</v>
          </cell>
          <cell r="B1618" t="str">
            <v>MG</v>
          </cell>
          <cell r="C1618">
            <v>31</v>
          </cell>
          <cell r="D1618" t="str">
            <v>46552</v>
          </cell>
          <cell r="E1618" t="str">
            <v>3146552</v>
          </cell>
          <cell r="F1618" t="str">
            <v>Pai Pedro</v>
          </cell>
          <cell r="G1618">
            <v>6137</v>
          </cell>
        </row>
        <row r="1619">
          <cell r="A1619">
            <v>3164472</v>
          </cell>
          <cell r="B1619" t="str">
            <v>MG</v>
          </cell>
          <cell r="C1619">
            <v>31</v>
          </cell>
          <cell r="D1619" t="str">
            <v>64472</v>
          </cell>
          <cell r="E1619" t="str">
            <v>3164472</v>
          </cell>
          <cell r="F1619" t="str">
            <v>São Sebastião do Anta</v>
          </cell>
          <cell r="G1619">
            <v>6140</v>
          </cell>
        </row>
        <row r="1620">
          <cell r="A1620">
            <v>4212700</v>
          </cell>
          <cell r="B1620" t="str">
            <v>SC</v>
          </cell>
          <cell r="C1620">
            <v>42</v>
          </cell>
          <cell r="D1620" t="str">
            <v>12700</v>
          </cell>
          <cell r="E1620" t="str">
            <v>4212700</v>
          </cell>
          <cell r="F1620" t="str">
            <v>Petrolândia</v>
          </cell>
          <cell r="G1620">
            <v>6140</v>
          </cell>
        </row>
        <row r="1621">
          <cell r="A1621">
            <v>3129103</v>
          </cell>
          <cell r="B1621" t="str">
            <v>MG</v>
          </cell>
          <cell r="C1621">
            <v>31</v>
          </cell>
          <cell r="D1621" t="str">
            <v>29103</v>
          </cell>
          <cell r="E1621" t="str">
            <v>3129103</v>
          </cell>
          <cell r="F1621" t="str">
            <v>Gurinhatã</v>
          </cell>
          <cell r="G1621">
            <v>6144</v>
          </cell>
        </row>
        <row r="1622">
          <cell r="A1622">
            <v>4200804</v>
          </cell>
          <cell r="B1622" t="str">
            <v>SC</v>
          </cell>
          <cell r="C1622">
            <v>42</v>
          </cell>
          <cell r="D1622" t="str">
            <v>00804</v>
          </cell>
          <cell r="E1622" t="str">
            <v>4200804</v>
          </cell>
          <cell r="F1622" t="str">
            <v>Anchieta</v>
          </cell>
          <cell r="G1622">
            <v>6145</v>
          </cell>
        </row>
        <row r="1623">
          <cell r="A1623">
            <v>3127503</v>
          </cell>
          <cell r="B1623" t="str">
            <v>MG</v>
          </cell>
          <cell r="C1623">
            <v>31</v>
          </cell>
          <cell r="D1623" t="str">
            <v>27503</v>
          </cell>
          <cell r="E1623" t="str">
            <v>3127503</v>
          </cell>
          <cell r="F1623" t="str">
            <v>Gonzaga</v>
          </cell>
          <cell r="G1623">
            <v>6148</v>
          </cell>
        </row>
        <row r="1624">
          <cell r="A1624">
            <v>3146206</v>
          </cell>
          <cell r="B1624" t="str">
            <v>MG</v>
          </cell>
          <cell r="C1624">
            <v>31</v>
          </cell>
          <cell r="D1624" t="str">
            <v>46206</v>
          </cell>
          <cell r="E1624" t="str">
            <v>3146206</v>
          </cell>
          <cell r="F1624" t="str">
            <v>Ouro Verde de Minas</v>
          </cell>
          <cell r="G1624">
            <v>6148</v>
          </cell>
        </row>
        <row r="1625">
          <cell r="A1625">
            <v>2209203</v>
          </cell>
          <cell r="B1625" t="str">
            <v>PI</v>
          </cell>
          <cell r="C1625">
            <v>22</v>
          </cell>
          <cell r="D1625" t="str">
            <v>09203</v>
          </cell>
          <cell r="E1625" t="str">
            <v>2209203</v>
          </cell>
          <cell r="F1625" t="str">
            <v>Santa Filomena</v>
          </cell>
          <cell r="G1625">
            <v>6150</v>
          </cell>
        </row>
        <row r="1626">
          <cell r="A1626">
            <v>2104701</v>
          </cell>
          <cell r="B1626" t="str">
            <v>MA</v>
          </cell>
          <cell r="C1626">
            <v>21</v>
          </cell>
          <cell r="D1626" t="str">
            <v>04701</v>
          </cell>
          <cell r="E1626" t="str">
            <v>2104701</v>
          </cell>
          <cell r="F1626" t="str">
            <v>Graça Aranha</v>
          </cell>
          <cell r="G1626">
            <v>6151</v>
          </cell>
        </row>
        <row r="1627">
          <cell r="A1627">
            <v>3553104</v>
          </cell>
          <cell r="B1627" t="str">
            <v>SP</v>
          </cell>
          <cell r="C1627">
            <v>35</v>
          </cell>
          <cell r="D1627" t="str">
            <v>53104</v>
          </cell>
          <cell r="E1627" t="str">
            <v>3553104</v>
          </cell>
          <cell r="F1627" t="str">
            <v>Taiaçu</v>
          </cell>
          <cell r="G1627">
            <v>6153</v>
          </cell>
        </row>
        <row r="1628">
          <cell r="A1628">
            <v>3146255</v>
          </cell>
          <cell r="B1628" t="str">
            <v>MG</v>
          </cell>
          <cell r="C1628">
            <v>31</v>
          </cell>
          <cell r="D1628" t="str">
            <v>46255</v>
          </cell>
          <cell r="E1628" t="str">
            <v>3146255</v>
          </cell>
          <cell r="F1628" t="str">
            <v>Padre Carvalho</v>
          </cell>
          <cell r="G1628">
            <v>6154</v>
          </cell>
        </row>
        <row r="1629">
          <cell r="A1629">
            <v>4303707</v>
          </cell>
          <cell r="B1629" t="str">
            <v>RS</v>
          </cell>
          <cell r="C1629">
            <v>43</v>
          </cell>
          <cell r="D1629" t="str">
            <v>03707</v>
          </cell>
          <cell r="E1629" t="str">
            <v>4303707</v>
          </cell>
          <cell r="F1629" t="str">
            <v>Campina das Missões</v>
          </cell>
          <cell r="G1629">
            <v>6156</v>
          </cell>
        </row>
        <row r="1630">
          <cell r="A1630">
            <v>2301802</v>
          </cell>
          <cell r="B1630" t="str">
            <v>CE</v>
          </cell>
          <cell r="C1630">
            <v>23</v>
          </cell>
          <cell r="D1630" t="str">
            <v>01802</v>
          </cell>
          <cell r="E1630" t="str">
            <v>2301802</v>
          </cell>
          <cell r="F1630" t="str">
            <v>Baixio</v>
          </cell>
          <cell r="G1630">
            <v>6165</v>
          </cell>
        </row>
        <row r="1631">
          <cell r="A1631">
            <v>4320552</v>
          </cell>
          <cell r="B1631" t="str">
            <v>RS</v>
          </cell>
          <cell r="C1631">
            <v>43</v>
          </cell>
          <cell r="D1631" t="str">
            <v>20552</v>
          </cell>
          <cell r="E1631" t="str">
            <v>4320552</v>
          </cell>
          <cell r="F1631" t="str">
            <v>Sertão Santana</v>
          </cell>
          <cell r="G1631">
            <v>6166</v>
          </cell>
        </row>
        <row r="1632">
          <cell r="A1632">
            <v>4111100</v>
          </cell>
          <cell r="B1632" t="str">
            <v>PR</v>
          </cell>
          <cell r="C1632">
            <v>41</v>
          </cell>
          <cell r="D1632" t="str">
            <v>11100</v>
          </cell>
          <cell r="E1632" t="str">
            <v>4111100</v>
          </cell>
          <cell r="F1632" t="str">
            <v>Itambé</v>
          </cell>
          <cell r="G1632">
            <v>6173</v>
          </cell>
        </row>
        <row r="1633">
          <cell r="A1633">
            <v>2412104</v>
          </cell>
          <cell r="B1633" t="str">
            <v>RN</v>
          </cell>
          <cell r="C1633">
            <v>24</v>
          </cell>
          <cell r="D1633" t="str">
            <v>12104</v>
          </cell>
          <cell r="E1633" t="str">
            <v>2412104</v>
          </cell>
          <cell r="F1633" t="str">
            <v>São João do Sabugi</v>
          </cell>
          <cell r="G1633">
            <v>6174</v>
          </cell>
        </row>
        <row r="1634">
          <cell r="A1634">
            <v>2101939</v>
          </cell>
          <cell r="B1634" t="str">
            <v>MA</v>
          </cell>
          <cell r="C1634">
            <v>21</v>
          </cell>
          <cell r="D1634" t="str">
            <v>01939</v>
          </cell>
          <cell r="E1634" t="str">
            <v>2101939</v>
          </cell>
          <cell r="F1634" t="str">
            <v>Bernardo do Mearim</v>
          </cell>
          <cell r="G1634">
            <v>6176</v>
          </cell>
        </row>
        <row r="1635">
          <cell r="A1635">
            <v>4307559</v>
          </cell>
          <cell r="B1635" t="str">
            <v>RS</v>
          </cell>
          <cell r="C1635">
            <v>43</v>
          </cell>
          <cell r="D1635" t="str">
            <v>07559</v>
          </cell>
          <cell r="E1635" t="str">
            <v>4307559</v>
          </cell>
          <cell r="F1635" t="str">
            <v>Estação</v>
          </cell>
          <cell r="G1635">
            <v>6178</v>
          </cell>
        </row>
        <row r="1636">
          <cell r="A1636">
            <v>2514305</v>
          </cell>
          <cell r="B1636" t="str">
            <v>PB</v>
          </cell>
          <cell r="C1636">
            <v>25</v>
          </cell>
          <cell r="D1636" t="str">
            <v>14305</v>
          </cell>
          <cell r="E1636" t="str">
            <v>2514305</v>
          </cell>
          <cell r="F1636" t="str">
            <v>São José de Caiana</v>
          </cell>
          <cell r="G1636">
            <v>6179</v>
          </cell>
        </row>
        <row r="1637">
          <cell r="A1637">
            <v>1713809</v>
          </cell>
          <cell r="B1637" t="str">
            <v>TO</v>
          </cell>
          <cell r="C1637">
            <v>17</v>
          </cell>
          <cell r="D1637" t="str">
            <v>13809</v>
          </cell>
          <cell r="E1637" t="str">
            <v>1713809</v>
          </cell>
          <cell r="F1637" t="str">
            <v>Palmeiras do Tocantins</v>
          </cell>
          <cell r="G1637">
            <v>6180</v>
          </cell>
        </row>
        <row r="1638">
          <cell r="A1638">
            <v>5214051</v>
          </cell>
          <cell r="B1638" t="str">
            <v>GO</v>
          </cell>
          <cell r="C1638">
            <v>52</v>
          </cell>
          <cell r="D1638" t="str">
            <v>14051</v>
          </cell>
          <cell r="E1638" t="str">
            <v>5214051</v>
          </cell>
          <cell r="F1638" t="str">
            <v>Mundo Novo</v>
          </cell>
          <cell r="G1638">
            <v>6180</v>
          </cell>
        </row>
        <row r="1639">
          <cell r="A1639">
            <v>2209401</v>
          </cell>
          <cell r="B1639" t="str">
            <v>PI</v>
          </cell>
          <cell r="C1639">
            <v>22</v>
          </cell>
          <cell r="D1639" t="str">
            <v>09401</v>
          </cell>
          <cell r="E1639" t="str">
            <v>2209401</v>
          </cell>
          <cell r="F1639" t="str">
            <v>Santo Antônio de Lisboa</v>
          </cell>
          <cell r="G1639">
            <v>6182</v>
          </cell>
        </row>
        <row r="1640">
          <cell r="A1640">
            <v>4214508</v>
          </cell>
          <cell r="B1640" t="str">
            <v>SC</v>
          </cell>
          <cell r="C1640">
            <v>42</v>
          </cell>
          <cell r="D1640" t="str">
            <v>14508</v>
          </cell>
          <cell r="E1640" t="str">
            <v>4214508</v>
          </cell>
          <cell r="F1640" t="str">
            <v>Rio do Campo</v>
          </cell>
          <cell r="G1640">
            <v>6185</v>
          </cell>
        </row>
        <row r="1641">
          <cell r="A1641">
            <v>4202131</v>
          </cell>
          <cell r="B1641" t="str">
            <v>SC</v>
          </cell>
          <cell r="C1641">
            <v>42</v>
          </cell>
          <cell r="D1641" t="str">
            <v>02131</v>
          </cell>
          <cell r="E1641" t="str">
            <v>4202131</v>
          </cell>
          <cell r="F1641" t="str">
            <v>Bela Vista do Toldo</v>
          </cell>
          <cell r="G1641">
            <v>6191</v>
          </cell>
        </row>
        <row r="1642">
          <cell r="A1642">
            <v>3512100</v>
          </cell>
          <cell r="B1642" t="str">
            <v>SP</v>
          </cell>
          <cell r="C1642">
            <v>35</v>
          </cell>
          <cell r="D1642" t="str">
            <v>12100</v>
          </cell>
          <cell r="E1642" t="str">
            <v>3512100</v>
          </cell>
          <cell r="F1642" t="str">
            <v>Colômbia</v>
          </cell>
          <cell r="G1642">
            <v>6196</v>
          </cell>
        </row>
        <row r="1643">
          <cell r="A1643">
            <v>2100105</v>
          </cell>
          <cell r="B1643" t="str">
            <v>MA</v>
          </cell>
          <cell r="C1643">
            <v>21</v>
          </cell>
          <cell r="D1643" t="str">
            <v>00105</v>
          </cell>
          <cell r="E1643" t="str">
            <v>2100105</v>
          </cell>
          <cell r="F1643" t="str">
            <v>Afonso Cunha</v>
          </cell>
          <cell r="G1643">
            <v>6197</v>
          </cell>
        </row>
        <row r="1644">
          <cell r="A1644">
            <v>2929354</v>
          </cell>
          <cell r="B1644" t="str">
            <v>BA</v>
          </cell>
          <cell r="C1644">
            <v>29</v>
          </cell>
          <cell r="D1644" t="str">
            <v>29354</v>
          </cell>
          <cell r="E1644" t="str">
            <v>2929354</v>
          </cell>
          <cell r="F1644" t="str">
            <v>São José da Vitória</v>
          </cell>
          <cell r="G1644">
            <v>6202</v>
          </cell>
        </row>
        <row r="1645">
          <cell r="A1645">
            <v>3535705</v>
          </cell>
          <cell r="B1645" t="str">
            <v>SP</v>
          </cell>
          <cell r="C1645">
            <v>35</v>
          </cell>
          <cell r="D1645" t="str">
            <v>35705</v>
          </cell>
          <cell r="E1645" t="str">
            <v>3535705</v>
          </cell>
          <cell r="F1645" t="str">
            <v>Paraíso</v>
          </cell>
          <cell r="G1645">
            <v>6207</v>
          </cell>
        </row>
        <row r="1646">
          <cell r="A1646">
            <v>5106000</v>
          </cell>
          <cell r="B1646" t="str">
            <v>MT</v>
          </cell>
          <cell r="C1646">
            <v>51</v>
          </cell>
          <cell r="D1646" t="str">
            <v>06000</v>
          </cell>
          <cell r="E1646" t="str">
            <v>5106000</v>
          </cell>
          <cell r="F1646" t="str">
            <v>Nortelândia</v>
          </cell>
          <cell r="G1646">
            <v>6209</v>
          </cell>
        </row>
        <row r="1647">
          <cell r="A1647">
            <v>2502607</v>
          </cell>
          <cell r="B1647" t="str">
            <v>PB</v>
          </cell>
          <cell r="C1647">
            <v>25</v>
          </cell>
          <cell r="D1647" t="str">
            <v>02607</v>
          </cell>
          <cell r="E1647" t="str">
            <v>2502607</v>
          </cell>
          <cell r="F1647" t="str">
            <v>Igaracy</v>
          </cell>
          <cell r="G1647">
            <v>6210</v>
          </cell>
        </row>
        <row r="1648">
          <cell r="A1648">
            <v>4216255</v>
          </cell>
          <cell r="B1648" t="str">
            <v>SC</v>
          </cell>
          <cell r="C1648">
            <v>42</v>
          </cell>
          <cell r="D1648" t="str">
            <v>16255</v>
          </cell>
          <cell r="E1648" t="str">
            <v>4216255</v>
          </cell>
          <cell r="F1648" t="str">
            <v>São João do Oeste</v>
          </cell>
          <cell r="G1648">
            <v>6211</v>
          </cell>
        </row>
        <row r="1649">
          <cell r="A1649">
            <v>2515906</v>
          </cell>
          <cell r="B1649" t="str">
            <v>PB</v>
          </cell>
          <cell r="C1649">
            <v>25</v>
          </cell>
          <cell r="D1649" t="str">
            <v>15906</v>
          </cell>
          <cell r="E1649" t="str">
            <v>2515906</v>
          </cell>
          <cell r="F1649" t="str">
            <v>Serraria</v>
          </cell>
          <cell r="G1649">
            <v>6218</v>
          </cell>
        </row>
        <row r="1650">
          <cell r="A1650">
            <v>1101484</v>
          </cell>
          <cell r="B1650" t="str">
            <v>RO</v>
          </cell>
          <cell r="C1650">
            <v>11</v>
          </cell>
          <cell r="D1650" t="str">
            <v>01484</v>
          </cell>
          <cell r="E1650" t="str">
            <v>1101484</v>
          </cell>
          <cell r="F1650" t="str">
            <v>São Felipe D'Oeste</v>
          </cell>
          <cell r="G1650">
            <v>6219</v>
          </cell>
        </row>
        <row r="1651">
          <cell r="A1651">
            <v>2207777</v>
          </cell>
          <cell r="B1651" t="str">
            <v>PI</v>
          </cell>
          <cell r="C1651">
            <v>22</v>
          </cell>
          <cell r="D1651" t="str">
            <v>07777</v>
          </cell>
          <cell r="E1651" t="str">
            <v>2207777</v>
          </cell>
          <cell r="F1651" t="str">
            <v>Patos do Piauí</v>
          </cell>
          <cell r="G1651">
            <v>6223</v>
          </cell>
        </row>
        <row r="1652">
          <cell r="A1652">
            <v>4107405</v>
          </cell>
          <cell r="B1652" t="str">
            <v>PR</v>
          </cell>
          <cell r="C1652">
            <v>41</v>
          </cell>
          <cell r="D1652" t="str">
            <v>07405</v>
          </cell>
          <cell r="E1652" t="str">
            <v>4107405</v>
          </cell>
          <cell r="F1652" t="str">
            <v>Enéas Marques</v>
          </cell>
          <cell r="G1652">
            <v>6223</v>
          </cell>
        </row>
        <row r="1653">
          <cell r="A1653">
            <v>3130408</v>
          </cell>
          <cell r="B1653" t="str">
            <v>MG</v>
          </cell>
          <cell r="C1653">
            <v>31</v>
          </cell>
          <cell r="D1653" t="str">
            <v>30408</v>
          </cell>
          <cell r="E1653" t="str">
            <v>3130408</v>
          </cell>
          <cell r="F1653" t="str">
            <v>Ijaci</v>
          </cell>
          <cell r="G1653">
            <v>6225</v>
          </cell>
        </row>
        <row r="1654">
          <cell r="A1654">
            <v>3523701</v>
          </cell>
          <cell r="B1654" t="str">
            <v>SP</v>
          </cell>
          <cell r="C1654">
            <v>35</v>
          </cell>
          <cell r="D1654" t="str">
            <v>23701</v>
          </cell>
          <cell r="E1654" t="str">
            <v>3523701</v>
          </cell>
          <cell r="F1654" t="str">
            <v>Itirapuã</v>
          </cell>
          <cell r="G1654">
            <v>6232</v>
          </cell>
        </row>
        <row r="1655">
          <cell r="A1655">
            <v>3524501</v>
          </cell>
          <cell r="B1655" t="str">
            <v>SP</v>
          </cell>
          <cell r="C1655">
            <v>35</v>
          </cell>
          <cell r="D1655" t="str">
            <v>24501</v>
          </cell>
          <cell r="E1655" t="str">
            <v>3524501</v>
          </cell>
          <cell r="F1655" t="str">
            <v>Jaci</v>
          </cell>
          <cell r="G1655">
            <v>6233</v>
          </cell>
        </row>
        <row r="1656">
          <cell r="A1656">
            <v>4300703</v>
          </cell>
          <cell r="B1656" t="str">
            <v>RS</v>
          </cell>
          <cell r="C1656">
            <v>43</v>
          </cell>
          <cell r="D1656" t="str">
            <v>00703</v>
          </cell>
          <cell r="E1656" t="str">
            <v>4300703</v>
          </cell>
          <cell r="F1656" t="str">
            <v>Anta Gorda</v>
          </cell>
          <cell r="G1656">
            <v>6235</v>
          </cell>
        </row>
        <row r="1657">
          <cell r="A1657">
            <v>2202752</v>
          </cell>
          <cell r="B1657" t="str">
            <v>PI</v>
          </cell>
          <cell r="C1657">
            <v>22</v>
          </cell>
          <cell r="D1657" t="str">
            <v>02752</v>
          </cell>
          <cell r="E1657" t="str">
            <v>2202752</v>
          </cell>
          <cell r="F1657" t="str">
            <v>Colônia do Gurguéia</v>
          </cell>
          <cell r="G1657">
            <v>6238</v>
          </cell>
        </row>
        <row r="1658">
          <cell r="A1658">
            <v>5005152</v>
          </cell>
          <cell r="B1658" t="str">
            <v>MS</v>
          </cell>
          <cell r="C1658">
            <v>50</v>
          </cell>
          <cell r="D1658" t="str">
            <v>05152</v>
          </cell>
          <cell r="E1658" t="str">
            <v>5005152</v>
          </cell>
          <cell r="F1658" t="str">
            <v>Juti</v>
          </cell>
          <cell r="G1658">
            <v>6241</v>
          </cell>
        </row>
        <row r="1659">
          <cell r="A1659">
            <v>3534203</v>
          </cell>
          <cell r="B1659" t="str">
            <v>SP</v>
          </cell>
          <cell r="C1659">
            <v>35</v>
          </cell>
          <cell r="D1659" t="str">
            <v>34203</v>
          </cell>
          <cell r="E1659" t="str">
            <v>3534203</v>
          </cell>
          <cell r="F1659" t="str">
            <v>Orindiúva</v>
          </cell>
          <cell r="G1659">
            <v>6244</v>
          </cell>
        </row>
        <row r="1660">
          <cell r="A1660">
            <v>4214409</v>
          </cell>
          <cell r="B1660" t="str">
            <v>SC</v>
          </cell>
          <cell r="C1660">
            <v>42</v>
          </cell>
          <cell r="D1660" t="str">
            <v>14409</v>
          </cell>
          <cell r="E1660" t="str">
            <v>4214409</v>
          </cell>
          <cell r="F1660" t="str">
            <v>Rio das Antas</v>
          </cell>
          <cell r="G1660">
            <v>6245</v>
          </cell>
        </row>
        <row r="1661">
          <cell r="A1661">
            <v>3167400</v>
          </cell>
          <cell r="B1661" t="str">
            <v>MG</v>
          </cell>
          <cell r="C1661">
            <v>31</v>
          </cell>
          <cell r="D1661" t="str">
            <v>67400</v>
          </cell>
          <cell r="E1661" t="str">
            <v>3167400</v>
          </cell>
          <cell r="F1661" t="str">
            <v>Silvianópolis</v>
          </cell>
          <cell r="G1661">
            <v>6249</v>
          </cell>
        </row>
        <row r="1662">
          <cell r="A1662">
            <v>3129657</v>
          </cell>
          <cell r="B1662" t="str">
            <v>MG</v>
          </cell>
          <cell r="C1662">
            <v>31</v>
          </cell>
          <cell r="D1662" t="str">
            <v>29657</v>
          </cell>
          <cell r="E1662" t="str">
            <v>3129657</v>
          </cell>
          <cell r="F1662" t="str">
            <v>Ibiracatu</v>
          </cell>
          <cell r="G1662">
            <v>6250</v>
          </cell>
        </row>
        <row r="1663">
          <cell r="A1663">
            <v>3164605</v>
          </cell>
          <cell r="B1663" t="str">
            <v>MG</v>
          </cell>
          <cell r="C1663">
            <v>31</v>
          </cell>
          <cell r="D1663" t="str">
            <v>64605</v>
          </cell>
          <cell r="E1663" t="str">
            <v>3164605</v>
          </cell>
          <cell r="F1663" t="str">
            <v>São Sebastião do Oeste</v>
          </cell>
          <cell r="G1663">
            <v>6255</v>
          </cell>
        </row>
        <row r="1664">
          <cell r="A1664">
            <v>2401859</v>
          </cell>
          <cell r="B1664" t="str">
            <v>RN</v>
          </cell>
          <cell r="C1664">
            <v>24</v>
          </cell>
          <cell r="D1664" t="str">
            <v>01859</v>
          </cell>
          <cell r="E1664" t="str">
            <v>2401859</v>
          </cell>
          <cell r="F1664" t="str">
            <v>Caiçara do Norte</v>
          </cell>
          <cell r="G1664">
            <v>6257</v>
          </cell>
        </row>
        <row r="1665">
          <cell r="A1665">
            <v>2903102</v>
          </cell>
          <cell r="B1665" t="str">
            <v>BA</v>
          </cell>
          <cell r="C1665">
            <v>29</v>
          </cell>
          <cell r="D1665" t="str">
            <v>03102</v>
          </cell>
          <cell r="E1665" t="str">
            <v>2903102</v>
          </cell>
          <cell r="F1665" t="str">
            <v>Barra do Rocha</v>
          </cell>
          <cell r="G1665">
            <v>6261</v>
          </cell>
        </row>
        <row r="1666">
          <cell r="A1666">
            <v>3134301</v>
          </cell>
          <cell r="B1666" t="str">
            <v>MG</v>
          </cell>
          <cell r="C1666">
            <v>31</v>
          </cell>
          <cell r="D1666" t="str">
            <v>34301</v>
          </cell>
          <cell r="E1666" t="str">
            <v>3134301</v>
          </cell>
          <cell r="F1666" t="str">
            <v>Itumirim</v>
          </cell>
          <cell r="G1666">
            <v>6263</v>
          </cell>
        </row>
        <row r="1667">
          <cell r="A1667">
            <v>2913309</v>
          </cell>
          <cell r="B1667" t="str">
            <v>BA</v>
          </cell>
          <cell r="C1667">
            <v>29</v>
          </cell>
          <cell r="D1667" t="str">
            <v>13309</v>
          </cell>
          <cell r="E1667" t="str">
            <v>2913309</v>
          </cell>
          <cell r="F1667" t="str">
            <v>Ichu</v>
          </cell>
          <cell r="G1667">
            <v>6265</v>
          </cell>
        </row>
        <row r="1668">
          <cell r="A1668">
            <v>1100601</v>
          </cell>
          <cell r="B1668" t="str">
            <v>RO</v>
          </cell>
          <cell r="C1668">
            <v>11</v>
          </cell>
          <cell r="D1668" t="str">
            <v>00601</v>
          </cell>
          <cell r="E1668" t="str">
            <v>1100601</v>
          </cell>
          <cell r="F1668" t="str">
            <v>Cacaulândia</v>
          </cell>
          <cell r="G1668">
            <v>6268</v>
          </cell>
        </row>
        <row r="1669">
          <cell r="A1669">
            <v>4305439</v>
          </cell>
          <cell r="B1669" t="str">
            <v>RS</v>
          </cell>
          <cell r="C1669">
            <v>43</v>
          </cell>
          <cell r="D1669" t="str">
            <v>05439</v>
          </cell>
          <cell r="E1669" t="str">
            <v>4305439</v>
          </cell>
          <cell r="F1669" t="str">
            <v>Chuí</v>
          </cell>
          <cell r="G1669">
            <v>6269</v>
          </cell>
        </row>
        <row r="1670">
          <cell r="A1670">
            <v>3101201</v>
          </cell>
          <cell r="B1670" t="str">
            <v>MG</v>
          </cell>
          <cell r="C1670">
            <v>31</v>
          </cell>
          <cell r="D1670" t="str">
            <v>01201</v>
          </cell>
          <cell r="E1670" t="str">
            <v>3101201</v>
          </cell>
          <cell r="F1670" t="str">
            <v>Aiuruoca</v>
          </cell>
          <cell r="G1670">
            <v>6274</v>
          </cell>
        </row>
        <row r="1671">
          <cell r="A1671">
            <v>4203105</v>
          </cell>
          <cell r="B1671" t="str">
            <v>SC</v>
          </cell>
          <cell r="C1671">
            <v>42</v>
          </cell>
          <cell r="D1671" t="str">
            <v>03105</v>
          </cell>
          <cell r="E1671" t="str">
            <v>4203105</v>
          </cell>
          <cell r="F1671" t="str">
            <v>Caibi</v>
          </cell>
          <cell r="G1671">
            <v>6274</v>
          </cell>
        </row>
        <row r="1672">
          <cell r="A1672">
            <v>2311231</v>
          </cell>
          <cell r="B1672" t="str">
            <v>CE</v>
          </cell>
          <cell r="C1672">
            <v>23</v>
          </cell>
          <cell r="D1672" t="str">
            <v>11231</v>
          </cell>
          <cell r="E1672" t="str">
            <v>2311231</v>
          </cell>
          <cell r="F1672" t="str">
            <v>Potiretama</v>
          </cell>
          <cell r="G1672">
            <v>6278</v>
          </cell>
        </row>
        <row r="1673">
          <cell r="A1673">
            <v>2509396</v>
          </cell>
          <cell r="B1673" t="str">
            <v>PB</v>
          </cell>
          <cell r="C1673">
            <v>25</v>
          </cell>
          <cell r="D1673" t="str">
            <v>09396</v>
          </cell>
          <cell r="E1673" t="str">
            <v>2509396</v>
          </cell>
          <cell r="F1673" t="str">
            <v>Maturéia</v>
          </cell>
          <cell r="G1673">
            <v>6283</v>
          </cell>
        </row>
        <row r="1674">
          <cell r="A1674">
            <v>4320503</v>
          </cell>
          <cell r="B1674" t="str">
            <v>RS</v>
          </cell>
          <cell r="C1674">
            <v>43</v>
          </cell>
          <cell r="D1674" t="str">
            <v>20503</v>
          </cell>
          <cell r="E1674" t="str">
            <v>4320503</v>
          </cell>
          <cell r="F1674" t="str">
            <v>Sertão</v>
          </cell>
          <cell r="G1674">
            <v>6285</v>
          </cell>
        </row>
        <row r="1675">
          <cell r="A1675">
            <v>3152600</v>
          </cell>
          <cell r="B1675" t="str">
            <v>MG</v>
          </cell>
          <cell r="C1675">
            <v>31</v>
          </cell>
          <cell r="D1675" t="str">
            <v>52600</v>
          </cell>
          <cell r="E1675" t="str">
            <v>3152600</v>
          </cell>
          <cell r="F1675" t="str">
            <v>Pouso Alto</v>
          </cell>
          <cell r="G1675">
            <v>6291</v>
          </cell>
        </row>
        <row r="1676">
          <cell r="A1676">
            <v>5211701</v>
          </cell>
          <cell r="B1676" t="str">
            <v>GO</v>
          </cell>
          <cell r="C1676">
            <v>52</v>
          </cell>
          <cell r="D1676" t="str">
            <v>11701</v>
          </cell>
          <cell r="E1676" t="str">
            <v>5211701</v>
          </cell>
          <cell r="F1676" t="str">
            <v>Jandaia</v>
          </cell>
          <cell r="G1676">
            <v>6291</v>
          </cell>
        </row>
        <row r="1677">
          <cell r="A1677">
            <v>4316956</v>
          </cell>
          <cell r="B1677" t="str">
            <v>RS</v>
          </cell>
          <cell r="C1677">
            <v>43</v>
          </cell>
          <cell r="D1677" t="str">
            <v>16956</v>
          </cell>
          <cell r="E1677" t="str">
            <v>4316956</v>
          </cell>
          <cell r="F1677" t="str">
            <v>Santa Maria do Herval</v>
          </cell>
          <cell r="G1677">
            <v>6295</v>
          </cell>
        </row>
        <row r="1678">
          <cell r="A1678">
            <v>2412708</v>
          </cell>
          <cell r="B1678" t="str">
            <v>RN</v>
          </cell>
          <cell r="C1678">
            <v>24</v>
          </cell>
          <cell r="D1678" t="str">
            <v>12708</v>
          </cell>
          <cell r="E1678" t="str">
            <v>2412708</v>
          </cell>
          <cell r="F1678" t="str">
            <v>São Pedro</v>
          </cell>
          <cell r="G1678">
            <v>6296</v>
          </cell>
        </row>
        <row r="1679">
          <cell r="A1679">
            <v>5207600</v>
          </cell>
          <cell r="B1679" t="str">
            <v>GO</v>
          </cell>
          <cell r="C1679">
            <v>52</v>
          </cell>
          <cell r="D1679" t="str">
            <v>07600</v>
          </cell>
          <cell r="E1679" t="str">
            <v>5207600</v>
          </cell>
          <cell r="F1679" t="str">
            <v>Fazenda Nova</v>
          </cell>
          <cell r="G1679">
            <v>6298</v>
          </cell>
        </row>
        <row r="1680">
          <cell r="A1680">
            <v>2206050</v>
          </cell>
          <cell r="B1680" t="str">
            <v>PI</v>
          </cell>
          <cell r="C1680">
            <v>22</v>
          </cell>
          <cell r="D1680" t="str">
            <v>06050</v>
          </cell>
          <cell r="E1680" t="str">
            <v>2206050</v>
          </cell>
          <cell r="F1680" t="str">
            <v>Massapê do Piauí</v>
          </cell>
          <cell r="G1680">
            <v>6305</v>
          </cell>
        </row>
        <row r="1681">
          <cell r="A1681">
            <v>4109757</v>
          </cell>
          <cell r="B1681" t="str">
            <v>PR</v>
          </cell>
          <cell r="C1681">
            <v>41</v>
          </cell>
          <cell r="D1681" t="str">
            <v>09757</v>
          </cell>
          <cell r="E1681" t="str">
            <v>4109757</v>
          </cell>
          <cell r="F1681" t="str">
            <v>Ibema</v>
          </cell>
          <cell r="G1681">
            <v>6306</v>
          </cell>
        </row>
        <row r="1682">
          <cell r="A1682">
            <v>4314076</v>
          </cell>
          <cell r="B1682" t="str">
            <v>RS</v>
          </cell>
          <cell r="C1682">
            <v>43</v>
          </cell>
          <cell r="D1682" t="str">
            <v>14076</v>
          </cell>
          <cell r="E1682" t="str">
            <v>4314076</v>
          </cell>
          <cell r="F1682" t="str">
            <v>Passo do Sobrado</v>
          </cell>
          <cell r="G1682">
            <v>6307</v>
          </cell>
        </row>
        <row r="1683">
          <cell r="A1683">
            <v>3157658</v>
          </cell>
          <cell r="B1683" t="str">
            <v>MG</v>
          </cell>
          <cell r="C1683">
            <v>31</v>
          </cell>
          <cell r="D1683" t="str">
            <v>57658</v>
          </cell>
          <cell r="E1683" t="str">
            <v>3157658</v>
          </cell>
          <cell r="F1683" t="str">
            <v>Santa Helena de Minas</v>
          </cell>
          <cell r="G1683">
            <v>6309</v>
          </cell>
        </row>
        <row r="1684">
          <cell r="A1684">
            <v>4200507</v>
          </cell>
          <cell r="B1684" t="str">
            <v>SC</v>
          </cell>
          <cell r="C1684">
            <v>42</v>
          </cell>
          <cell r="D1684" t="str">
            <v>00507</v>
          </cell>
          <cell r="E1684" t="str">
            <v>4200507</v>
          </cell>
          <cell r="F1684" t="str">
            <v>Águas de Chapecó</v>
          </cell>
          <cell r="G1684">
            <v>6313</v>
          </cell>
        </row>
        <row r="1685">
          <cell r="A1685">
            <v>3122355</v>
          </cell>
          <cell r="B1685" t="str">
            <v>MG</v>
          </cell>
          <cell r="C1685">
            <v>31</v>
          </cell>
          <cell r="D1685" t="str">
            <v>22355</v>
          </cell>
          <cell r="E1685" t="str">
            <v>3122355</v>
          </cell>
          <cell r="F1685" t="str">
            <v>Divisa Alegre</v>
          </cell>
          <cell r="G1685">
            <v>6315</v>
          </cell>
        </row>
        <row r="1686">
          <cell r="A1686">
            <v>5219902</v>
          </cell>
          <cell r="B1686" t="str">
            <v>GO</v>
          </cell>
          <cell r="C1686">
            <v>52</v>
          </cell>
          <cell r="D1686" t="str">
            <v>19902</v>
          </cell>
          <cell r="E1686" t="str">
            <v>5219902</v>
          </cell>
          <cell r="F1686" t="str">
            <v>São Francisco de Goiás</v>
          </cell>
          <cell r="G1686">
            <v>6315</v>
          </cell>
        </row>
        <row r="1687">
          <cell r="A1687">
            <v>2805208</v>
          </cell>
          <cell r="B1687" t="str">
            <v>SE</v>
          </cell>
          <cell r="C1687">
            <v>28</v>
          </cell>
          <cell r="D1687" t="str">
            <v>05208</v>
          </cell>
          <cell r="E1687" t="str">
            <v>2805208</v>
          </cell>
          <cell r="F1687" t="str">
            <v>Pinhão</v>
          </cell>
          <cell r="G1687">
            <v>6318</v>
          </cell>
        </row>
        <row r="1688">
          <cell r="A1688">
            <v>2505238</v>
          </cell>
          <cell r="B1688" t="str">
            <v>PB</v>
          </cell>
          <cell r="C1688">
            <v>25</v>
          </cell>
          <cell r="D1688" t="str">
            <v>05238</v>
          </cell>
          <cell r="E1688" t="str">
            <v>2505238</v>
          </cell>
          <cell r="F1688" t="str">
            <v>Cuité de Mamanguape</v>
          </cell>
          <cell r="G1688">
            <v>6321</v>
          </cell>
        </row>
        <row r="1689">
          <cell r="A1689">
            <v>4107900</v>
          </cell>
          <cell r="B1689" t="str">
            <v>PR</v>
          </cell>
          <cell r="C1689">
            <v>41</v>
          </cell>
          <cell r="D1689" t="str">
            <v>07900</v>
          </cell>
          <cell r="E1689" t="str">
            <v>4107900</v>
          </cell>
          <cell r="F1689" t="str">
            <v>Floresta</v>
          </cell>
          <cell r="G1689">
            <v>6324</v>
          </cell>
        </row>
        <row r="1690">
          <cell r="A1690">
            <v>2209005</v>
          </cell>
          <cell r="B1690" t="str">
            <v>PI</v>
          </cell>
          <cell r="C1690">
            <v>22</v>
          </cell>
          <cell r="D1690" t="str">
            <v>09005</v>
          </cell>
          <cell r="E1690" t="str">
            <v>2209005</v>
          </cell>
          <cell r="F1690" t="str">
            <v>Rio Grande do Piauí</v>
          </cell>
          <cell r="G1690">
            <v>6327</v>
          </cell>
        </row>
        <row r="1691">
          <cell r="A1691">
            <v>2900900</v>
          </cell>
          <cell r="B1691" t="str">
            <v>BA</v>
          </cell>
          <cell r="C1691">
            <v>29</v>
          </cell>
          <cell r="D1691" t="str">
            <v>00900</v>
          </cell>
          <cell r="E1691" t="str">
            <v>2900900</v>
          </cell>
          <cell r="F1691" t="str">
            <v>Almadina</v>
          </cell>
          <cell r="G1691">
            <v>6327</v>
          </cell>
        </row>
        <row r="1692">
          <cell r="A1692">
            <v>2413003</v>
          </cell>
          <cell r="B1692" t="str">
            <v>RN</v>
          </cell>
          <cell r="C1692">
            <v>24</v>
          </cell>
          <cell r="D1692" t="str">
            <v>13003</v>
          </cell>
          <cell r="E1692" t="str">
            <v>2413003</v>
          </cell>
          <cell r="F1692" t="str">
            <v>São Vicente</v>
          </cell>
          <cell r="G1692">
            <v>6328</v>
          </cell>
        </row>
        <row r="1693">
          <cell r="A1693">
            <v>2111672</v>
          </cell>
          <cell r="B1693" t="str">
            <v>MA</v>
          </cell>
          <cell r="C1693">
            <v>21</v>
          </cell>
          <cell r="D1693" t="str">
            <v>11672</v>
          </cell>
          <cell r="E1693" t="str">
            <v>2111672</v>
          </cell>
          <cell r="F1693" t="str">
            <v>São Roberto</v>
          </cell>
          <cell r="G1693">
            <v>6329</v>
          </cell>
        </row>
        <row r="1694">
          <cell r="A1694">
            <v>3122900</v>
          </cell>
          <cell r="B1694" t="str">
            <v>MG</v>
          </cell>
          <cell r="C1694">
            <v>31</v>
          </cell>
          <cell r="D1694" t="str">
            <v>22900</v>
          </cell>
          <cell r="E1694" t="str">
            <v>3122900</v>
          </cell>
          <cell r="F1694" t="str">
            <v>Dona Eusébia</v>
          </cell>
          <cell r="G1694">
            <v>6334</v>
          </cell>
        </row>
        <row r="1695">
          <cell r="A1695">
            <v>3503109</v>
          </cell>
          <cell r="B1695" t="str">
            <v>SP</v>
          </cell>
          <cell r="C1695">
            <v>35</v>
          </cell>
          <cell r="D1695" t="str">
            <v>03109</v>
          </cell>
          <cell r="E1695" t="str">
            <v>3503109</v>
          </cell>
          <cell r="F1695" t="str">
            <v>Arandu</v>
          </cell>
          <cell r="G1695">
            <v>6334</v>
          </cell>
        </row>
        <row r="1696">
          <cell r="A1696">
            <v>4310439</v>
          </cell>
          <cell r="B1696" t="str">
            <v>RS</v>
          </cell>
          <cell r="C1696">
            <v>43</v>
          </cell>
          <cell r="D1696" t="str">
            <v>10439</v>
          </cell>
          <cell r="E1696" t="str">
            <v>4310439</v>
          </cell>
          <cell r="F1696" t="str">
            <v>Ipê</v>
          </cell>
          <cell r="G1696">
            <v>6334</v>
          </cell>
        </row>
        <row r="1697">
          <cell r="A1697">
            <v>2201945</v>
          </cell>
          <cell r="B1697" t="str">
            <v>PI</v>
          </cell>
          <cell r="C1697">
            <v>22</v>
          </cell>
          <cell r="D1697" t="str">
            <v>01945</v>
          </cell>
          <cell r="E1697" t="str">
            <v>2201945</v>
          </cell>
          <cell r="F1697" t="str">
            <v>Boqueirão do Piauí</v>
          </cell>
          <cell r="G1697">
            <v>6335</v>
          </cell>
        </row>
        <row r="1698">
          <cell r="A1698">
            <v>2209708</v>
          </cell>
          <cell r="B1698" t="str">
            <v>PI</v>
          </cell>
          <cell r="C1698">
            <v>22</v>
          </cell>
          <cell r="D1698" t="str">
            <v>09708</v>
          </cell>
          <cell r="E1698" t="str">
            <v>2209708</v>
          </cell>
          <cell r="F1698" t="str">
            <v>São Francisco do Piauí</v>
          </cell>
          <cell r="G1698">
            <v>6335</v>
          </cell>
        </row>
        <row r="1699">
          <cell r="A1699">
            <v>3117876</v>
          </cell>
          <cell r="B1699" t="str">
            <v>MG</v>
          </cell>
          <cell r="C1699">
            <v>31</v>
          </cell>
          <cell r="D1699" t="str">
            <v>17876</v>
          </cell>
          <cell r="E1699" t="str">
            <v>3117876</v>
          </cell>
          <cell r="F1699" t="str">
            <v>Confins</v>
          </cell>
          <cell r="G1699">
            <v>6336</v>
          </cell>
        </row>
        <row r="1700">
          <cell r="A1700">
            <v>3542008</v>
          </cell>
          <cell r="B1700" t="str">
            <v>SP</v>
          </cell>
          <cell r="C1700">
            <v>35</v>
          </cell>
          <cell r="D1700" t="str">
            <v>42008</v>
          </cell>
          <cell r="E1700" t="str">
            <v>3542008</v>
          </cell>
          <cell r="F1700" t="str">
            <v>Quintana</v>
          </cell>
          <cell r="G1700">
            <v>6339</v>
          </cell>
        </row>
        <row r="1701">
          <cell r="A1701">
            <v>1506906</v>
          </cell>
          <cell r="B1701" t="str">
            <v>PA</v>
          </cell>
          <cell r="C1701">
            <v>15</v>
          </cell>
          <cell r="D1701" t="str">
            <v>06906</v>
          </cell>
          <cell r="E1701" t="str">
            <v>1506906</v>
          </cell>
          <cell r="F1701" t="str">
            <v>Santarém Novo</v>
          </cell>
          <cell r="G1701">
            <v>6341</v>
          </cell>
        </row>
        <row r="1702">
          <cell r="A1702">
            <v>4112207</v>
          </cell>
          <cell r="B1702" t="str">
            <v>PR</v>
          </cell>
          <cell r="C1702">
            <v>41</v>
          </cell>
          <cell r="D1702" t="str">
            <v>12207</v>
          </cell>
          <cell r="E1702" t="str">
            <v>4112207</v>
          </cell>
          <cell r="F1702" t="str">
            <v>Janiópolis</v>
          </cell>
          <cell r="G1702">
            <v>6341</v>
          </cell>
        </row>
        <row r="1703">
          <cell r="A1703">
            <v>3143807</v>
          </cell>
          <cell r="B1703" t="str">
            <v>MG</v>
          </cell>
          <cell r="C1703">
            <v>31</v>
          </cell>
          <cell r="D1703" t="str">
            <v>43807</v>
          </cell>
          <cell r="E1703" t="str">
            <v>3143807</v>
          </cell>
          <cell r="F1703" t="str">
            <v>Munhoz</v>
          </cell>
          <cell r="G1703">
            <v>6351</v>
          </cell>
        </row>
        <row r="1704">
          <cell r="A1704">
            <v>2502904</v>
          </cell>
          <cell r="B1704" t="str">
            <v>PB</v>
          </cell>
          <cell r="C1704">
            <v>25</v>
          </cell>
          <cell r="D1704" t="str">
            <v>02904</v>
          </cell>
          <cell r="E1704" t="str">
            <v>2502904</v>
          </cell>
          <cell r="F1704" t="str">
            <v>Brejo dos Santos</v>
          </cell>
          <cell r="G1704">
            <v>6364</v>
          </cell>
        </row>
        <row r="1705">
          <cell r="A1705">
            <v>4315156</v>
          </cell>
          <cell r="B1705" t="str">
            <v>RS</v>
          </cell>
          <cell r="C1705">
            <v>43</v>
          </cell>
          <cell r="D1705" t="str">
            <v>15156</v>
          </cell>
          <cell r="E1705" t="str">
            <v>4315156</v>
          </cell>
          <cell r="F1705" t="str">
            <v>Progresso</v>
          </cell>
          <cell r="G1705">
            <v>6364</v>
          </cell>
        </row>
        <row r="1706">
          <cell r="A1706">
            <v>3534104</v>
          </cell>
          <cell r="B1706" t="str">
            <v>SP</v>
          </cell>
          <cell r="C1706">
            <v>35</v>
          </cell>
          <cell r="D1706" t="str">
            <v>34104</v>
          </cell>
          <cell r="E1706" t="str">
            <v>3534104</v>
          </cell>
          <cell r="F1706" t="str">
            <v>Oriente</v>
          </cell>
          <cell r="G1706">
            <v>6366</v>
          </cell>
        </row>
        <row r="1707">
          <cell r="A1707">
            <v>3532801</v>
          </cell>
          <cell r="B1707" t="str">
            <v>SP</v>
          </cell>
          <cell r="C1707">
            <v>35</v>
          </cell>
          <cell r="D1707" t="str">
            <v>32801</v>
          </cell>
          <cell r="E1707" t="str">
            <v>3532801</v>
          </cell>
          <cell r="F1707" t="str">
            <v>Nova Aliança</v>
          </cell>
          <cell r="G1707">
            <v>6367</v>
          </cell>
        </row>
        <row r="1708">
          <cell r="A1708">
            <v>3554953</v>
          </cell>
          <cell r="B1708" t="str">
            <v>SP</v>
          </cell>
          <cell r="C1708">
            <v>35</v>
          </cell>
          <cell r="D1708" t="str">
            <v>54953</v>
          </cell>
          <cell r="E1708" t="str">
            <v>3554953</v>
          </cell>
          <cell r="F1708" t="str">
            <v>Tuiuti</v>
          </cell>
          <cell r="G1708">
            <v>6369</v>
          </cell>
        </row>
        <row r="1709">
          <cell r="A1709">
            <v>2709004</v>
          </cell>
          <cell r="B1709" t="str">
            <v>AL</v>
          </cell>
          <cell r="C1709">
            <v>27</v>
          </cell>
          <cell r="D1709" t="str">
            <v>09004</v>
          </cell>
          <cell r="E1709" t="str">
            <v>2709004</v>
          </cell>
          <cell r="F1709" t="str">
            <v>Tanque d'Arca</v>
          </cell>
          <cell r="G1709">
            <v>6374</v>
          </cell>
        </row>
        <row r="1710">
          <cell r="A1710">
            <v>4219200</v>
          </cell>
          <cell r="B1710" t="str">
            <v>SC</v>
          </cell>
          <cell r="C1710">
            <v>42</v>
          </cell>
          <cell r="D1710" t="str">
            <v>19200</v>
          </cell>
          <cell r="E1710" t="str">
            <v>4219200</v>
          </cell>
          <cell r="F1710" t="str">
            <v>Vidal Ramos</v>
          </cell>
          <cell r="G1710">
            <v>6377</v>
          </cell>
        </row>
        <row r="1711">
          <cell r="A1711">
            <v>4113254</v>
          </cell>
          <cell r="B1711" t="str">
            <v>PR</v>
          </cell>
          <cell r="C1711">
            <v>41</v>
          </cell>
          <cell r="D1711" t="str">
            <v>13254</v>
          </cell>
          <cell r="E1711" t="str">
            <v>4113254</v>
          </cell>
          <cell r="F1711" t="str">
            <v>Laranjal</v>
          </cell>
          <cell r="G1711">
            <v>6384</v>
          </cell>
        </row>
        <row r="1712">
          <cell r="A1712">
            <v>4309654</v>
          </cell>
          <cell r="B1712" t="str">
            <v>RS</v>
          </cell>
          <cell r="C1712">
            <v>43</v>
          </cell>
          <cell r="D1712" t="str">
            <v>09654</v>
          </cell>
          <cell r="E1712" t="str">
            <v>4309654</v>
          </cell>
          <cell r="F1712" t="str">
            <v>Hulha Negra</v>
          </cell>
          <cell r="G1712">
            <v>6386</v>
          </cell>
        </row>
        <row r="1713">
          <cell r="A1713">
            <v>3514700</v>
          </cell>
          <cell r="B1713" t="str">
            <v>SP</v>
          </cell>
          <cell r="C1713">
            <v>35</v>
          </cell>
          <cell r="D1713" t="str">
            <v>14700</v>
          </cell>
          <cell r="E1713" t="str">
            <v>3514700</v>
          </cell>
          <cell r="F1713" t="str">
            <v>Echaporã</v>
          </cell>
          <cell r="G1713">
            <v>6389</v>
          </cell>
        </row>
        <row r="1714">
          <cell r="A1714">
            <v>4209508</v>
          </cell>
          <cell r="B1714" t="str">
            <v>SC</v>
          </cell>
          <cell r="C1714">
            <v>42</v>
          </cell>
          <cell r="D1714" t="str">
            <v>09508</v>
          </cell>
          <cell r="E1714" t="str">
            <v>4209508</v>
          </cell>
          <cell r="F1714" t="str">
            <v>Laurentino</v>
          </cell>
          <cell r="G1714">
            <v>6402</v>
          </cell>
        </row>
        <row r="1715">
          <cell r="A1715">
            <v>3138674</v>
          </cell>
          <cell r="B1715" t="str">
            <v>MG</v>
          </cell>
          <cell r="C1715">
            <v>31</v>
          </cell>
          <cell r="D1715" t="str">
            <v>38674</v>
          </cell>
          <cell r="E1715" t="str">
            <v>3138674</v>
          </cell>
          <cell r="F1715" t="str">
            <v>Luisburgo</v>
          </cell>
          <cell r="G1715">
            <v>6407</v>
          </cell>
        </row>
        <row r="1716">
          <cell r="A1716">
            <v>3120151</v>
          </cell>
          <cell r="B1716" t="str">
            <v>MG</v>
          </cell>
          <cell r="C1716">
            <v>31</v>
          </cell>
          <cell r="D1716" t="str">
            <v>20151</v>
          </cell>
          <cell r="E1716" t="str">
            <v>3120151</v>
          </cell>
          <cell r="F1716" t="str">
            <v>Crisólita</v>
          </cell>
          <cell r="G1716">
            <v>6408</v>
          </cell>
        </row>
        <row r="1717">
          <cell r="A1717">
            <v>4119202</v>
          </cell>
          <cell r="B1717" t="str">
            <v>PR</v>
          </cell>
          <cell r="C1717">
            <v>41</v>
          </cell>
          <cell r="D1717" t="str">
            <v>19202</v>
          </cell>
          <cell r="E1717" t="str">
            <v>4119202</v>
          </cell>
          <cell r="F1717" t="str">
            <v>Pinhalão</v>
          </cell>
          <cell r="G1717">
            <v>6409</v>
          </cell>
        </row>
        <row r="1718">
          <cell r="A1718">
            <v>3129202</v>
          </cell>
          <cell r="B1718" t="str">
            <v>MG</v>
          </cell>
          <cell r="C1718">
            <v>31</v>
          </cell>
          <cell r="D1718" t="str">
            <v>29202</v>
          </cell>
          <cell r="E1718" t="str">
            <v>3129202</v>
          </cell>
          <cell r="F1718" t="str">
            <v>Heliodora</v>
          </cell>
          <cell r="G1718">
            <v>6416</v>
          </cell>
        </row>
        <row r="1719">
          <cell r="A1719">
            <v>4100202</v>
          </cell>
          <cell r="B1719" t="str">
            <v>PR</v>
          </cell>
          <cell r="C1719">
            <v>41</v>
          </cell>
          <cell r="D1719" t="str">
            <v>00202</v>
          </cell>
          <cell r="E1719" t="str">
            <v>4100202</v>
          </cell>
          <cell r="F1719" t="str">
            <v>Adrianópolis</v>
          </cell>
          <cell r="G1719">
            <v>6416</v>
          </cell>
        </row>
        <row r="1720">
          <cell r="A1720">
            <v>4206108</v>
          </cell>
          <cell r="B1720" t="str">
            <v>SC</v>
          </cell>
          <cell r="C1720">
            <v>42</v>
          </cell>
          <cell r="D1720" t="str">
            <v>06108</v>
          </cell>
          <cell r="E1720" t="str">
            <v>4206108</v>
          </cell>
          <cell r="F1720" t="str">
            <v>Grão Pará</v>
          </cell>
          <cell r="G1720">
            <v>6418</v>
          </cell>
        </row>
        <row r="1721">
          <cell r="A1721">
            <v>4208005</v>
          </cell>
          <cell r="B1721" t="str">
            <v>SC</v>
          </cell>
          <cell r="C1721">
            <v>42</v>
          </cell>
          <cell r="D1721" t="str">
            <v>08005</v>
          </cell>
          <cell r="E1721" t="str">
            <v>4208005</v>
          </cell>
          <cell r="F1721" t="str">
            <v>Itá</v>
          </cell>
          <cell r="G1721">
            <v>6420</v>
          </cell>
        </row>
        <row r="1722">
          <cell r="A1722">
            <v>2509156</v>
          </cell>
          <cell r="B1722" t="str">
            <v>PB</v>
          </cell>
          <cell r="C1722">
            <v>25</v>
          </cell>
          <cell r="D1722" t="str">
            <v>09156</v>
          </cell>
          <cell r="E1722" t="str">
            <v>2509156</v>
          </cell>
          <cell r="F1722" t="str">
            <v>Marizópolis</v>
          </cell>
          <cell r="G1722">
            <v>6423</v>
          </cell>
        </row>
        <row r="1723">
          <cell r="A1723">
            <v>4319307</v>
          </cell>
          <cell r="B1723" t="str">
            <v>RS</v>
          </cell>
          <cell r="C1723">
            <v>43</v>
          </cell>
          <cell r="D1723" t="str">
            <v>19307</v>
          </cell>
          <cell r="E1723" t="str">
            <v>4319307</v>
          </cell>
          <cell r="F1723" t="str">
            <v>São Paulo das Missões</v>
          </cell>
          <cell r="G1723">
            <v>6425</v>
          </cell>
        </row>
        <row r="1724">
          <cell r="A1724">
            <v>5007802</v>
          </cell>
          <cell r="B1724" t="str">
            <v>MS</v>
          </cell>
          <cell r="C1724">
            <v>50</v>
          </cell>
          <cell r="D1724" t="str">
            <v>07802</v>
          </cell>
          <cell r="E1724" t="str">
            <v>5007802</v>
          </cell>
          <cell r="F1724" t="str">
            <v>Selvíria</v>
          </cell>
          <cell r="G1724">
            <v>6427</v>
          </cell>
        </row>
        <row r="1725">
          <cell r="A1725">
            <v>2804706</v>
          </cell>
          <cell r="B1725" t="str">
            <v>SE</v>
          </cell>
          <cell r="C1725">
            <v>28</v>
          </cell>
          <cell r="D1725" t="str">
            <v>04706</v>
          </cell>
          <cell r="E1725" t="str">
            <v>2804706</v>
          </cell>
          <cell r="F1725" t="str">
            <v>Nossa Senhora de Lourdes</v>
          </cell>
          <cell r="G1725">
            <v>6456</v>
          </cell>
        </row>
        <row r="1726">
          <cell r="A1726">
            <v>2210938</v>
          </cell>
          <cell r="B1726" t="str">
            <v>PI</v>
          </cell>
          <cell r="C1726">
            <v>22</v>
          </cell>
          <cell r="D1726" t="str">
            <v>10938</v>
          </cell>
          <cell r="E1726" t="str">
            <v>2210938</v>
          </cell>
          <cell r="F1726" t="str">
            <v>Sussuapara</v>
          </cell>
          <cell r="G1726">
            <v>6457</v>
          </cell>
        </row>
        <row r="1727">
          <cell r="A1727">
            <v>1718758</v>
          </cell>
          <cell r="B1727" t="str">
            <v>TO</v>
          </cell>
          <cell r="C1727">
            <v>17</v>
          </cell>
          <cell r="D1727" t="str">
            <v>18758</v>
          </cell>
          <cell r="E1727" t="str">
            <v>1718758</v>
          </cell>
          <cell r="F1727" t="str">
            <v>Rio Sono</v>
          </cell>
          <cell r="G1727">
            <v>6459</v>
          </cell>
        </row>
        <row r="1728">
          <cell r="A1728">
            <v>4122701</v>
          </cell>
          <cell r="B1728" t="str">
            <v>PR</v>
          </cell>
          <cell r="C1728">
            <v>41</v>
          </cell>
          <cell r="D1728" t="str">
            <v>22701</v>
          </cell>
          <cell r="E1728" t="str">
            <v>4122701</v>
          </cell>
          <cell r="F1728" t="str">
            <v>Sabáudia</v>
          </cell>
          <cell r="G1728">
            <v>6462</v>
          </cell>
        </row>
        <row r="1729">
          <cell r="A1729">
            <v>4311254</v>
          </cell>
          <cell r="B1729" t="str">
            <v>RS</v>
          </cell>
          <cell r="C1729">
            <v>43</v>
          </cell>
          <cell r="D1729" t="str">
            <v>11254</v>
          </cell>
          <cell r="E1729" t="str">
            <v>4311254</v>
          </cell>
          <cell r="F1729" t="str">
            <v>Lagoão</v>
          </cell>
          <cell r="G1729">
            <v>6467</v>
          </cell>
        </row>
        <row r="1730">
          <cell r="A1730">
            <v>4108908</v>
          </cell>
          <cell r="B1730" t="str">
            <v>PR</v>
          </cell>
          <cell r="C1730">
            <v>41</v>
          </cell>
          <cell r="D1730" t="str">
            <v>08908</v>
          </cell>
          <cell r="E1730" t="str">
            <v>4108908</v>
          </cell>
          <cell r="F1730" t="str">
            <v>Guairaçá</v>
          </cell>
          <cell r="G1730">
            <v>6468</v>
          </cell>
        </row>
        <row r="1731">
          <cell r="A1731">
            <v>1200054</v>
          </cell>
          <cell r="B1731" t="str">
            <v>AC</v>
          </cell>
          <cell r="C1731">
            <v>12</v>
          </cell>
          <cell r="D1731" t="str">
            <v>00054</v>
          </cell>
          <cell r="E1731" t="str">
            <v>1200054</v>
          </cell>
          <cell r="F1731" t="str">
            <v>Assis Brasil</v>
          </cell>
          <cell r="G1731">
            <v>6480</v>
          </cell>
        </row>
        <row r="1732">
          <cell r="A1732">
            <v>4108320</v>
          </cell>
          <cell r="B1732" t="str">
            <v>PR</v>
          </cell>
          <cell r="C1732">
            <v>41</v>
          </cell>
          <cell r="D1732" t="str">
            <v>08320</v>
          </cell>
          <cell r="E1732" t="str">
            <v>4108320</v>
          </cell>
          <cell r="F1732" t="str">
            <v>Francisco Alves</v>
          </cell>
          <cell r="G1732">
            <v>6483</v>
          </cell>
        </row>
        <row r="1733">
          <cell r="A1733">
            <v>4321477</v>
          </cell>
          <cell r="B1733" t="str">
            <v>RS</v>
          </cell>
          <cell r="C1733">
            <v>43</v>
          </cell>
          <cell r="D1733" t="str">
            <v>21477</v>
          </cell>
          <cell r="E1733" t="str">
            <v>4321477</v>
          </cell>
          <cell r="F1733" t="str">
            <v>Tiradentes do Sul</v>
          </cell>
          <cell r="G1733">
            <v>6484</v>
          </cell>
        </row>
        <row r="1734">
          <cell r="A1734">
            <v>4312450</v>
          </cell>
          <cell r="B1734" t="str">
            <v>RS</v>
          </cell>
          <cell r="C1734">
            <v>43</v>
          </cell>
          <cell r="D1734" t="str">
            <v>12450</v>
          </cell>
          <cell r="E1734" t="str">
            <v>4312450</v>
          </cell>
          <cell r="F1734" t="str">
            <v>Morro Redondo</v>
          </cell>
          <cell r="G1734">
            <v>6488</v>
          </cell>
        </row>
        <row r="1735">
          <cell r="A1735">
            <v>3101631</v>
          </cell>
          <cell r="B1735" t="str">
            <v>MG</v>
          </cell>
          <cell r="C1735">
            <v>31</v>
          </cell>
          <cell r="D1735" t="str">
            <v>01631</v>
          </cell>
          <cell r="E1735" t="str">
            <v>3101631</v>
          </cell>
          <cell r="F1735" t="str">
            <v>Alfredo Vasconcelos</v>
          </cell>
          <cell r="G1735">
            <v>6490</v>
          </cell>
        </row>
        <row r="1736">
          <cell r="A1736">
            <v>2918555</v>
          </cell>
          <cell r="B1736" t="str">
            <v>BA</v>
          </cell>
          <cell r="C1736">
            <v>29</v>
          </cell>
          <cell r="D1736" t="str">
            <v>18555</v>
          </cell>
          <cell r="E1736" t="str">
            <v>2918555</v>
          </cell>
          <cell r="F1736" t="str">
            <v>Jussari</v>
          </cell>
          <cell r="G1736">
            <v>6493</v>
          </cell>
        </row>
        <row r="1737">
          <cell r="A1737">
            <v>1100031</v>
          </cell>
          <cell r="B1737" t="str">
            <v>RO</v>
          </cell>
          <cell r="C1737">
            <v>11</v>
          </cell>
          <cell r="D1737" t="str">
            <v>00031</v>
          </cell>
          <cell r="E1737" t="str">
            <v>1100031</v>
          </cell>
          <cell r="F1737" t="str">
            <v>Cabixi</v>
          </cell>
          <cell r="G1737">
            <v>6495</v>
          </cell>
        </row>
        <row r="1738">
          <cell r="A1738">
            <v>4125753</v>
          </cell>
          <cell r="B1738" t="str">
            <v>PR</v>
          </cell>
          <cell r="C1738">
            <v>41</v>
          </cell>
          <cell r="D1738" t="str">
            <v>25753</v>
          </cell>
          <cell r="E1738" t="str">
            <v>4125753</v>
          </cell>
          <cell r="F1738" t="str">
            <v>São Pedro do Iguaçu</v>
          </cell>
          <cell r="G1738">
            <v>6495</v>
          </cell>
        </row>
        <row r="1739">
          <cell r="A1739">
            <v>2206902</v>
          </cell>
          <cell r="B1739" t="str">
            <v>PI</v>
          </cell>
          <cell r="C1739">
            <v>22</v>
          </cell>
          <cell r="D1739" t="str">
            <v>06902</v>
          </cell>
          <cell r="E1739" t="str">
            <v>2206902</v>
          </cell>
          <cell r="F1739" t="str">
            <v>Novo Oriente do Piauí</v>
          </cell>
          <cell r="G1739">
            <v>6505</v>
          </cell>
        </row>
        <row r="1740">
          <cell r="A1740">
            <v>4108700</v>
          </cell>
          <cell r="B1740" t="str">
            <v>PR</v>
          </cell>
          <cell r="C1740">
            <v>41</v>
          </cell>
          <cell r="D1740" t="str">
            <v>08700</v>
          </cell>
          <cell r="E1740" t="str">
            <v>4108700</v>
          </cell>
          <cell r="F1740" t="str">
            <v>Grandes Rios</v>
          </cell>
          <cell r="G1740">
            <v>6515</v>
          </cell>
        </row>
        <row r="1741">
          <cell r="A1741">
            <v>2201770</v>
          </cell>
          <cell r="B1741" t="str">
            <v>PI</v>
          </cell>
          <cell r="C1741">
            <v>22</v>
          </cell>
          <cell r="D1741" t="str">
            <v>01770</v>
          </cell>
          <cell r="E1741" t="str">
            <v>2201770</v>
          </cell>
          <cell r="F1741" t="str">
            <v>Boa Hora</v>
          </cell>
          <cell r="G1741">
            <v>6516</v>
          </cell>
        </row>
        <row r="1742">
          <cell r="A1742">
            <v>4305124</v>
          </cell>
          <cell r="B1742" t="str">
            <v>RS</v>
          </cell>
          <cell r="C1742">
            <v>43</v>
          </cell>
          <cell r="D1742" t="str">
            <v>05124</v>
          </cell>
          <cell r="E1742" t="str">
            <v>4305124</v>
          </cell>
          <cell r="F1742" t="str">
            <v>Cerrito</v>
          </cell>
          <cell r="G1742">
            <v>6523</v>
          </cell>
        </row>
        <row r="1743">
          <cell r="A1743">
            <v>1600238</v>
          </cell>
          <cell r="B1743" t="str">
            <v>AP</v>
          </cell>
          <cell r="C1743">
            <v>16</v>
          </cell>
          <cell r="D1743" t="str">
            <v>00238</v>
          </cell>
          <cell r="E1743" t="str">
            <v>1600238</v>
          </cell>
          <cell r="F1743" t="str">
            <v>Ferreira Gomes</v>
          </cell>
          <cell r="G1743">
            <v>6525</v>
          </cell>
        </row>
        <row r="1744">
          <cell r="A1744">
            <v>3103751</v>
          </cell>
          <cell r="B1744" t="str">
            <v>MG</v>
          </cell>
          <cell r="C1744">
            <v>31</v>
          </cell>
          <cell r="D1744" t="str">
            <v>03751</v>
          </cell>
          <cell r="E1744" t="str">
            <v>3103751</v>
          </cell>
          <cell r="F1744" t="str">
            <v>Araporã</v>
          </cell>
          <cell r="G1744">
            <v>6527</v>
          </cell>
        </row>
        <row r="1745">
          <cell r="A1745">
            <v>4115309</v>
          </cell>
          <cell r="B1745" t="str">
            <v>PR</v>
          </cell>
          <cell r="C1745">
            <v>41</v>
          </cell>
          <cell r="D1745" t="str">
            <v>15309</v>
          </cell>
          <cell r="E1745" t="str">
            <v>4115309</v>
          </cell>
          <cell r="F1745" t="str">
            <v>Mariópolis</v>
          </cell>
          <cell r="G1745">
            <v>6529</v>
          </cell>
        </row>
        <row r="1746">
          <cell r="A1746">
            <v>3519204</v>
          </cell>
          <cell r="B1746" t="str">
            <v>SP</v>
          </cell>
          <cell r="C1746">
            <v>35</v>
          </cell>
          <cell r="D1746" t="str">
            <v>19204</v>
          </cell>
          <cell r="E1746" t="str">
            <v>3519204</v>
          </cell>
          <cell r="F1746" t="str">
            <v>Iacri</v>
          </cell>
          <cell r="G1746">
            <v>6530</v>
          </cell>
        </row>
        <row r="1747">
          <cell r="A1747">
            <v>3141504</v>
          </cell>
          <cell r="B1747" t="str">
            <v>MG</v>
          </cell>
          <cell r="C1747">
            <v>31</v>
          </cell>
          <cell r="D1747" t="str">
            <v>41504</v>
          </cell>
          <cell r="E1747" t="str">
            <v>3141504</v>
          </cell>
          <cell r="F1747" t="str">
            <v>Mendes Pimentel</v>
          </cell>
          <cell r="G1747">
            <v>6533</v>
          </cell>
        </row>
        <row r="1748">
          <cell r="A1748">
            <v>3139250</v>
          </cell>
          <cell r="B1748" t="str">
            <v>MG</v>
          </cell>
          <cell r="C1748">
            <v>31</v>
          </cell>
          <cell r="D1748" t="str">
            <v>39250</v>
          </cell>
          <cell r="E1748" t="str">
            <v>3139250</v>
          </cell>
          <cell r="F1748" t="str">
            <v>Mamonas</v>
          </cell>
          <cell r="G1748">
            <v>6554</v>
          </cell>
        </row>
        <row r="1749">
          <cell r="A1749">
            <v>3170750</v>
          </cell>
          <cell r="B1749" t="str">
            <v>MG</v>
          </cell>
          <cell r="C1749">
            <v>31</v>
          </cell>
          <cell r="D1749" t="str">
            <v>70750</v>
          </cell>
          <cell r="E1749" t="str">
            <v>3170750</v>
          </cell>
          <cell r="F1749" t="str">
            <v>Varjão de Minas</v>
          </cell>
          <cell r="G1749">
            <v>6558</v>
          </cell>
        </row>
        <row r="1750">
          <cell r="A1750">
            <v>2205573</v>
          </cell>
          <cell r="B1750" t="str">
            <v>PI</v>
          </cell>
          <cell r="C1750">
            <v>22</v>
          </cell>
          <cell r="D1750" t="str">
            <v>05573</v>
          </cell>
          <cell r="E1750" t="str">
            <v>2205573</v>
          </cell>
          <cell r="F1750" t="str">
            <v>Lagoa de São Francisco</v>
          </cell>
          <cell r="G1750">
            <v>6566</v>
          </cell>
        </row>
        <row r="1751">
          <cell r="A1751">
            <v>3130705</v>
          </cell>
          <cell r="B1751" t="str">
            <v>MG</v>
          </cell>
          <cell r="C1751">
            <v>31</v>
          </cell>
          <cell r="D1751" t="str">
            <v>30705</v>
          </cell>
          <cell r="E1751" t="str">
            <v>3130705</v>
          </cell>
          <cell r="F1751" t="str">
            <v>Indianópolis</v>
          </cell>
          <cell r="G1751">
            <v>6568</v>
          </cell>
        </row>
        <row r="1752">
          <cell r="A1752">
            <v>4313102</v>
          </cell>
          <cell r="B1752" t="str">
            <v>RS</v>
          </cell>
          <cell r="C1752">
            <v>43</v>
          </cell>
          <cell r="D1752" t="str">
            <v>13102</v>
          </cell>
          <cell r="E1752" t="str">
            <v>4313102</v>
          </cell>
          <cell r="F1752" t="str">
            <v>Nova Palma</v>
          </cell>
          <cell r="G1752">
            <v>6569</v>
          </cell>
        </row>
        <row r="1753">
          <cell r="A1753">
            <v>2513208</v>
          </cell>
          <cell r="B1753" t="str">
            <v>PB</v>
          </cell>
          <cell r="C1753">
            <v>25</v>
          </cell>
          <cell r="D1753" t="str">
            <v>13208</v>
          </cell>
          <cell r="E1753" t="str">
            <v>2513208</v>
          </cell>
          <cell r="F1753" t="str">
            <v>Santa Cruz</v>
          </cell>
          <cell r="G1753">
            <v>6573</v>
          </cell>
        </row>
        <row r="1754">
          <cell r="A1754">
            <v>3150604</v>
          </cell>
          <cell r="B1754" t="str">
            <v>MG</v>
          </cell>
          <cell r="C1754">
            <v>31</v>
          </cell>
          <cell r="D1754" t="str">
            <v>50604</v>
          </cell>
          <cell r="E1754" t="str">
            <v>3150604</v>
          </cell>
          <cell r="F1754" t="str">
            <v>Piracema</v>
          </cell>
          <cell r="G1754">
            <v>6575</v>
          </cell>
        </row>
        <row r="1755">
          <cell r="A1755">
            <v>2406205</v>
          </cell>
          <cell r="B1755" t="str">
            <v>RN</v>
          </cell>
          <cell r="C1755">
            <v>24</v>
          </cell>
          <cell r="D1755" t="str">
            <v>06205</v>
          </cell>
          <cell r="E1755" t="str">
            <v>2406205</v>
          </cell>
          <cell r="F1755" t="str">
            <v>Lagoa d'Anta</v>
          </cell>
          <cell r="G1755">
            <v>6587</v>
          </cell>
        </row>
        <row r="1756">
          <cell r="A1756">
            <v>2304608</v>
          </cell>
          <cell r="B1756" t="str">
            <v>CE</v>
          </cell>
          <cell r="C1756">
            <v>23</v>
          </cell>
          <cell r="D1756" t="str">
            <v>04608</v>
          </cell>
          <cell r="E1756" t="str">
            <v>2304608</v>
          </cell>
          <cell r="F1756" t="str">
            <v>General Sampaio</v>
          </cell>
          <cell r="G1756">
            <v>6591</v>
          </cell>
        </row>
        <row r="1757">
          <cell r="A1757">
            <v>3169505</v>
          </cell>
          <cell r="B1757" t="str">
            <v>MG</v>
          </cell>
          <cell r="C1757">
            <v>31</v>
          </cell>
          <cell r="D1757" t="str">
            <v>69505</v>
          </cell>
          <cell r="E1757" t="str">
            <v>3169505</v>
          </cell>
          <cell r="F1757" t="str">
            <v>Tumiritinga</v>
          </cell>
          <cell r="G1757">
            <v>6593</v>
          </cell>
        </row>
        <row r="1758">
          <cell r="A1758">
            <v>4125407</v>
          </cell>
          <cell r="B1758" t="str">
            <v>PR</v>
          </cell>
          <cell r="C1758">
            <v>41</v>
          </cell>
          <cell r="D1758" t="str">
            <v>25407</v>
          </cell>
          <cell r="E1758" t="str">
            <v>4125407</v>
          </cell>
          <cell r="F1758" t="str">
            <v>São José da Boa Vista</v>
          </cell>
          <cell r="G1758">
            <v>6596</v>
          </cell>
        </row>
        <row r="1759">
          <cell r="A1759">
            <v>3113602</v>
          </cell>
          <cell r="B1759" t="str">
            <v>MG</v>
          </cell>
          <cell r="C1759">
            <v>31</v>
          </cell>
          <cell r="D1759" t="str">
            <v>13602</v>
          </cell>
          <cell r="E1759" t="str">
            <v>3113602</v>
          </cell>
          <cell r="F1759" t="str">
            <v>Careaçu</v>
          </cell>
          <cell r="G1759">
            <v>6604</v>
          </cell>
        </row>
        <row r="1760">
          <cell r="A1760">
            <v>2513158</v>
          </cell>
          <cell r="B1760" t="str">
            <v>PB</v>
          </cell>
          <cell r="C1760">
            <v>25</v>
          </cell>
          <cell r="D1760" t="str">
            <v>13158</v>
          </cell>
          <cell r="E1760" t="str">
            <v>2513158</v>
          </cell>
          <cell r="F1760" t="str">
            <v>Santa Cecília</v>
          </cell>
          <cell r="G1760">
            <v>6610</v>
          </cell>
        </row>
        <row r="1761">
          <cell r="A1761">
            <v>3108503</v>
          </cell>
          <cell r="B1761" t="str">
            <v>MG</v>
          </cell>
          <cell r="C1761">
            <v>31</v>
          </cell>
          <cell r="D1761" t="str">
            <v>08503</v>
          </cell>
          <cell r="E1761" t="str">
            <v>3108503</v>
          </cell>
          <cell r="F1761" t="str">
            <v>Botumirim</v>
          </cell>
          <cell r="G1761">
            <v>6612</v>
          </cell>
        </row>
        <row r="1762">
          <cell r="A1762">
            <v>3165404</v>
          </cell>
          <cell r="B1762" t="str">
            <v>MG</v>
          </cell>
          <cell r="C1762">
            <v>31</v>
          </cell>
          <cell r="D1762" t="str">
            <v>65404</v>
          </cell>
          <cell r="E1762" t="str">
            <v>3165404</v>
          </cell>
          <cell r="F1762" t="str">
            <v>Sapucaí-Mirim</v>
          </cell>
          <cell r="G1762">
            <v>6616</v>
          </cell>
        </row>
        <row r="1763">
          <cell r="A1763">
            <v>2413508</v>
          </cell>
          <cell r="B1763" t="str">
            <v>RN</v>
          </cell>
          <cell r="C1763">
            <v>24</v>
          </cell>
          <cell r="D1763" t="str">
            <v>13508</v>
          </cell>
          <cell r="E1763" t="str">
            <v>2413508</v>
          </cell>
          <cell r="F1763" t="str">
            <v>Serrinha</v>
          </cell>
          <cell r="G1763">
            <v>6620</v>
          </cell>
        </row>
        <row r="1764">
          <cell r="A1764">
            <v>2210201</v>
          </cell>
          <cell r="B1764" t="str">
            <v>PI</v>
          </cell>
          <cell r="C1764">
            <v>22</v>
          </cell>
          <cell r="D1764" t="str">
            <v>10201</v>
          </cell>
          <cell r="E1764" t="str">
            <v>2210201</v>
          </cell>
          <cell r="F1764" t="str">
            <v>São José do Piauí</v>
          </cell>
          <cell r="G1764">
            <v>6621</v>
          </cell>
        </row>
        <row r="1765">
          <cell r="A1765">
            <v>2206670</v>
          </cell>
          <cell r="B1765" t="str">
            <v>PI</v>
          </cell>
          <cell r="C1765">
            <v>22</v>
          </cell>
          <cell r="D1765" t="str">
            <v>06670</v>
          </cell>
          <cell r="E1765" t="str">
            <v>2206670</v>
          </cell>
          <cell r="F1765" t="str">
            <v>Morro do Chapéu do Piauí</v>
          </cell>
          <cell r="G1765">
            <v>6622</v>
          </cell>
        </row>
        <row r="1766">
          <cell r="A1766">
            <v>2201408</v>
          </cell>
          <cell r="B1766" t="str">
            <v>PI</v>
          </cell>
          <cell r="C1766">
            <v>22</v>
          </cell>
          <cell r="D1766" t="str">
            <v>01408</v>
          </cell>
          <cell r="E1766" t="str">
            <v>2201408</v>
          </cell>
          <cell r="F1766" t="str">
            <v>Barro Duro</v>
          </cell>
          <cell r="G1766">
            <v>6627</v>
          </cell>
        </row>
        <row r="1767">
          <cell r="A1767">
            <v>3518107</v>
          </cell>
          <cell r="B1767" t="str">
            <v>SP</v>
          </cell>
          <cell r="C1767">
            <v>35</v>
          </cell>
          <cell r="D1767" t="str">
            <v>18107</v>
          </cell>
          <cell r="E1767" t="str">
            <v>3518107</v>
          </cell>
          <cell r="F1767" t="str">
            <v>Guarantã</v>
          </cell>
          <cell r="G1767">
            <v>6629</v>
          </cell>
        </row>
        <row r="1768">
          <cell r="A1768">
            <v>5204805</v>
          </cell>
          <cell r="B1768" t="str">
            <v>GO</v>
          </cell>
          <cell r="C1768">
            <v>52</v>
          </cell>
          <cell r="D1768" t="str">
            <v>04805</v>
          </cell>
          <cell r="E1768" t="str">
            <v>5204805</v>
          </cell>
          <cell r="F1768" t="str">
            <v>Campo Alegre de Goiás</v>
          </cell>
          <cell r="G1768">
            <v>6631</v>
          </cell>
        </row>
        <row r="1769">
          <cell r="A1769">
            <v>3170578</v>
          </cell>
          <cell r="B1769" t="str">
            <v>MG</v>
          </cell>
          <cell r="C1769">
            <v>31</v>
          </cell>
          <cell r="D1769" t="str">
            <v>70578</v>
          </cell>
          <cell r="E1769" t="str">
            <v>3170578</v>
          </cell>
          <cell r="F1769" t="str">
            <v>Vargem Alegre</v>
          </cell>
          <cell r="G1769">
            <v>6635</v>
          </cell>
        </row>
        <row r="1770">
          <cell r="A1770">
            <v>2505600</v>
          </cell>
          <cell r="B1770" t="str">
            <v>PB</v>
          </cell>
          <cell r="C1770">
            <v>25</v>
          </cell>
          <cell r="D1770" t="str">
            <v>05600</v>
          </cell>
          <cell r="E1770" t="str">
            <v>2505600</v>
          </cell>
          <cell r="F1770" t="str">
            <v>Diamante</v>
          </cell>
          <cell r="G1770">
            <v>6636</v>
          </cell>
        </row>
        <row r="1771">
          <cell r="A1771">
            <v>3521101</v>
          </cell>
          <cell r="B1771" t="str">
            <v>SP</v>
          </cell>
          <cell r="C1771">
            <v>35</v>
          </cell>
          <cell r="D1771" t="str">
            <v>21101</v>
          </cell>
          <cell r="E1771" t="str">
            <v>3521101</v>
          </cell>
          <cell r="F1771" t="str">
            <v>Ipeúna</v>
          </cell>
          <cell r="G1771">
            <v>6638</v>
          </cell>
        </row>
        <row r="1772">
          <cell r="A1772">
            <v>3547908</v>
          </cell>
          <cell r="B1772" t="str">
            <v>SP</v>
          </cell>
          <cell r="C1772">
            <v>35</v>
          </cell>
          <cell r="D1772" t="str">
            <v>47908</v>
          </cell>
          <cell r="E1772" t="str">
            <v>3547908</v>
          </cell>
          <cell r="F1772" t="str">
            <v>Santo Antônio da Alegria</v>
          </cell>
          <cell r="G1772">
            <v>6644</v>
          </cell>
        </row>
        <row r="1773">
          <cell r="A1773">
            <v>3161700</v>
          </cell>
          <cell r="B1773" t="str">
            <v>MG</v>
          </cell>
          <cell r="C1773">
            <v>31</v>
          </cell>
          <cell r="D1773" t="str">
            <v>61700</v>
          </cell>
          <cell r="E1773" t="str">
            <v>3161700</v>
          </cell>
          <cell r="F1773" t="str">
            <v>São Gonçalo do Abaeté</v>
          </cell>
          <cell r="G1773">
            <v>6651</v>
          </cell>
        </row>
        <row r="1774">
          <cell r="A1774">
            <v>4304309</v>
          </cell>
          <cell r="B1774" t="str">
            <v>RS</v>
          </cell>
          <cell r="C1774">
            <v>43</v>
          </cell>
          <cell r="D1774" t="str">
            <v>04309</v>
          </cell>
          <cell r="E1774" t="str">
            <v>4304309</v>
          </cell>
          <cell r="F1774" t="str">
            <v>Cândido Godói</v>
          </cell>
          <cell r="G1774">
            <v>6654</v>
          </cell>
        </row>
        <row r="1775">
          <cell r="A1775">
            <v>3138682</v>
          </cell>
          <cell r="B1775" t="str">
            <v>MG</v>
          </cell>
          <cell r="C1775">
            <v>31</v>
          </cell>
          <cell r="D1775" t="str">
            <v>38682</v>
          </cell>
          <cell r="E1775" t="str">
            <v>3138682</v>
          </cell>
          <cell r="F1775" t="str">
            <v>Luislândia</v>
          </cell>
          <cell r="G1775">
            <v>6660</v>
          </cell>
        </row>
        <row r="1776">
          <cell r="A1776">
            <v>3107505</v>
          </cell>
          <cell r="B1776" t="str">
            <v>MG</v>
          </cell>
          <cell r="C1776">
            <v>31</v>
          </cell>
          <cell r="D1776" t="str">
            <v>07505</v>
          </cell>
          <cell r="E1776" t="str">
            <v>3107505</v>
          </cell>
          <cell r="F1776" t="str">
            <v>Bom Jardim de Minas</v>
          </cell>
          <cell r="G1776">
            <v>6663</v>
          </cell>
        </row>
        <row r="1777">
          <cell r="A1777">
            <v>3138104</v>
          </cell>
          <cell r="B1777" t="str">
            <v>MG</v>
          </cell>
          <cell r="C1777">
            <v>31</v>
          </cell>
          <cell r="D1777" t="str">
            <v>38104</v>
          </cell>
          <cell r="E1777" t="str">
            <v>3138104</v>
          </cell>
          <cell r="F1777" t="str">
            <v>Lassance</v>
          </cell>
          <cell r="G1777">
            <v>6663</v>
          </cell>
        </row>
        <row r="1778">
          <cell r="A1778">
            <v>3161205</v>
          </cell>
          <cell r="B1778" t="str">
            <v>MG</v>
          </cell>
          <cell r="C1778">
            <v>31</v>
          </cell>
          <cell r="D1778" t="str">
            <v>61205</v>
          </cell>
          <cell r="E1778" t="str">
            <v>3161205</v>
          </cell>
          <cell r="F1778" t="str">
            <v>São Francisco de Paula</v>
          </cell>
          <cell r="G1778">
            <v>6666</v>
          </cell>
        </row>
        <row r="1779">
          <cell r="A1779">
            <v>4124608</v>
          </cell>
          <cell r="B1779" t="str">
            <v>PR</v>
          </cell>
          <cell r="C1779">
            <v>41</v>
          </cell>
          <cell r="D1779" t="str">
            <v>24608</v>
          </cell>
          <cell r="E1779" t="str">
            <v>4124608</v>
          </cell>
          <cell r="F1779" t="str">
            <v>São Carlos do Ivaí</v>
          </cell>
          <cell r="G1779">
            <v>6668</v>
          </cell>
        </row>
        <row r="1780">
          <cell r="A1780">
            <v>2100550</v>
          </cell>
          <cell r="B1780" t="str">
            <v>MA</v>
          </cell>
          <cell r="C1780">
            <v>21</v>
          </cell>
          <cell r="D1780" t="str">
            <v>00550</v>
          </cell>
          <cell r="E1780" t="str">
            <v>2100550</v>
          </cell>
          <cell r="F1780" t="str">
            <v>Amapá do Maranhão</v>
          </cell>
          <cell r="G1780">
            <v>6669</v>
          </cell>
        </row>
        <row r="1781">
          <cell r="A1781">
            <v>2502151</v>
          </cell>
          <cell r="B1781" t="str">
            <v>PB</v>
          </cell>
          <cell r="C1781">
            <v>25</v>
          </cell>
          <cell r="D1781" t="str">
            <v>02151</v>
          </cell>
          <cell r="E1781" t="str">
            <v>2502151</v>
          </cell>
          <cell r="F1781" t="str">
            <v>Boa Vista</v>
          </cell>
          <cell r="G1781">
            <v>6669</v>
          </cell>
        </row>
        <row r="1782">
          <cell r="A1782">
            <v>2109239</v>
          </cell>
          <cell r="B1782" t="str">
            <v>MA</v>
          </cell>
          <cell r="C1782">
            <v>21</v>
          </cell>
          <cell r="D1782" t="str">
            <v>09239</v>
          </cell>
          <cell r="E1782" t="str">
            <v>2109239</v>
          </cell>
          <cell r="F1782" t="str">
            <v>Presidente Médici</v>
          </cell>
          <cell r="G1782">
            <v>6674</v>
          </cell>
        </row>
        <row r="1783">
          <cell r="A1783">
            <v>3146750</v>
          </cell>
          <cell r="B1783" t="str">
            <v>MG</v>
          </cell>
          <cell r="C1783">
            <v>31</v>
          </cell>
          <cell r="D1783" t="str">
            <v>46750</v>
          </cell>
          <cell r="E1783" t="str">
            <v>3146750</v>
          </cell>
          <cell r="F1783" t="str">
            <v>Palmópolis</v>
          </cell>
          <cell r="G1783">
            <v>6674</v>
          </cell>
        </row>
        <row r="1784">
          <cell r="A1784">
            <v>1707108</v>
          </cell>
          <cell r="B1784" t="str">
            <v>TO</v>
          </cell>
          <cell r="C1784">
            <v>17</v>
          </cell>
          <cell r="D1784" t="str">
            <v>07108</v>
          </cell>
          <cell r="E1784" t="str">
            <v>1707108</v>
          </cell>
          <cell r="F1784" t="str">
            <v>Divinópolis do Tocantins</v>
          </cell>
          <cell r="G1784">
            <v>6681</v>
          </cell>
        </row>
        <row r="1785">
          <cell r="A1785">
            <v>4300901</v>
          </cell>
          <cell r="B1785" t="str">
            <v>RS</v>
          </cell>
          <cell r="C1785">
            <v>43</v>
          </cell>
          <cell r="D1785" t="str">
            <v>00901</v>
          </cell>
          <cell r="E1785" t="str">
            <v>4300901</v>
          </cell>
          <cell r="F1785" t="str">
            <v>Aratiba</v>
          </cell>
          <cell r="G1785">
            <v>6687</v>
          </cell>
        </row>
        <row r="1786">
          <cell r="A1786">
            <v>4300638</v>
          </cell>
          <cell r="B1786" t="str">
            <v>RS</v>
          </cell>
          <cell r="C1786">
            <v>43</v>
          </cell>
          <cell r="D1786" t="str">
            <v>00638</v>
          </cell>
          <cell r="E1786" t="str">
            <v>4300638</v>
          </cell>
          <cell r="F1786" t="str">
            <v>Amaral Ferrador</v>
          </cell>
          <cell r="G1786">
            <v>6693</v>
          </cell>
        </row>
        <row r="1787">
          <cell r="A1787">
            <v>3163508</v>
          </cell>
          <cell r="B1787" t="str">
            <v>MG</v>
          </cell>
          <cell r="C1787">
            <v>31</v>
          </cell>
          <cell r="D1787" t="str">
            <v>63508</v>
          </cell>
          <cell r="E1787" t="str">
            <v>3163508</v>
          </cell>
          <cell r="F1787" t="str">
            <v>São José do Jacuri</v>
          </cell>
          <cell r="G1787">
            <v>6694</v>
          </cell>
        </row>
        <row r="1788">
          <cell r="A1788">
            <v>5004908</v>
          </cell>
          <cell r="B1788" t="str">
            <v>MS</v>
          </cell>
          <cell r="C1788">
            <v>50</v>
          </cell>
          <cell r="D1788" t="str">
            <v>04908</v>
          </cell>
          <cell r="E1788" t="str">
            <v>5004908</v>
          </cell>
          <cell r="F1788" t="str">
            <v>Jaraguari</v>
          </cell>
          <cell r="G1788">
            <v>6696</v>
          </cell>
        </row>
        <row r="1789">
          <cell r="A1789">
            <v>2106201</v>
          </cell>
          <cell r="B1789" t="str">
            <v>MA</v>
          </cell>
          <cell r="C1789">
            <v>21</v>
          </cell>
          <cell r="D1789" t="str">
            <v>06201</v>
          </cell>
          <cell r="E1789" t="str">
            <v>2106201</v>
          </cell>
          <cell r="F1789" t="str">
            <v>Luís Domingues</v>
          </cell>
          <cell r="G1789">
            <v>6697</v>
          </cell>
        </row>
        <row r="1790">
          <cell r="A1790">
            <v>5211305</v>
          </cell>
          <cell r="B1790" t="str">
            <v>GO</v>
          </cell>
          <cell r="C1790">
            <v>52</v>
          </cell>
          <cell r="D1790" t="str">
            <v>11305</v>
          </cell>
          <cell r="E1790" t="str">
            <v>5211305</v>
          </cell>
          <cell r="F1790" t="str">
            <v>Itarumã</v>
          </cell>
          <cell r="G1790">
            <v>6700</v>
          </cell>
        </row>
        <row r="1791">
          <cell r="A1791">
            <v>4103040</v>
          </cell>
          <cell r="B1791" t="str">
            <v>PR</v>
          </cell>
          <cell r="C1791">
            <v>41</v>
          </cell>
          <cell r="D1791" t="str">
            <v>03040</v>
          </cell>
          <cell r="E1791" t="str">
            <v>4103040</v>
          </cell>
          <cell r="F1791" t="str">
            <v>Boa Ventura de São Roque</v>
          </cell>
          <cell r="G1791">
            <v>6702</v>
          </cell>
        </row>
        <row r="1792">
          <cell r="A1792">
            <v>2200608</v>
          </cell>
          <cell r="B1792" t="str">
            <v>PI</v>
          </cell>
          <cell r="C1792">
            <v>22</v>
          </cell>
          <cell r="D1792" t="str">
            <v>00608</v>
          </cell>
          <cell r="E1792" t="str">
            <v>2200608</v>
          </cell>
          <cell r="F1792" t="str">
            <v>Angical do Piauí</v>
          </cell>
          <cell r="G1792">
            <v>6703</v>
          </cell>
        </row>
        <row r="1793">
          <cell r="A1793">
            <v>3144359</v>
          </cell>
          <cell r="B1793" t="str">
            <v>MG</v>
          </cell>
          <cell r="C1793">
            <v>31</v>
          </cell>
          <cell r="D1793" t="str">
            <v>44359</v>
          </cell>
          <cell r="E1793" t="str">
            <v>3144359</v>
          </cell>
          <cell r="F1793" t="str">
            <v>Naque</v>
          </cell>
          <cell r="G1793">
            <v>6708</v>
          </cell>
        </row>
        <row r="1794">
          <cell r="A1794">
            <v>2504504</v>
          </cell>
          <cell r="B1794" t="str">
            <v>PB</v>
          </cell>
          <cell r="C1794">
            <v>25</v>
          </cell>
          <cell r="D1794" t="str">
            <v>04504</v>
          </cell>
          <cell r="E1794" t="str">
            <v>2504504</v>
          </cell>
          <cell r="F1794" t="str">
            <v>Condado</v>
          </cell>
          <cell r="G1794">
            <v>6711</v>
          </cell>
        </row>
        <row r="1795">
          <cell r="A1795">
            <v>2203404</v>
          </cell>
          <cell r="B1795" t="str">
            <v>PI</v>
          </cell>
          <cell r="C1795">
            <v>22</v>
          </cell>
          <cell r="D1795" t="str">
            <v>03404</v>
          </cell>
          <cell r="E1795" t="str">
            <v>2203404</v>
          </cell>
          <cell r="F1795" t="str">
            <v>Dom Expedito Lopes</v>
          </cell>
          <cell r="G1795">
            <v>6712</v>
          </cell>
        </row>
        <row r="1796">
          <cell r="A1796">
            <v>4303608</v>
          </cell>
          <cell r="B1796" t="str">
            <v>RS</v>
          </cell>
          <cell r="C1796">
            <v>43</v>
          </cell>
          <cell r="D1796" t="str">
            <v>03608</v>
          </cell>
          <cell r="E1796" t="str">
            <v>4303608</v>
          </cell>
          <cell r="F1796" t="str">
            <v>Cambará do Sul</v>
          </cell>
          <cell r="G1796">
            <v>6712</v>
          </cell>
        </row>
        <row r="1797">
          <cell r="A1797">
            <v>4310405</v>
          </cell>
          <cell r="B1797" t="str">
            <v>RS</v>
          </cell>
          <cell r="C1797">
            <v>43</v>
          </cell>
          <cell r="D1797" t="str">
            <v>10405</v>
          </cell>
          <cell r="E1797" t="str">
            <v>4310405</v>
          </cell>
          <cell r="F1797" t="str">
            <v>Independência</v>
          </cell>
          <cell r="G1797">
            <v>6714</v>
          </cell>
        </row>
        <row r="1798">
          <cell r="A1798">
            <v>1701903</v>
          </cell>
          <cell r="B1798" t="str">
            <v>TO</v>
          </cell>
          <cell r="C1798">
            <v>17</v>
          </cell>
          <cell r="D1798" t="str">
            <v>01903</v>
          </cell>
          <cell r="E1798" t="str">
            <v>1701903</v>
          </cell>
          <cell r="F1798" t="str">
            <v>Araguacema</v>
          </cell>
          <cell r="G1798">
            <v>6716</v>
          </cell>
        </row>
        <row r="1799">
          <cell r="A1799">
            <v>2803708</v>
          </cell>
          <cell r="B1799" t="str">
            <v>SE</v>
          </cell>
          <cell r="C1799">
            <v>28</v>
          </cell>
          <cell r="D1799" t="str">
            <v>03708</v>
          </cell>
          <cell r="E1799" t="str">
            <v>2803708</v>
          </cell>
          <cell r="F1799" t="str">
            <v>Macambira</v>
          </cell>
          <cell r="G1799">
            <v>6723</v>
          </cell>
        </row>
        <row r="1800">
          <cell r="A1800">
            <v>3548203</v>
          </cell>
          <cell r="B1800" t="str">
            <v>SP</v>
          </cell>
          <cell r="C1800">
            <v>35</v>
          </cell>
          <cell r="D1800" t="str">
            <v>48203</v>
          </cell>
          <cell r="E1800" t="str">
            <v>3548203</v>
          </cell>
          <cell r="F1800" t="str">
            <v>Santo Antônio do Pinhal</v>
          </cell>
          <cell r="G1800">
            <v>6733</v>
          </cell>
        </row>
        <row r="1801">
          <cell r="A1801">
            <v>2207207</v>
          </cell>
          <cell r="B1801" t="str">
            <v>PI</v>
          </cell>
          <cell r="C1801">
            <v>22</v>
          </cell>
          <cell r="D1801" t="str">
            <v>07207</v>
          </cell>
          <cell r="E1801" t="str">
            <v>2207207</v>
          </cell>
          <cell r="F1801" t="str">
            <v>Padre Marcos</v>
          </cell>
          <cell r="G1801">
            <v>6735</v>
          </cell>
        </row>
        <row r="1802">
          <cell r="A1802">
            <v>3146701</v>
          </cell>
          <cell r="B1802" t="str">
            <v>MG</v>
          </cell>
          <cell r="C1802">
            <v>31</v>
          </cell>
          <cell r="D1802" t="str">
            <v>46701</v>
          </cell>
          <cell r="E1802" t="str">
            <v>3146701</v>
          </cell>
          <cell r="F1802" t="str">
            <v>Palma</v>
          </cell>
          <cell r="G1802">
            <v>6738</v>
          </cell>
        </row>
        <row r="1803">
          <cell r="A1803">
            <v>3130556</v>
          </cell>
          <cell r="B1803" t="str">
            <v>MG</v>
          </cell>
          <cell r="C1803">
            <v>31</v>
          </cell>
          <cell r="D1803" t="str">
            <v>30556</v>
          </cell>
          <cell r="E1803" t="str">
            <v>3130556</v>
          </cell>
          <cell r="F1803" t="str">
            <v>Imbé de Minas</v>
          </cell>
          <cell r="G1803">
            <v>6739</v>
          </cell>
        </row>
        <row r="1804">
          <cell r="A1804">
            <v>3138005</v>
          </cell>
          <cell r="B1804" t="str">
            <v>MG</v>
          </cell>
          <cell r="C1804">
            <v>31</v>
          </cell>
          <cell r="D1804" t="str">
            <v>38005</v>
          </cell>
          <cell r="E1804" t="str">
            <v>3138005</v>
          </cell>
          <cell r="F1804" t="str">
            <v>Laranjal</v>
          </cell>
          <cell r="G1804">
            <v>6740</v>
          </cell>
        </row>
        <row r="1805">
          <cell r="A1805">
            <v>3128600</v>
          </cell>
          <cell r="B1805" t="str">
            <v>MG</v>
          </cell>
          <cell r="C1805">
            <v>31</v>
          </cell>
          <cell r="D1805" t="str">
            <v>28600</v>
          </cell>
          <cell r="E1805" t="str">
            <v>3128600</v>
          </cell>
          <cell r="F1805" t="str">
            <v>Guarda-Mor</v>
          </cell>
          <cell r="G1805">
            <v>6741</v>
          </cell>
        </row>
        <row r="1806">
          <cell r="A1806">
            <v>4301701</v>
          </cell>
          <cell r="B1806" t="str">
            <v>RS</v>
          </cell>
          <cell r="C1806">
            <v>43</v>
          </cell>
          <cell r="D1806" t="str">
            <v>01701</v>
          </cell>
          <cell r="E1806" t="str">
            <v>4301701</v>
          </cell>
          <cell r="F1806" t="str">
            <v>Barão de Cotegipe</v>
          </cell>
          <cell r="G1806">
            <v>6744</v>
          </cell>
        </row>
        <row r="1807">
          <cell r="A1807">
            <v>5001508</v>
          </cell>
          <cell r="B1807" t="str">
            <v>MS</v>
          </cell>
          <cell r="C1807">
            <v>50</v>
          </cell>
          <cell r="D1807" t="str">
            <v>01508</v>
          </cell>
          <cell r="E1807" t="str">
            <v>5001508</v>
          </cell>
          <cell r="F1807" t="str">
            <v>Bandeirantes</v>
          </cell>
          <cell r="G1807">
            <v>6747</v>
          </cell>
        </row>
        <row r="1808">
          <cell r="A1808">
            <v>2700904</v>
          </cell>
          <cell r="B1808" t="str">
            <v>AL</v>
          </cell>
          <cell r="C1808">
            <v>27</v>
          </cell>
          <cell r="D1808" t="str">
            <v>00904</v>
          </cell>
          <cell r="E1808" t="str">
            <v>2700904</v>
          </cell>
          <cell r="F1808" t="str">
            <v>Belo Monte</v>
          </cell>
          <cell r="G1808">
            <v>6751</v>
          </cell>
        </row>
        <row r="1809">
          <cell r="A1809">
            <v>3115458</v>
          </cell>
          <cell r="B1809" t="str">
            <v>MG</v>
          </cell>
          <cell r="C1809">
            <v>31</v>
          </cell>
          <cell r="D1809" t="str">
            <v>15458</v>
          </cell>
          <cell r="E1809" t="str">
            <v>3115458</v>
          </cell>
          <cell r="F1809" t="str">
            <v>Catuji</v>
          </cell>
          <cell r="G1809">
            <v>6761</v>
          </cell>
        </row>
        <row r="1810">
          <cell r="A1810">
            <v>5103858</v>
          </cell>
          <cell r="B1810" t="str">
            <v>MT</v>
          </cell>
          <cell r="C1810">
            <v>51</v>
          </cell>
          <cell r="D1810" t="str">
            <v>03858</v>
          </cell>
          <cell r="E1810" t="str">
            <v>5103858</v>
          </cell>
          <cell r="F1810" t="str">
            <v>Gaúcha do Norte</v>
          </cell>
          <cell r="G1810">
            <v>6761</v>
          </cell>
        </row>
        <row r="1811">
          <cell r="A1811">
            <v>2903300</v>
          </cell>
          <cell r="B1811" t="str">
            <v>BA</v>
          </cell>
          <cell r="C1811">
            <v>29</v>
          </cell>
          <cell r="D1811" t="str">
            <v>03300</v>
          </cell>
          <cell r="E1811" t="str">
            <v>2903300</v>
          </cell>
          <cell r="F1811" t="str">
            <v>Barro Preto</v>
          </cell>
          <cell r="G1811">
            <v>6767</v>
          </cell>
        </row>
        <row r="1812">
          <cell r="A1812">
            <v>5220686</v>
          </cell>
          <cell r="B1812" t="str">
            <v>GO</v>
          </cell>
          <cell r="C1812">
            <v>52</v>
          </cell>
          <cell r="D1812" t="str">
            <v>20686</v>
          </cell>
          <cell r="E1812" t="str">
            <v>5220686</v>
          </cell>
          <cell r="F1812" t="str">
            <v>Simolândia</v>
          </cell>
          <cell r="G1812">
            <v>6773</v>
          </cell>
        </row>
        <row r="1813">
          <cell r="A1813">
            <v>3109451</v>
          </cell>
          <cell r="B1813" t="str">
            <v>MG</v>
          </cell>
          <cell r="C1813">
            <v>31</v>
          </cell>
          <cell r="D1813" t="str">
            <v>09451</v>
          </cell>
          <cell r="E1813" t="str">
            <v>3109451</v>
          </cell>
          <cell r="F1813" t="str">
            <v>Cabeceira Grande</v>
          </cell>
          <cell r="G1813">
            <v>6774</v>
          </cell>
        </row>
        <row r="1814">
          <cell r="A1814">
            <v>4128708</v>
          </cell>
          <cell r="B1814" t="str">
            <v>PR</v>
          </cell>
          <cell r="C1814">
            <v>41</v>
          </cell>
          <cell r="D1814" t="str">
            <v>28708</v>
          </cell>
          <cell r="E1814" t="str">
            <v>4128708</v>
          </cell>
          <cell r="F1814" t="str">
            <v>Vitorino</v>
          </cell>
          <cell r="G1814">
            <v>6775</v>
          </cell>
        </row>
        <row r="1815">
          <cell r="A1815">
            <v>2933257</v>
          </cell>
          <cell r="B1815" t="str">
            <v>BA</v>
          </cell>
          <cell r="C1815">
            <v>29</v>
          </cell>
          <cell r="D1815" t="str">
            <v>33257</v>
          </cell>
          <cell r="E1815" t="str">
            <v>2933257</v>
          </cell>
          <cell r="F1815" t="str">
            <v>Vereda</v>
          </cell>
          <cell r="G1815">
            <v>6781</v>
          </cell>
        </row>
        <row r="1816">
          <cell r="A1816">
            <v>4210407</v>
          </cell>
          <cell r="B1816" t="str">
            <v>SC</v>
          </cell>
          <cell r="C1816">
            <v>42</v>
          </cell>
          <cell r="D1816" t="str">
            <v>10407</v>
          </cell>
          <cell r="E1816" t="str">
            <v>4210407</v>
          </cell>
          <cell r="F1816" t="str">
            <v>Maracajá</v>
          </cell>
          <cell r="G1816">
            <v>6784</v>
          </cell>
        </row>
        <row r="1817">
          <cell r="A1817">
            <v>2510402</v>
          </cell>
          <cell r="B1817" t="str">
            <v>PB</v>
          </cell>
          <cell r="C1817">
            <v>25</v>
          </cell>
          <cell r="D1817" t="str">
            <v>10402</v>
          </cell>
          <cell r="E1817" t="str">
            <v>2510402</v>
          </cell>
          <cell r="F1817" t="str">
            <v>Olho d'Água</v>
          </cell>
          <cell r="G1817">
            <v>6790</v>
          </cell>
        </row>
        <row r="1818">
          <cell r="A1818">
            <v>4305702</v>
          </cell>
          <cell r="B1818" t="str">
            <v>RS</v>
          </cell>
          <cell r="C1818">
            <v>43</v>
          </cell>
          <cell r="D1818" t="str">
            <v>05702</v>
          </cell>
          <cell r="E1818" t="str">
            <v>4305702</v>
          </cell>
          <cell r="F1818" t="str">
            <v>Condor</v>
          </cell>
          <cell r="G1818">
            <v>6791</v>
          </cell>
        </row>
        <row r="1819">
          <cell r="A1819">
            <v>3116308</v>
          </cell>
          <cell r="B1819" t="str">
            <v>MG</v>
          </cell>
          <cell r="C1819">
            <v>31</v>
          </cell>
          <cell r="D1819" t="str">
            <v>16308</v>
          </cell>
          <cell r="E1819" t="str">
            <v>3116308</v>
          </cell>
          <cell r="F1819" t="str">
            <v>Cipotânea</v>
          </cell>
          <cell r="G1819">
            <v>6793</v>
          </cell>
        </row>
        <row r="1820">
          <cell r="A1820">
            <v>3131604</v>
          </cell>
          <cell r="B1820" t="str">
            <v>MG</v>
          </cell>
          <cell r="C1820">
            <v>31</v>
          </cell>
          <cell r="D1820" t="str">
            <v>31604</v>
          </cell>
          <cell r="E1820" t="str">
            <v>3131604</v>
          </cell>
          <cell r="F1820" t="str">
            <v>Iraí de Minas</v>
          </cell>
          <cell r="G1820">
            <v>6795</v>
          </cell>
        </row>
        <row r="1821">
          <cell r="A1821">
            <v>2206357</v>
          </cell>
          <cell r="B1821" t="str">
            <v>PI</v>
          </cell>
          <cell r="C1821">
            <v>22</v>
          </cell>
          <cell r="D1821" t="str">
            <v>06357</v>
          </cell>
          <cell r="E1821" t="str">
            <v>2206357</v>
          </cell>
          <cell r="F1821" t="str">
            <v>Milton Brandão</v>
          </cell>
          <cell r="G1821">
            <v>6797</v>
          </cell>
        </row>
        <row r="1822">
          <cell r="A1822">
            <v>4302204</v>
          </cell>
          <cell r="B1822" t="str">
            <v>RS</v>
          </cell>
          <cell r="C1822">
            <v>43</v>
          </cell>
          <cell r="D1822" t="str">
            <v>02204</v>
          </cell>
          <cell r="E1822" t="str">
            <v>4302204</v>
          </cell>
          <cell r="F1822" t="str">
            <v>Boa Vista do Buricá</v>
          </cell>
          <cell r="G1822">
            <v>6800</v>
          </cell>
        </row>
        <row r="1823">
          <cell r="A1823">
            <v>3536406</v>
          </cell>
          <cell r="B1823" t="str">
            <v>SP</v>
          </cell>
          <cell r="C1823">
            <v>35</v>
          </cell>
          <cell r="D1823" t="str">
            <v>36406</v>
          </cell>
          <cell r="E1823" t="str">
            <v>3536406</v>
          </cell>
          <cell r="F1823" t="str">
            <v>Paulicéia</v>
          </cell>
          <cell r="G1823">
            <v>6807</v>
          </cell>
        </row>
        <row r="1824">
          <cell r="A1824">
            <v>2927804</v>
          </cell>
          <cell r="B1824" t="str">
            <v>BA</v>
          </cell>
          <cell r="C1824">
            <v>29</v>
          </cell>
          <cell r="D1824" t="str">
            <v>27804</v>
          </cell>
          <cell r="E1824" t="str">
            <v>2927804</v>
          </cell>
          <cell r="F1824" t="str">
            <v>Santa Cruz da Vitória</v>
          </cell>
          <cell r="G1824">
            <v>6808</v>
          </cell>
        </row>
        <row r="1825">
          <cell r="A1825">
            <v>2203354</v>
          </cell>
          <cell r="B1825" t="str">
            <v>PI</v>
          </cell>
          <cell r="C1825">
            <v>22</v>
          </cell>
          <cell r="D1825" t="str">
            <v>03354</v>
          </cell>
          <cell r="E1825" t="str">
            <v>2203354</v>
          </cell>
          <cell r="F1825" t="str">
            <v>Dirceu Arcoverde</v>
          </cell>
          <cell r="G1825">
            <v>6818</v>
          </cell>
        </row>
        <row r="1826">
          <cell r="A1826">
            <v>2501203</v>
          </cell>
          <cell r="B1826" t="str">
            <v>PB</v>
          </cell>
          <cell r="C1826">
            <v>25</v>
          </cell>
          <cell r="D1826" t="str">
            <v>01203</v>
          </cell>
          <cell r="E1826" t="str">
            <v>2501203</v>
          </cell>
          <cell r="F1826" t="str">
            <v>Areial</v>
          </cell>
          <cell r="G1826">
            <v>6819</v>
          </cell>
        </row>
        <row r="1827">
          <cell r="A1827">
            <v>3532306</v>
          </cell>
          <cell r="B1827" t="str">
            <v>SP</v>
          </cell>
          <cell r="C1827">
            <v>35</v>
          </cell>
          <cell r="D1827" t="str">
            <v>32306</v>
          </cell>
          <cell r="E1827" t="str">
            <v>3532306</v>
          </cell>
          <cell r="F1827" t="str">
            <v>Natividade da Serra</v>
          </cell>
          <cell r="G1827">
            <v>6821</v>
          </cell>
        </row>
        <row r="1828">
          <cell r="A1828">
            <v>5204854</v>
          </cell>
          <cell r="B1828" t="str">
            <v>GO</v>
          </cell>
          <cell r="C1828">
            <v>52</v>
          </cell>
          <cell r="D1828" t="str">
            <v>04854</v>
          </cell>
          <cell r="E1828" t="str">
            <v>5204854</v>
          </cell>
          <cell r="F1828" t="str">
            <v>Campo Limpo de Goiás</v>
          </cell>
          <cell r="G1828">
            <v>6821</v>
          </cell>
        </row>
        <row r="1829">
          <cell r="A1829">
            <v>4119004</v>
          </cell>
          <cell r="B1829" t="str">
            <v>PR</v>
          </cell>
          <cell r="C1829">
            <v>41</v>
          </cell>
          <cell r="D1829" t="str">
            <v>19004</v>
          </cell>
          <cell r="E1829" t="str">
            <v>4119004</v>
          </cell>
          <cell r="F1829" t="str">
            <v>Pérola d'Oeste</v>
          </cell>
          <cell r="G1829">
            <v>6822</v>
          </cell>
        </row>
        <row r="1830">
          <cell r="A1830">
            <v>3118205</v>
          </cell>
          <cell r="B1830" t="str">
            <v>MG</v>
          </cell>
          <cell r="C1830">
            <v>31</v>
          </cell>
          <cell r="D1830" t="str">
            <v>18205</v>
          </cell>
          <cell r="E1830" t="str">
            <v>3118205</v>
          </cell>
          <cell r="F1830" t="str">
            <v>Conquista</v>
          </cell>
          <cell r="G1830">
            <v>6824</v>
          </cell>
        </row>
        <row r="1831">
          <cell r="A1831">
            <v>3202009</v>
          </cell>
          <cell r="B1831" t="str">
            <v>ES</v>
          </cell>
          <cell r="C1831">
            <v>32</v>
          </cell>
          <cell r="D1831" t="str">
            <v>02009</v>
          </cell>
          <cell r="E1831" t="str">
            <v>3202009</v>
          </cell>
          <cell r="F1831" t="str">
            <v>Dores do Rio Preto</v>
          </cell>
          <cell r="G1831">
            <v>6827</v>
          </cell>
        </row>
        <row r="1832">
          <cell r="A1832">
            <v>2707800</v>
          </cell>
          <cell r="B1832" t="str">
            <v>AL</v>
          </cell>
          <cell r="C1832">
            <v>27</v>
          </cell>
          <cell r="D1832" t="str">
            <v>07800</v>
          </cell>
          <cell r="E1832" t="str">
            <v>2707800</v>
          </cell>
          <cell r="F1832" t="str">
            <v>Roteiro</v>
          </cell>
          <cell r="G1832">
            <v>6836</v>
          </cell>
        </row>
        <row r="1833">
          <cell r="A1833">
            <v>1702307</v>
          </cell>
          <cell r="B1833" t="str">
            <v>TO</v>
          </cell>
          <cell r="C1833">
            <v>17</v>
          </cell>
          <cell r="D1833" t="str">
            <v>02307</v>
          </cell>
          <cell r="E1833" t="str">
            <v>1702307</v>
          </cell>
          <cell r="F1833" t="str">
            <v>Arapoema</v>
          </cell>
          <cell r="G1833">
            <v>6844</v>
          </cell>
        </row>
        <row r="1834">
          <cell r="A1834">
            <v>2611533</v>
          </cell>
          <cell r="B1834" t="str">
            <v>PE</v>
          </cell>
          <cell r="C1834">
            <v>26</v>
          </cell>
          <cell r="D1834" t="str">
            <v>11533</v>
          </cell>
          <cell r="E1834" t="str">
            <v>2611533</v>
          </cell>
          <cell r="F1834" t="str">
            <v>Quixaba</v>
          </cell>
          <cell r="G1834">
            <v>6846</v>
          </cell>
        </row>
        <row r="1835">
          <cell r="A1835">
            <v>3524204</v>
          </cell>
          <cell r="B1835" t="str">
            <v>SP</v>
          </cell>
          <cell r="C1835">
            <v>35</v>
          </cell>
          <cell r="D1835" t="str">
            <v>24204</v>
          </cell>
          <cell r="E1835" t="str">
            <v>3524204</v>
          </cell>
          <cell r="F1835" t="str">
            <v>Jaborandi</v>
          </cell>
          <cell r="G1835">
            <v>6846</v>
          </cell>
        </row>
        <row r="1836">
          <cell r="A1836">
            <v>5005251</v>
          </cell>
          <cell r="B1836" t="str">
            <v>MS</v>
          </cell>
          <cell r="C1836">
            <v>50</v>
          </cell>
          <cell r="D1836" t="str">
            <v>05251</v>
          </cell>
          <cell r="E1836" t="str">
            <v>5005251</v>
          </cell>
          <cell r="F1836" t="str">
            <v>Laguna Carapã</v>
          </cell>
          <cell r="G1836">
            <v>6851</v>
          </cell>
        </row>
        <row r="1837">
          <cell r="A1837">
            <v>2511608</v>
          </cell>
          <cell r="B1837" t="str">
            <v>PB</v>
          </cell>
          <cell r="C1837">
            <v>25</v>
          </cell>
          <cell r="D1837" t="str">
            <v>11608</v>
          </cell>
          <cell r="E1837" t="str">
            <v>2511608</v>
          </cell>
          <cell r="F1837" t="str">
            <v>Pilões</v>
          </cell>
          <cell r="G1837">
            <v>6860</v>
          </cell>
        </row>
        <row r="1838">
          <cell r="A1838">
            <v>4103206</v>
          </cell>
          <cell r="B1838" t="str">
            <v>PR</v>
          </cell>
          <cell r="C1838">
            <v>41</v>
          </cell>
          <cell r="D1838" t="str">
            <v>03206</v>
          </cell>
          <cell r="E1838" t="str">
            <v>4103206</v>
          </cell>
          <cell r="F1838" t="str">
            <v>Bom Sucesso</v>
          </cell>
          <cell r="G1838">
            <v>6866</v>
          </cell>
        </row>
        <row r="1839">
          <cell r="A1839">
            <v>4308003</v>
          </cell>
          <cell r="B1839" t="str">
            <v>RS</v>
          </cell>
          <cell r="C1839">
            <v>43</v>
          </cell>
          <cell r="D1839" t="str">
            <v>08003</v>
          </cell>
          <cell r="E1839" t="str">
            <v>4308003</v>
          </cell>
          <cell r="F1839" t="str">
            <v>Faxinal do Soturno</v>
          </cell>
          <cell r="G1839">
            <v>6871</v>
          </cell>
        </row>
        <row r="1840">
          <cell r="A1840">
            <v>4111001</v>
          </cell>
          <cell r="B1840" t="str">
            <v>PR</v>
          </cell>
          <cell r="C1840">
            <v>41</v>
          </cell>
          <cell r="D1840" t="str">
            <v>11001</v>
          </cell>
          <cell r="E1840" t="str">
            <v>4111001</v>
          </cell>
          <cell r="F1840" t="str">
            <v>Itambaracá</v>
          </cell>
          <cell r="G1840">
            <v>6887</v>
          </cell>
        </row>
        <row r="1841">
          <cell r="A1841">
            <v>2200053</v>
          </cell>
          <cell r="B1841" t="str">
            <v>PI</v>
          </cell>
          <cell r="C1841">
            <v>22</v>
          </cell>
          <cell r="D1841" t="str">
            <v>00053</v>
          </cell>
          <cell r="E1841" t="str">
            <v>2200053</v>
          </cell>
          <cell r="F1841" t="str">
            <v>Acauã</v>
          </cell>
          <cell r="G1841">
            <v>6890</v>
          </cell>
        </row>
        <row r="1842">
          <cell r="A1842">
            <v>2505204</v>
          </cell>
          <cell r="B1842" t="str">
            <v>PB</v>
          </cell>
          <cell r="C1842">
            <v>25</v>
          </cell>
          <cell r="D1842" t="str">
            <v>05204</v>
          </cell>
          <cell r="E1842" t="str">
            <v>2505204</v>
          </cell>
          <cell r="F1842" t="str">
            <v>Cuitegi</v>
          </cell>
          <cell r="G1842">
            <v>6895</v>
          </cell>
        </row>
        <row r="1843">
          <cell r="A1843">
            <v>4113007</v>
          </cell>
          <cell r="B1843" t="str">
            <v>PR</v>
          </cell>
          <cell r="C1843">
            <v>41</v>
          </cell>
          <cell r="D1843" t="str">
            <v>13007</v>
          </cell>
          <cell r="E1843" t="str">
            <v>4113007</v>
          </cell>
          <cell r="F1843" t="str">
            <v>Jussara</v>
          </cell>
          <cell r="G1843">
            <v>6897</v>
          </cell>
        </row>
        <row r="1844">
          <cell r="A1844">
            <v>4218608</v>
          </cell>
          <cell r="B1844" t="str">
            <v>SC</v>
          </cell>
          <cell r="C1844">
            <v>42</v>
          </cell>
          <cell r="D1844" t="str">
            <v>18608</v>
          </cell>
          <cell r="E1844" t="str">
            <v>4218608</v>
          </cell>
          <cell r="F1844" t="str">
            <v>Trombudo Central</v>
          </cell>
          <cell r="G1844">
            <v>6901</v>
          </cell>
        </row>
        <row r="1845">
          <cell r="A1845">
            <v>4126207</v>
          </cell>
          <cell r="B1845" t="str">
            <v>PR</v>
          </cell>
          <cell r="C1845">
            <v>41</v>
          </cell>
          <cell r="D1845" t="str">
            <v>26207</v>
          </cell>
          <cell r="E1845" t="str">
            <v>4126207</v>
          </cell>
          <cell r="F1845" t="str">
            <v>Sapopema</v>
          </cell>
          <cell r="G1845">
            <v>6912</v>
          </cell>
        </row>
        <row r="1846">
          <cell r="A1846">
            <v>2922755</v>
          </cell>
          <cell r="B1846" t="str">
            <v>BA</v>
          </cell>
          <cell r="C1846">
            <v>29</v>
          </cell>
          <cell r="D1846" t="str">
            <v>22755</v>
          </cell>
          <cell r="E1846" t="str">
            <v>2922755</v>
          </cell>
          <cell r="F1846" t="str">
            <v>Nova Ibiá</v>
          </cell>
          <cell r="G1846">
            <v>6913</v>
          </cell>
        </row>
        <row r="1847">
          <cell r="A1847">
            <v>3154150</v>
          </cell>
          <cell r="B1847" t="str">
            <v>MG</v>
          </cell>
          <cell r="C1847">
            <v>31</v>
          </cell>
          <cell r="D1847" t="str">
            <v>54150</v>
          </cell>
          <cell r="E1847" t="str">
            <v>3154150</v>
          </cell>
          <cell r="F1847" t="str">
            <v>Reduto</v>
          </cell>
          <cell r="G1847">
            <v>6920</v>
          </cell>
        </row>
        <row r="1848">
          <cell r="A1848">
            <v>3159357</v>
          </cell>
          <cell r="B1848" t="str">
            <v>MG</v>
          </cell>
          <cell r="C1848">
            <v>31</v>
          </cell>
          <cell r="D1848" t="str">
            <v>59357</v>
          </cell>
          <cell r="E1848" t="str">
            <v>3159357</v>
          </cell>
          <cell r="F1848" t="str">
            <v>Santa Rita de Minas</v>
          </cell>
          <cell r="G1848">
            <v>6924</v>
          </cell>
        </row>
        <row r="1849">
          <cell r="A1849">
            <v>2701357</v>
          </cell>
          <cell r="B1849" t="str">
            <v>AL</v>
          </cell>
          <cell r="C1849">
            <v>27</v>
          </cell>
          <cell r="D1849" t="str">
            <v>01357</v>
          </cell>
          <cell r="E1849" t="str">
            <v>2701357</v>
          </cell>
          <cell r="F1849" t="str">
            <v>Campestre</v>
          </cell>
          <cell r="G1849">
            <v>6925</v>
          </cell>
        </row>
        <row r="1850">
          <cell r="A1850">
            <v>4218509</v>
          </cell>
          <cell r="B1850" t="str">
            <v>SC</v>
          </cell>
          <cell r="C1850">
            <v>42</v>
          </cell>
          <cell r="D1850" t="str">
            <v>18509</v>
          </cell>
          <cell r="E1850" t="str">
            <v>4218509</v>
          </cell>
          <cell r="F1850" t="str">
            <v>Treze Tílias</v>
          </cell>
          <cell r="G1850">
            <v>6925</v>
          </cell>
        </row>
        <row r="1851">
          <cell r="A1851">
            <v>2507804</v>
          </cell>
          <cell r="B1851" t="str">
            <v>PB</v>
          </cell>
          <cell r="C1851">
            <v>25</v>
          </cell>
          <cell r="D1851" t="str">
            <v>07804</v>
          </cell>
          <cell r="E1851" t="str">
            <v>2507804</v>
          </cell>
          <cell r="F1851" t="str">
            <v>Junco do Seridó</v>
          </cell>
          <cell r="G1851">
            <v>6934</v>
          </cell>
        </row>
        <row r="1852">
          <cell r="A1852">
            <v>3526605</v>
          </cell>
          <cell r="B1852" t="str">
            <v>SP</v>
          </cell>
          <cell r="C1852">
            <v>35</v>
          </cell>
          <cell r="D1852" t="str">
            <v>26605</v>
          </cell>
          <cell r="E1852" t="str">
            <v>3526605</v>
          </cell>
          <cell r="F1852" t="str">
            <v>Lavrinhas</v>
          </cell>
          <cell r="G1852">
            <v>6950</v>
          </cell>
        </row>
        <row r="1853">
          <cell r="A1853">
            <v>4302501</v>
          </cell>
          <cell r="B1853" t="str">
            <v>RS</v>
          </cell>
          <cell r="C1853">
            <v>43</v>
          </cell>
          <cell r="D1853" t="str">
            <v>02501</v>
          </cell>
          <cell r="E1853" t="str">
            <v>4302501</v>
          </cell>
          <cell r="F1853" t="str">
            <v>Bossoroca</v>
          </cell>
          <cell r="G1853">
            <v>6953</v>
          </cell>
        </row>
        <row r="1854">
          <cell r="A1854">
            <v>3168903</v>
          </cell>
          <cell r="B1854" t="str">
            <v>MG</v>
          </cell>
          <cell r="C1854">
            <v>31</v>
          </cell>
          <cell r="D1854" t="str">
            <v>68903</v>
          </cell>
          <cell r="E1854" t="str">
            <v>3168903</v>
          </cell>
          <cell r="F1854" t="str">
            <v>Tiros</v>
          </cell>
          <cell r="G1854">
            <v>6955</v>
          </cell>
        </row>
        <row r="1855">
          <cell r="A1855">
            <v>3165206</v>
          </cell>
          <cell r="B1855" t="str">
            <v>MG</v>
          </cell>
          <cell r="C1855">
            <v>31</v>
          </cell>
          <cell r="D1855" t="str">
            <v>65206</v>
          </cell>
          <cell r="E1855" t="str">
            <v>3165206</v>
          </cell>
          <cell r="F1855" t="str">
            <v>São Thomé das Letras</v>
          </cell>
          <cell r="G1855">
            <v>6962</v>
          </cell>
        </row>
        <row r="1856">
          <cell r="A1856">
            <v>3100104</v>
          </cell>
          <cell r="B1856" t="str">
            <v>MG</v>
          </cell>
          <cell r="C1856">
            <v>31</v>
          </cell>
          <cell r="D1856" t="str">
            <v>00104</v>
          </cell>
          <cell r="E1856" t="str">
            <v>3100104</v>
          </cell>
          <cell r="F1856" t="str">
            <v>Abadia dos Dourados</v>
          </cell>
          <cell r="G1856">
            <v>6967</v>
          </cell>
        </row>
        <row r="1857">
          <cell r="A1857">
            <v>4307104</v>
          </cell>
          <cell r="B1857" t="str">
            <v>RS</v>
          </cell>
          <cell r="C1857">
            <v>43</v>
          </cell>
          <cell r="D1857" t="str">
            <v>07104</v>
          </cell>
          <cell r="E1857" t="str">
            <v>4307104</v>
          </cell>
          <cell r="F1857" t="str">
            <v>Herval</v>
          </cell>
          <cell r="G1857">
            <v>6969</v>
          </cell>
        </row>
        <row r="1858">
          <cell r="A1858">
            <v>2515005</v>
          </cell>
          <cell r="B1858" t="str">
            <v>PB</v>
          </cell>
          <cell r="C1858">
            <v>25</v>
          </cell>
          <cell r="D1858" t="str">
            <v>15005</v>
          </cell>
          <cell r="E1858" t="str">
            <v>2515005</v>
          </cell>
          <cell r="F1858" t="str">
            <v>São Miguel de Taipu</v>
          </cell>
          <cell r="G1858">
            <v>6970</v>
          </cell>
        </row>
        <row r="1859">
          <cell r="A1859">
            <v>3164308</v>
          </cell>
          <cell r="B1859" t="str">
            <v>MG</v>
          </cell>
          <cell r="C1859">
            <v>31</v>
          </cell>
          <cell r="D1859" t="str">
            <v>64308</v>
          </cell>
          <cell r="E1859" t="str">
            <v>3164308</v>
          </cell>
          <cell r="F1859" t="str">
            <v>São Roque de Minas</v>
          </cell>
          <cell r="G1859">
            <v>6973</v>
          </cell>
        </row>
        <row r="1860">
          <cell r="A1860">
            <v>3148756</v>
          </cell>
          <cell r="B1860" t="str">
            <v>MG</v>
          </cell>
          <cell r="C1860">
            <v>31</v>
          </cell>
          <cell r="D1860" t="str">
            <v>48756</v>
          </cell>
          <cell r="E1860" t="str">
            <v>3148756</v>
          </cell>
          <cell r="F1860" t="str">
            <v>Pedra Bonita</v>
          </cell>
          <cell r="G1860">
            <v>6978</v>
          </cell>
        </row>
        <row r="1861">
          <cell r="A1861">
            <v>4121604</v>
          </cell>
          <cell r="B1861" t="str">
            <v>PR</v>
          </cell>
          <cell r="C1861">
            <v>41</v>
          </cell>
          <cell r="D1861" t="str">
            <v>21604</v>
          </cell>
          <cell r="E1861" t="str">
            <v>4121604</v>
          </cell>
          <cell r="F1861" t="str">
            <v>Renascença</v>
          </cell>
          <cell r="G1861">
            <v>6989</v>
          </cell>
        </row>
        <row r="1862">
          <cell r="A1862">
            <v>2615102</v>
          </cell>
          <cell r="B1862" t="str">
            <v>PE</v>
          </cell>
          <cell r="C1862">
            <v>26</v>
          </cell>
          <cell r="D1862" t="str">
            <v>15102</v>
          </cell>
          <cell r="E1862" t="str">
            <v>2615102</v>
          </cell>
          <cell r="F1862" t="str">
            <v>Terezinha</v>
          </cell>
          <cell r="G1862">
            <v>6991</v>
          </cell>
        </row>
        <row r="1863">
          <cell r="A1863">
            <v>3163805</v>
          </cell>
          <cell r="B1863" t="str">
            <v>MG</v>
          </cell>
          <cell r="C1863">
            <v>31</v>
          </cell>
          <cell r="D1863" t="str">
            <v>63805</v>
          </cell>
          <cell r="E1863" t="str">
            <v>3163805</v>
          </cell>
          <cell r="F1863" t="str">
            <v>São Miguel do Anta</v>
          </cell>
          <cell r="G1863">
            <v>6991</v>
          </cell>
        </row>
        <row r="1864">
          <cell r="A1864">
            <v>3505104</v>
          </cell>
          <cell r="B1864" t="str">
            <v>SP</v>
          </cell>
          <cell r="C1864">
            <v>35</v>
          </cell>
          <cell r="D1864" t="str">
            <v>05104</v>
          </cell>
          <cell r="E1864" t="str">
            <v>3505104</v>
          </cell>
          <cell r="F1864" t="str">
            <v>Barbosa</v>
          </cell>
          <cell r="G1864">
            <v>6998</v>
          </cell>
        </row>
        <row r="1865">
          <cell r="A1865">
            <v>2708204</v>
          </cell>
          <cell r="B1865" t="str">
            <v>AL</v>
          </cell>
          <cell r="C1865">
            <v>27</v>
          </cell>
          <cell r="D1865" t="str">
            <v>08204</v>
          </cell>
          <cell r="E1865" t="str">
            <v>2708204</v>
          </cell>
          <cell r="F1865" t="str">
            <v>São Brás</v>
          </cell>
          <cell r="G1865">
            <v>7006</v>
          </cell>
        </row>
        <row r="1866">
          <cell r="A1866">
            <v>4300307</v>
          </cell>
          <cell r="B1866" t="str">
            <v>RS</v>
          </cell>
          <cell r="C1866">
            <v>43</v>
          </cell>
          <cell r="D1866" t="str">
            <v>00307</v>
          </cell>
          <cell r="E1866" t="str">
            <v>4300307</v>
          </cell>
          <cell r="F1866" t="str">
            <v>Alecrim</v>
          </cell>
          <cell r="G1866">
            <v>7010</v>
          </cell>
        </row>
        <row r="1867">
          <cell r="A1867">
            <v>3108107</v>
          </cell>
          <cell r="B1867" t="str">
            <v>MG</v>
          </cell>
          <cell r="C1867">
            <v>31</v>
          </cell>
          <cell r="D1867" t="str">
            <v>08107</v>
          </cell>
          <cell r="E1867" t="str">
            <v>3108107</v>
          </cell>
          <cell r="F1867" t="str">
            <v>Bonfim</v>
          </cell>
          <cell r="G1867">
            <v>7012</v>
          </cell>
        </row>
        <row r="1868">
          <cell r="A1868">
            <v>1500131</v>
          </cell>
          <cell r="B1868" t="str">
            <v>PA</v>
          </cell>
          <cell r="C1868">
            <v>15</v>
          </cell>
          <cell r="D1868" t="str">
            <v>00131</v>
          </cell>
          <cell r="E1868" t="str">
            <v>1500131</v>
          </cell>
          <cell r="F1868" t="str">
            <v>Abel Figueiredo</v>
          </cell>
          <cell r="G1868">
            <v>7013</v>
          </cell>
        </row>
        <row r="1869">
          <cell r="A1869">
            <v>2202174</v>
          </cell>
          <cell r="B1869" t="str">
            <v>PI</v>
          </cell>
          <cell r="C1869">
            <v>22</v>
          </cell>
          <cell r="D1869" t="str">
            <v>02174</v>
          </cell>
          <cell r="E1869" t="str">
            <v>2202174</v>
          </cell>
          <cell r="F1869" t="str">
            <v>Campo Largo do Piauí</v>
          </cell>
          <cell r="G1869">
            <v>7016</v>
          </cell>
        </row>
        <row r="1870">
          <cell r="A1870">
            <v>3516606</v>
          </cell>
          <cell r="B1870" t="str">
            <v>SP</v>
          </cell>
          <cell r="C1870">
            <v>35</v>
          </cell>
          <cell r="D1870" t="str">
            <v>16606</v>
          </cell>
          <cell r="E1870" t="str">
            <v>3516606</v>
          </cell>
          <cell r="F1870" t="str">
            <v>Gália</v>
          </cell>
          <cell r="G1870">
            <v>7019</v>
          </cell>
        </row>
        <row r="1871">
          <cell r="A1871">
            <v>4116802</v>
          </cell>
          <cell r="B1871" t="str">
            <v>PR</v>
          </cell>
          <cell r="C1871">
            <v>41</v>
          </cell>
          <cell r="D1871" t="str">
            <v>16802</v>
          </cell>
          <cell r="E1871" t="str">
            <v>4116802</v>
          </cell>
          <cell r="F1871" t="str">
            <v>Nova Cantu</v>
          </cell>
          <cell r="G1871">
            <v>7023</v>
          </cell>
        </row>
        <row r="1872">
          <cell r="A1872">
            <v>3126000</v>
          </cell>
          <cell r="B1872" t="str">
            <v>MG</v>
          </cell>
          <cell r="C1872">
            <v>31</v>
          </cell>
          <cell r="D1872" t="str">
            <v>26000</v>
          </cell>
          <cell r="E1872" t="str">
            <v>3126000</v>
          </cell>
          <cell r="F1872" t="str">
            <v>Florestal</v>
          </cell>
          <cell r="G1872">
            <v>7026</v>
          </cell>
        </row>
        <row r="1873">
          <cell r="A1873">
            <v>3553906</v>
          </cell>
          <cell r="B1873" t="str">
            <v>SP</v>
          </cell>
          <cell r="C1873">
            <v>35</v>
          </cell>
          <cell r="D1873" t="str">
            <v>53906</v>
          </cell>
          <cell r="E1873" t="str">
            <v>3553906</v>
          </cell>
          <cell r="F1873" t="str">
            <v>Tarabai</v>
          </cell>
          <cell r="G1873">
            <v>7028</v>
          </cell>
        </row>
        <row r="1874">
          <cell r="A1874">
            <v>3115706</v>
          </cell>
          <cell r="B1874" t="str">
            <v>MG</v>
          </cell>
          <cell r="C1874">
            <v>31</v>
          </cell>
          <cell r="D1874" t="str">
            <v>15706</v>
          </cell>
          <cell r="E1874" t="str">
            <v>3115706</v>
          </cell>
          <cell r="F1874" t="str">
            <v>Central de Minas</v>
          </cell>
          <cell r="G1874">
            <v>7029</v>
          </cell>
        </row>
        <row r="1875">
          <cell r="A1875">
            <v>2503555</v>
          </cell>
          <cell r="B1875" t="str">
            <v>PB</v>
          </cell>
          <cell r="C1875">
            <v>25</v>
          </cell>
          <cell r="D1875" t="str">
            <v>03555</v>
          </cell>
          <cell r="E1875" t="str">
            <v>2503555</v>
          </cell>
          <cell r="F1875" t="str">
            <v>Cacimbas</v>
          </cell>
          <cell r="G1875">
            <v>7035</v>
          </cell>
        </row>
        <row r="1876">
          <cell r="A1876">
            <v>4218400</v>
          </cell>
          <cell r="B1876" t="str">
            <v>SC</v>
          </cell>
          <cell r="C1876">
            <v>42</v>
          </cell>
          <cell r="D1876" t="str">
            <v>18400</v>
          </cell>
          <cell r="E1876" t="str">
            <v>4218400</v>
          </cell>
          <cell r="F1876" t="str">
            <v>Treze de Maio</v>
          </cell>
          <cell r="G1876">
            <v>7036</v>
          </cell>
        </row>
        <row r="1877">
          <cell r="A1877">
            <v>2304277</v>
          </cell>
          <cell r="B1877" t="str">
            <v>CE</v>
          </cell>
          <cell r="C1877">
            <v>23</v>
          </cell>
          <cell r="D1877" t="str">
            <v>04277</v>
          </cell>
          <cell r="E1877" t="str">
            <v>2304277</v>
          </cell>
          <cell r="F1877" t="str">
            <v>Ererê</v>
          </cell>
          <cell r="G1877">
            <v>7041</v>
          </cell>
        </row>
        <row r="1878">
          <cell r="A1878">
            <v>4212304</v>
          </cell>
          <cell r="B1878" t="str">
            <v>SC</v>
          </cell>
          <cell r="C1878">
            <v>42</v>
          </cell>
          <cell r="D1878" t="str">
            <v>12304</v>
          </cell>
          <cell r="E1878" t="str">
            <v>4212304</v>
          </cell>
          <cell r="F1878" t="str">
            <v>Paulo Lopes</v>
          </cell>
          <cell r="G1878">
            <v>7045</v>
          </cell>
        </row>
        <row r="1879">
          <cell r="A1879">
            <v>1718865</v>
          </cell>
          <cell r="B1879" t="str">
            <v>TO</v>
          </cell>
          <cell r="C1879">
            <v>17</v>
          </cell>
          <cell r="D1879" t="str">
            <v>18865</v>
          </cell>
          <cell r="E1879" t="str">
            <v>1718865</v>
          </cell>
          <cell r="F1879" t="str">
            <v>Santa Fé do Araguaia</v>
          </cell>
          <cell r="G1879">
            <v>7054</v>
          </cell>
        </row>
        <row r="1880">
          <cell r="A1880">
            <v>3542701</v>
          </cell>
          <cell r="B1880" t="str">
            <v>SP</v>
          </cell>
          <cell r="C1880">
            <v>35</v>
          </cell>
          <cell r="D1880" t="str">
            <v>42701</v>
          </cell>
          <cell r="E1880" t="str">
            <v>3542701</v>
          </cell>
          <cell r="F1880" t="str">
            <v>Restinga</v>
          </cell>
          <cell r="G1880">
            <v>7054</v>
          </cell>
        </row>
        <row r="1881">
          <cell r="A1881">
            <v>5207535</v>
          </cell>
          <cell r="B1881" t="str">
            <v>GO</v>
          </cell>
          <cell r="C1881">
            <v>52</v>
          </cell>
          <cell r="D1881" t="str">
            <v>07535</v>
          </cell>
          <cell r="E1881" t="str">
            <v>5207535</v>
          </cell>
          <cell r="F1881" t="str">
            <v>Faina</v>
          </cell>
          <cell r="G1881">
            <v>7064</v>
          </cell>
        </row>
        <row r="1882">
          <cell r="A1882">
            <v>2208908</v>
          </cell>
          <cell r="B1882" t="str">
            <v>PI</v>
          </cell>
          <cell r="C1882">
            <v>22</v>
          </cell>
          <cell r="D1882" t="str">
            <v>08908</v>
          </cell>
          <cell r="E1882" t="str">
            <v>2208908</v>
          </cell>
          <cell r="F1882" t="str">
            <v>Ribeiro Gonçalves</v>
          </cell>
          <cell r="G1882">
            <v>7068</v>
          </cell>
        </row>
        <row r="1883">
          <cell r="A1883">
            <v>4311775</v>
          </cell>
          <cell r="B1883" t="str">
            <v>RS</v>
          </cell>
          <cell r="C1883">
            <v>43</v>
          </cell>
          <cell r="D1883" t="str">
            <v>11775</v>
          </cell>
          <cell r="E1883" t="str">
            <v>4311775</v>
          </cell>
          <cell r="F1883" t="str">
            <v>Maquiné</v>
          </cell>
          <cell r="G1883">
            <v>7068</v>
          </cell>
        </row>
        <row r="1884">
          <cell r="A1884">
            <v>3157104</v>
          </cell>
          <cell r="B1884" t="str">
            <v>MG</v>
          </cell>
          <cell r="C1884">
            <v>31</v>
          </cell>
          <cell r="D1884" t="str">
            <v>57104</v>
          </cell>
          <cell r="E1884" t="str">
            <v>3157104</v>
          </cell>
          <cell r="F1884" t="str">
            <v>Salto da Divisa</v>
          </cell>
          <cell r="G1884">
            <v>7084</v>
          </cell>
        </row>
        <row r="1885">
          <cell r="A1885">
            <v>4210803</v>
          </cell>
          <cell r="B1885" t="str">
            <v>SC</v>
          </cell>
          <cell r="C1885">
            <v>42</v>
          </cell>
          <cell r="D1885" t="str">
            <v>10803</v>
          </cell>
          <cell r="E1885" t="str">
            <v>4210803</v>
          </cell>
          <cell r="F1885" t="str">
            <v>Meleiro</v>
          </cell>
          <cell r="G1885">
            <v>7085</v>
          </cell>
        </row>
        <row r="1886">
          <cell r="A1886">
            <v>2405108</v>
          </cell>
          <cell r="B1886" t="str">
            <v>RN</v>
          </cell>
          <cell r="C1886">
            <v>24</v>
          </cell>
          <cell r="D1886" t="str">
            <v>05108</v>
          </cell>
          <cell r="E1886" t="str">
            <v>2405108</v>
          </cell>
          <cell r="F1886" t="str">
            <v>Jandaíra</v>
          </cell>
          <cell r="G1886">
            <v>7086</v>
          </cell>
        </row>
        <row r="1887">
          <cell r="A1887">
            <v>2515807</v>
          </cell>
          <cell r="B1887" t="str">
            <v>PB</v>
          </cell>
          <cell r="C1887">
            <v>25</v>
          </cell>
          <cell r="D1887" t="str">
            <v>15807</v>
          </cell>
          <cell r="E1887" t="str">
            <v>2515807</v>
          </cell>
          <cell r="F1887" t="str">
            <v>Serra Redonda</v>
          </cell>
          <cell r="G1887">
            <v>7089</v>
          </cell>
        </row>
        <row r="1888">
          <cell r="A1888">
            <v>3127305</v>
          </cell>
          <cell r="B1888" t="str">
            <v>MG</v>
          </cell>
          <cell r="C1888">
            <v>31</v>
          </cell>
          <cell r="D1888" t="str">
            <v>27305</v>
          </cell>
          <cell r="E1888" t="str">
            <v>3127305</v>
          </cell>
          <cell r="F1888" t="str">
            <v>Galiléia</v>
          </cell>
          <cell r="G1888">
            <v>7092</v>
          </cell>
        </row>
        <row r="1889">
          <cell r="A1889">
            <v>3121209</v>
          </cell>
          <cell r="B1889" t="str">
            <v>MG</v>
          </cell>
          <cell r="C1889">
            <v>31</v>
          </cell>
          <cell r="D1889" t="str">
            <v>21209</v>
          </cell>
          <cell r="E1889" t="str">
            <v>3121209</v>
          </cell>
          <cell r="F1889" t="str">
            <v>Delfinópolis</v>
          </cell>
          <cell r="G1889">
            <v>7096</v>
          </cell>
        </row>
        <row r="1890">
          <cell r="A1890">
            <v>4115002</v>
          </cell>
          <cell r="B1890" t="str">
            <v>PR</v>
          </cell>
          <cell r="C1890">
            <v>41</v>
          </cell>
          <cell r="D1890" t="str">
            <v>15002</v>
          </cell>
          <cell r="E1890" t="str">
            <v>4115002</v>
          </cell>
          <cell r="F1890" t="str">
            <v>Marilena</v>
          </cell>
          <cell r="G1890">
            <v>7100</v>
          </cell>
        </row>
        <row r="1891">
          <cell r="A1891">
            <v>4117271</v>
          </cell>
          <cell r="B1891" t="str">
            <v>PR</v>
          </cell>
          <cell r="C1891">
            <v>41</v>
          </cell>
          <cell r="D1891" t="str">
            <v>17271</v>
          </cell>
          <cell r="E1891" t="str">
            <v>4117271</v>
          </cell>
          <cell r="F1891" t="str">
            <v>Nova Tebas</v>
          </cell>
          <cell r="G1891">
            <v>7100</v>
          </cell>
        </row>
        <row r="1892">
          <cell r="A1892">
            <v>2101731</v>
          </cell>
          <cell r="B1892" t="str">
            <v>MA</v>
          </cell>
          <cell r="C1892">
            <v>21</v>
          </cell>
          <cell r="D1892" t="str">
            <v>01731</v>
          </cell>
          <cell r="E1892" t="str">
            <v>2101731</v>
          </cell>
          <cell r="F1892" t="str">
            <v>Belágua</v>
          </cell>
          <cell r="G1892">
            <v>7105</v>
          </cell>
        </row>
        <row r="1893">
          <cell r="A1893">
            <v>2505006</v>
          </cell>
          <cell r="B1893" t="str">
            <v>PB</v>
          </cell>
          <cell r="C1893">
            <v>25</v>
          </cell>
          <cell r="D1893" t="str">
            <v>05006</v>
          </cell>
          <cell r="E1893" t="str">
            <v>2505006</v>
          </cell>
          <cell r="F1893" t="str">
            <v>Cubati</v>
          </cell>
          <cell r="G1893">
            <v>7106</v>
          </cell>
        </row>
        <row r="1894">
          <cell r="A1894">
            <v>4200408</v>
          </cell>
          <cell r="B1894" t="str">
            <v>SC</v>
          </cell>
          <cell r="C1894">
            <v>42</v>
          </cell>
          <cell r="D1894" t="str">
            <v>00408</v>
          </cell>
          <cell r="E1894" t="str">
            <v>4200408</v>
          </cell>
          <cell r="F1894" t="str">
            <v>Água Doce</v>
          </cell>
          <cell r="G1894">
            <v>7110</v>
          </cell>
        </row>
        <row r="1895">
          <cell r="A1895">
            <v>4318606</v>
          </cell>
          <cell r="B1895" t="str">
            <v>RS</v>
          </cell>
          <cell r="C1895">
            <v>43</v>
          </cell>
          <cell r="D1895" t="str">
            <v>18606</v>
          </cell>
          <cell r="E1895" t="str">
            <v>4318606</v>
          </cell>
          <cell r="F1895" t="str">
            <v>São José do Ouro</v>
          </cell>
          <cell r="G1895">
            <v>7116</v>
          </cell>
        </row>
        <row r="1896">
          <cell r="A1896">
            <v>4207684</v>
          </cell>
          <cell r="B1896" t="str">
            <v>SC</v>
          </cell>
          <cell r="C1896">
            <v>42</v>
          </cell>
          <cell r="D1896" t="str">
            <v>07684</v>
          </cell>
          <cell r="E1896" t="str">
            <v>4207684</v>
          </cell>
          <cell r="F1896" t="str">
            <v>Ipuaçu</v>
          </cell>
          <cell r="G1896">
            <v>7123</v>
          </cell>
        </row>
        <row r="1897">
          <cell r="A1897">
            <v>4127882</v>
          </cell>
          <cell r="B1897" t="str">
            <v>PR</v>
          </cell>
          <cell r="C1897">
            <v>41</v>
          </cell>
          <cell r="D1897" t="str">
            <v>27882</v>
          </cell>
          <cell r="E1897" t="str">
            <v>4127882</v>
          </cell>
          <cell r="F1897" t="str">
            <v>Tunas do Paraná</v>
          </cell>
          <cell r="G1897">
            <v>7127</v>
          </cell>
        </row>
        <row r="1898">
          <cell r="A1898">
            <v>5221197</v>
          </cell>
          <cell r="B1898" t="str">
            <v>GO</v>
          </cell>
          <cell r="C1898">
            <v>52</v>
          </cell>
          <cell r="D1898" t="str">
            <v>21197</v>
          </cell>
          <cell r="E1898" t="str">
            <v>5221197</v>
          </cell>
          <cell r="F1898" t="str">
            <v>Terezópolis de Goiás</v>
          </cell>
          <cell r="G1898">
            <v>7132</v>
          </cell>
        </row>
        <row r="1899">
          <cell r="A1899">
            <v>3305133</v>
          </cell>
          <cell r="B1899" t="str">
            <v>RJ</v>
          </cell>
          <cell r="C1899">
            <v>33</v>
          </cell>
          <cell r="D1899" t="str">
            <v>05133</v>
          </cell>
          <cell r="E1899" t="str">
            <v>3305133</v>
          </cell>
          <cell r="F1899" t="str">
            <v>São José de Ubá</v>
          </cell>
          <cell r="G1899">
            <v>7143</v>
          </cell>
        </row>
        <row r="1900">
          <cell r="A1900">
            <v>4308409</v>
          </cell>
          <cell r="B1900" t="str">
            <v>RS</v>
          </cell>
          <cell r="C1900">
            <v>43</v>
          </cell>
          <cell r="D1900" t="str">
            <v>08409</v>
          </cell>
          <cell r="E1900" t="str">
            <v>4308409</v>
          </cell>
          <cell r="F1900" t="str">
            <v>Formigueiro</v>
          </cell>
          <cell r="G1900">
            <v>7144</v>
          </cell>
        </row>
        <row r="1901">
          <cell r="A1901">
            <v>1200328</v>
          </cell>
          <cell r="B1901" t="str">
            <v>AC</v>
          </cell>
          <cell r="C1901">
            <v>12</v>
          </cell>
          <cell r="D1901" t="str">
            <v>00328</v>
          </cell>
          <cell r="E1901" t="str">
            <v>1200328</v>
          </cell>
          <cell r="F1901" t="str">
            <v>Jordão</v>
          </cell>
          <cell r="G1901">
            <v>7147</v>
          </cell>
        </row>
        <row r="1902">
          <cell r="A1902">
            <v>2110658</v>
          </cell>
          <cell r="B1902" t="str">
            <v>MA</v>
          </cell>
          <cell r="C1902">
            <v>21</v>
          </cell>
          <cell r="D1902" t="str">
            <v>10658</v>
          </cell>
          <cell r="E1902" t="str">
            <v>2110658</v>
          </cell>
          <cell r="F1902" t="str">
            <v>São Domingos do Azeitão</v>
          </cell>
          <cell r="G1902">
            <v>7147</v>
          </cell>
        </row>
        <row r="1903">
          <cell r="A1903">
            <v>3149952</v>
          </cell>
          <cell r="B1903" t="str">
            <v>MG</v>
          </cell>
          <cell r="C1903">
            <v>31</v>
          </cell>
          <cell r="D1903" t="str">
            <v>49952</v>
          </cell>
          <cell r="E1903" t="str">
            <v>3149952</v>
          </cell>
          <cell r="F1903" t="str">
            <v>Periquito</v>
          </cell>
          <cell r="G1903">
            <v>7150</v>
          </cell>
        </row>
        <row r="1904">
          <cell r="A1904">
            <v>3162948</v>
          </cell>
          <cell r="B1904" t="str">
            <v>MG</v>
          </cell>
          <cell r="C1904">
            <v>31</v>
          </cell>
          <cell r="D1904" t="str">
            <v>62948</v>
          </cell>
          <cell r="E1904" t="str">
            <v>3162948</v>
          </cell>
          <cell r="F1904" t="str">
            <v>São José da Barra</v>
          </cell>
          <cell r="G1904">
            <v>7155</v>
          </cell>
        </row>
        <row r="1905">
          <cell r="A1905">
            <v>4313805</v>
          </cell>
          <cell r="B1905" t="str">
            <v>RS</v>
          </cell>
          <cell r="C1905">
            <v>43</v>
          </cell>
          <cell r="D1905" t="str">
            <v>13805</v>
          </cell>
          <cell r="E1905" t="str">
            <v>4313805</v>
          </cell>
          <cell r="F1905" t="str">
            <v>Palmitinho</v>
          </cell>
          <cell r="G1905">
            <v>7156</v>
          </cell>
        </row>
        <row r="1906">
          <cell r="A1906">
            <v>1721109</v>
          </cell>
          <cell r="B1906" t="str">
            <v>TO</v>
          </cell>
          <cell r="C1906">
            <v>17</v>
          </cell>
          <cell r="D1906" t="str">
            <v>21109</v>
          </cell>
          <cell r="E1906" t="str">
            <v>1721109</v>
          </cell>
          <cell r="F1906" t="str">
            <v>Tocantínia</v>
          </cell>
          <cell r="G1906">
            <v>7158</v>
          </cell>
        </row>
        <row r="1907">
          <cell r="A1907">
            <v>3533601</v>
          </cell>
          <cell r="B1907" t="str">
            <v>SP</v>
          </cell>
          <cell r="C1907">
            <v>35</v>
          </cell>
          <cell r="D1907" t="str">
            <v>33601</v>
          </cell>
          <cell r="E1907" t="str">
            <v>3533601</v>
          </cell>
          <cell r="F1907" t="str">
            <v>Nuporanga</v>
          </cell>
          <cell r="G1907">
            <v>7164</v>
          </cell>
        </row>
        <row r="1908">
          <cell r="A1908">
            <v>1717503</v>
          </cell>
          <cell r="B1908" t="str">
            <v>TO</v>
          </cell>
          <cell r="C1908">
            <v>17</v>
          </cell>
          <cell r="D1908" t="str">
            <v>17503</v>
          </cell>
          <cell r="E1908" t="str">
            <v>1717503</v>
          </cell>
          <cell r="F1908" t="str">
            <v>Pium</v>
          </cell>
          <cell r="G1908">
            <v>7168</v>
          </cell>
        </row>
        <row r="1909">
          <cell r="A1909">
            <v>2300804</v>
          </cell>
          <cell r="B1909" t="str">
            <v>CE</v>
          </cell>
          <cell r="C1909">
            <v>23</v>
          </cell>
          <cell r="D1909" t="str">
            <v>00804</v>
          </cell>
          <cell r="E1909" t="str">
            <v>2300804</v>
          </cell>
          <cell r="F1909" t="str">
            <v>Antonina do Norte</v>
          </cell>
          <cell r="G1909">
            <v>7172</v>
          </cell>
        </row>
        <row r="1910">
          <cell r="A1910">
            <v>2400901</v>
          </cell>
          <cell r="B1910" t="str">
            <v>RN</v>
          </cell>
          <cell r="C1910">
            <v>24</v>
          </cell>
          <cell r="D1910" t="str">
            <v>00901</v>
          </cell>
          <cell r="E1910" t="str">
            <v>2400901</v>
          </cell>
          <cell r="F1910" t="str">
            <v>Antônio Martins</v>
          </cell>
          <cell r="G1910">
            <v>7172</v>
          </cell>
        </row>
        <row r="1911">
          <cell r="A1911">
            <v>2403202</v>
          </cell>
          <cell r="B1911" t="str">
            <v>RN</v>
          </cell>
          <cell r="C1911">
            <v>24</v>
          </cell>
          <cell r="D1911" t="str">
            <v>03202</v>
          </cell>
          <cell r="E1911" t="str">
            <v>2403202</v>
          </cell>
          <cell r="F1911" t="str">
            <v>Doutor Severiano</v>
          </cell>
          <cell r="G1911">
            <v>7178</v>
          </cell>
        </row>
        <row r="1912">
          <cell r="A1912">
            <v>4316501</v>
          </cell>
          <cell r="B1912" t="str">
            <v>RS</v>
          </cell>
          <cell r="C1912">
            <v>43</v>
          </cell>
          <cell r="D1912" t="str">
            <v>16501</v>
          </cell>
          <cell r="E1912" t="str">
            <v>4316501</v>
          </cell>
          <cell r="F1912" t="str">
            <v>Salvador do Sul</v>
          </cell>
          <cell r="G1912">
            <v>7182</v>
          </cell>
        </row>
        <row r="1913">
          <cell r="A1913">
            <v>4216404</v>
          </cell>
          <cell r="B1913" t="str">
            <v>SC</v>
          </cell>
          <cell r="C1913">
            <v>42</v>
          </cell>
          <cell r="D1913" t="str">
            <v>16404</v>
          </cell>
          <cell r="E1913" t="str">
            <v>4216404</v>
          </cell>
          <cell r="F1913" t="str">
            <v>São João do Sul</v>
          </cell>
          <cell r="G1913">
            <v>7183</v>
          </cell>
        </row>
        <row r="1914">
          <cell r="A1914">
            <v>2409704</v>
          </cell>
          <cell r="B1914" t="str">
            <v>RN</v>
          </cell>
          <cell r="C1914">
            <v>24</v>
          </cell>
          <cell r="D1914" t="str">
            <v>09704</v>
          </cell>
          <cell r="E1914" t="str">
            <v>2409704</v>
          </cell>
          <cell r="F1914" t="str">
            <v>Pedro Avelino</v>
          </cell>
          <cell r="G1914">
            <v>7186</v>
          </cell>
        </row>
        <row r="1915">
          <cell r="A1915">
            <v>2606309</v>
          </cell>
          <cell r="B1915" t="str">
            <v>PE</v>
          </cell>
          <cell r="C1915">
            <v>26</v>
          </cell>
          <cell r="D1915" t="str">
            <v>06309</v>
          </cell>
          <cell r="E1915" t="str">
            <v>2606309</v>
          </cell>
          <cell r="F1915" t="str">
            <v>Granito</v>
          </cell>
          <cell r="G1915">
            <v>7191</v>
          </cell>
        </row>
        <row r="1916">
          <cell r="A1916">
            <v>2703502</v>
          </cell>
          <cell r="B1916" t="str">
            <v>AL</v>
          </cell>
          <cell r="C1916">
            <v>27</v>
          </cell>
          <cell r="D1916" t="str">
            <v>03502</v>
          </cell>
          <cell r="E1916" t="str">
            <v>2703502</v>
          </cell>
          <cell r="F1916" t="str">
            <v>Jacuípe</v>
          </cell>
          <cell r="G1916">
            <v>7193</v>
          </cell>
        </row>
        <row r="1917">
          <cell r="A1917">
            <v>2300606</v>
          </cell>
          <cell r="B1917" t="str">
            <v>CE</v>
          </cell>
          <cell r="C1917">
            <v>23</v>
          </cell>
          <cell r="D1917" t="str">
            <v>00606</v>
          </cell>
          <cell r="E1917" t="str">
            <v>2300606</v>
          </cell>
          <cell r="F1917" t="str">
            <v>Altaneira</v>
          </cell>
          <cell r="G1917">
            <v>7196</v>
          </cell>
        </row>
        <row r="1918">
          <cell r="A1918">
            <v>3138906</v>
          </cell>
          <cell r="B1918" t="str">
            <v>MG</v>
          </cell>
          <cell r="C1918">
            <v>31</v>
          </cell>
          <cell r="D1918" t="str">
            <v>38906</v>
          </cell>
          <cell r="E1918" t="str">
            <v>3138906</v>
          </cell>
          <cell r="F1918" t="str">
            <v>Machacalis</v>
          </cell>
          <cell r="G1918">
            <v>7200</v>
          </cell>
        </row>
        <row r="1919">
          <cell r="A1919">
            <v>3519501</v>
          </cell>
          <cell r="B1919" t="str">
            <v>SP</v>
          </cell>
          <cell r="C1919">
            <v>35</v>
          </cell>
          <cell r="D1919" t="str">
            <v>19501</v>
          </cell>
          <cell r="E1919" t="str">
            <v>3519501</v>
          </cell>
          <cell r="F1919" t="str">
            <v>Ibirarema</v>
          </cell>
          <cell r="G1919">
            <v>7203</v>
          </cell>
        </row>
        <row r="1920">
          <cell r="A1920">
            <v>4314001</v>
          </cell>
          <cell r="B1920" t="str">
            <v>RS</v>
          </cell>
          <cell r="C1920">
            <v>43</v>
          </cell>
          <cell r="D1920" t="str">
            <v>14001</v>
          </cell>
          <cell r="E1920" t="str">
            <v>4314001</v>
          </cell>
          <cell r="F1920" t="str">
            <v>Paraí</v>
          </cell>
          <cell r="G1920">
            <v>7203</v>
          </cell>
        </row>
        <row r="1921">
          <cell r="A1921">
            <v>4301503</v>
          </cell>
          <cell r="B1921" t="str">
            <v>RS</v>
          </cell>
          <cell r="C1921">
            <v>43</v>
          </cell>
          <cell r="D1921" t="str">
            <v>01503</v>
          </cell>
          <cell r="E1921" t="str">
            <v>4301503</v>
          </cell>
          <cell r="F1921" t="str">
            <v>Augusto Pestana</v>
          </cell>
          <cell r="G1921">
            <v>7206</v>
          </cell>
        </row>
        <row r="1922">
          <cell r="A1922">
            <v>2513604</v>
          </cell>
          <cell r="B1922" t="str">
            <v>PB</v>
          </cell>
          <cell r="C1922">
            <v>25</v>
          </cell>
          <cell r="D1922" t="str">
            <v>13604</v>
          </cell>
          <cell r="E1922" t="str">
            <v>2513604</v>
          </cell>
          <cell r="F1922" t="str">
            <v>Santana dos Garrotes</v>
          </cell>
          <cell r="G1922">
            <v>7209</v>
          </cell>
        </row>
        <row r="1923">
          <cell r="A1923">
            <v>1400605</v>
          </cell>
          <cell r="B1923" t="str">
            <v>RR</v>
          </cell>
          <cell r="C1923">
            <v>14</v>
          </cell>
          <cell r="D1923" t="str">
            <v>00605</v>
          </cell>
          <cell r="E1923" t="str">
            <v>1400605</v>
          </cell>
          <cell r="F1923" t="str">
            <v>São Luiz</v>
          </cell>
          <cell r="G1923">
            <v>7210</v>
          </cell>
        </row>
        <row r="1924">
          <cell r="A1924">
            <v>2312809</v>
          </cell>
          <cell r="B1924" t="str">
            <v>CE</v>
          </cell>
          <cell r="C1924">
            <v>23</v>
          </cell>
          <cell r="D1924" t="str">
            <v>12809</v>
          </cell>
          <cell r="E1924" t="str">
            <v>2312809</v>
          </cell>
          <cell r="F1924" t="str">
            <v>Senador Sá</v>
          </cell>
          <cell r="G1924">
            <v>7210</v>
          </cell>
        </row>
        <row r="1925">
          <cell r="A1925">
            <v>2105989</v>
          </cell>
          <cell r="B1925" t="str">
            <v>MA</v>
          </cell>
          <cell r="C1925">
            <v>21</v>
          </cell>
          <cell r="D1925" t="str">
            <v>05989</v>
          </cell>
          <cell r="E1925" t="str">
            <v>2105989</v>
          </cell>
          <cell r="F1925" t="str">
            <v>Lajeado Novo</v>
          </cell>
          <cell r="G1925">
            <v>7211</v>
          </cell>
        </row>
        <row r="1926">
          <cell r="A1926">
            <v>3130606</v>
          </cell>
          <cell r="B1926" t="str">
            <v>MG</v>
          </cell>
          <cell r="C1926">
            <v>31</v>
          </cell>
          <cell r="D1926" t="str">
            <v>30606</v>
          </cell>
          <cell r="E1926" t="str">
            <v>3130606</v>
          </cell>
          <cell r="F1926" t="str">
            <v>Inconfidentes</v>
          </cell>
          <cell r="G1926">
            <v>7217</v>
          </cell>
        </row>
        <row r="1927">
          <cell r="A1927">
            <v>2705408</v>
          </cell>
          <cell r="B1927" t="str">
            <v>AL</v>
          </cell>
          <cell r="C1927">
            <v>27</v>
          </cell>
          <cell r="D1927" t="str">
            <v>05408</v>
          </cell>
          <cell r="E1927" t="str">
            <v>2705408</v>
          </cell>
          <cell r="F1927" t="str">
            <v>Monteirópolis</v>
          </cell>
          <cell r="G1927">
            <v>7219</v>
          </cell>
        </row>
        <row r="1928">
          <cell r="A1928">
            <v>4118709</v>
          </cell>
          <cell r="B1928" t="str">
            <v>PR</v>
          </cell>
          <cell r="C1928">
            <v>41</v>
          </cell>
          <cell r="D1928" t="str">
            <v>18709</v>
          </cell>
          <cell r="E1928" t="str">
            <v>4118709</v>
          </cell>
          <cell r="F1928" t="str">
            <v>Paulo Frontin</v>
          </cell>
          <cell r="G1928">
            <v>7219</v>
          </cell>
        </row>
        <row r="1929">
          <cell r="A1929">
            <v>3112406</v>
          </cell>
          <cell r="B1929" t="str">
            <v>MG</v>
          </cell>
          <cell r="C1929">
            <v>31</v>
          </cell>
          <cell r="D1929" t="str">
            <v>12406</v>
          </cell>
          <cell r="E1929" t="str">
            <v>3112406</v>
          </cell>
          <cell r="F1929" t="str">
            <v>Capetinga</v>
          </cell>
          <cell r="G1929">
            <v>7222</v>
          </cell>
        </row>
        <row r="1930">
          <cell r="A1930">
            <v>3125606</v>
          </cell>
          <cell r="B1930" t="str">
            <v>MG</v>
          </cell>
          <cell r="C1930">
            <v>31</v>
          </cell>
          <cell r="D1930" t="str">
            <v>25606</v>
          </cell>
          <cell r="E1930" t="str">
            <v>3125606</v>
          </cell>
          <cell r="F1930" t="str">
            <v>Felisburgo</v>
          </cell>
          <cell r="G1930">
            <v>7236</v>
          </cell>
        </row>
        <row r="1931">
          <cell r="A1931">
            <v>3160454</v>
          </cell>
          <cell r="B1931" t="str">
            <v>MG</v>
          </cell>
          <cell r="C1931">
            <v>31</v>
          </cell>
          <cell r="D1931" t="str">
            <v>60454</v>
          </cell>
          <cell r="E1931" t="str">
            <v>3160454</v>
          </cell>
          <cell r="F1931" t="str">
            <v>Santo Antônio do Retiro</v>
          </cell>
          <cell r="G1931">
            <v>7236</v>
          </cell>
        </row>
        <row r="1932">
          <cell r="A1932">
            <v>3162203</v>
          </cell>
          <cell r="B1932" t="str">
            <v>MG</v>
          </cell>
          <cell r="C1932">
            <v>31</v>
          </cell>
          <cell r="D1932" t="str">
            <v>62203</v>
          </cell>
          <cell r="E1932" t="str">
            <v>3162203</v>
          </cell>
          <cell r="F1932" t="str">
            <v>São João Batista do Glória</v>
          </cell>
          <cell r="G1932">
            <v>7241</v>
          </cell>
        </row>
        <row r="1933">
          <cell r="A1933">
            <v>2707909</v>
          </cell>
          <cell r="B1933" t="str">
            <v>AL</v>
          </cell>
          <cell r="C1933">
            <v>27</v>
          </cell>
          <cell r="D1933" t="str">
            <v>07909</v>
          </cell>
          <cell r="E1933" t="str">
            <v>2707909</v>
          </cell>
          <cell r="F1933" t="str">
            <v>Santa Luzia do Norte</v>
          </cell>
          <cell r="G1933">
            <v>7257</v>
          </cell>
        </row>
        <row r="1934">
          <cell r="A1934">
            <v>3165107</v>
          </cell>
          <cell r="B1934" t="str">
            <v>MG</v>
          </cell>
          <cell r="C1934">
            <v>31</v>
          </cell>
          <cell r="D1934" t="str">
            <v>65107</v>
          </cell>
          <cell r="E1934" t="str">
            <v>3165107</v>
          </cell>
          <cell r="F1934" t="str">
            <v>São Tomás de Aquino</v>
          </cell>
          <cell r="G1934">
            <v>7257</v>
          </cell>
        </row>
        <row r="1935">
          <cell r="A1935">
            <v>3121407</v>
          </cell>
          <cell r="B1935" t="str">
            <v>MG</v>
          </cell>
          <cell r="C1935">
            <v>31</v>
          </cell>
          <cell r="D1935" t="str">
            <v>21407</v>
          </cell>
          <cell r="E1935" t="str">
            <v>3121407</v>
          </cell>
          <cell r="F1935" t="str">
            <v>Desterro de Entre Rios</v>
          </cell>
          <cell r="G1935">
            <v>7259</v>
          </cell>
        </row>
        <row r="1936">
          <cell r="A1936">
            <v>5200605</v>
          </cell>
          <cell r="B1936" t="str">
            <v>GO</v>
          </cell>
          <cell r="C1936">
            <v>52</v>
          </cell>
          <cell r="D1936" t="str">
            <v>00605</v>
          </cell>
          <cell r="E1936" t="str">
            <v>5200605</v>
          </cell>
          <cell r="F1936" t="str">
            <v>Alto Paraíso de Goiás</v>
          </cell>
          <cell r="G1936">
            <v>7262</v>
          </cell>
        </row>
        <row r="1937">
          <cell r="A1937">
            <v>5211008</v>
          </cell>
          <cell r="B1937" t="str">
            <v>GO</v>
          </cell>
          <cell r="C1937">
            <v>52</v>
          </cell>
          <cell r="D1937" t="str">
            <v>11008</v>
          </cell>
          <cell r="E1937" t="str">
            <v>5211008</v>
          </cell>
          <cell r="F1937" t="str">
            <v>Itapirapuã</v>
          </cell>
          <cell r="G1937">
            <v>7264</v>
          </cell>
        </row>
        <row r="1938">
          <cell r="A1938">
            <v>3527009</v>
          </cell>
          <cell r="B1938" t="str">
            <v>SP</v>
          </cell>
          <cell r="C1938">
            <v>35</v>
          </cell>
          <cell r="D1938" t="str">
            <v>27009</v>
          </cell>
          <cell r="E1938" t="str">
            <v>3527009</v>
          </cell>
          <cell r="F1938" t="str">
            <v>Lindóia</v>
          </cell>
          <cell r="G1938">
            <v>7265</v>
          </cell>
        </row>
        <row r="1939">
          <cell r="A1939">
            <v>3138625</v>
          </cell>
          <cell r="B1939" t="str">
            <v>MG</v>
          </cell>
          <cell r="C1939">
            <v>31</v>
          </cell>
          <cell r="D1939" t="str">
            <v>38625</v>
          </cell>
          <cell r="E1939" t="str">
            <v>3138625</v>
          </cell>
          <cell r="F1939" t="str">
            <v>Limeira do Oeste</v>
          </cell>
          <cell r="G1939">
            <v>7269</v>
          </cell>
        </row>
        <row r="1940">
          <cell r="A1940">
            <v>1400506</v>
          </cell>
          <cell r="B1940" t="str">
            <v>RR</v>
          </cell>
          <cell r="C1940">
            <v>14</v>
          </cell>
          <cell r="D1940" t="str">
            <v>00506</v>
          </cell>
          <cell r="E1940" t="str">
            <v>1400506</v>
          </cell>
          <cell r="F1940" t="str">
            <v>São João da Baliza</v>
          </cell>
          <cell r="G1940">
            <v>7284</v>
          </cell>
        </row>
        <row r="1941">
          <cell r="A1941">
            <v>1501758</v>
          </cell>
          <cell r="B1941" t="str">
            <v>PA</v>
          </cell>
          <cell r="C1941">
            <v>15</v>
          </cell>
          <cell r="D1941" t="str">
            <v>01758</v>
          </cell>
          <cell r="E1941" t="str">
            <v>1501758</v>
          </cell>
          <cell r="F1941" t="str">
            <v>Brejo Grande do Araguaia</v>
          </cell>
          <cell r="G1941">
            <v>7285</v>
          </cell>
        </row>
        <row r="1942">
          <cell r="A1942">
            <v>1713601</v>
          </cell>
          <cell r="B1942" t="str">
            <v>TO</v>
          </cell>
          <cell r="C1942">
            <v>17</v>
          </cell>
          <cell r="D1942" t="str">
            <v>13601</v>
          </cell>
          <cell r="E1942" t="str">
            <v>1713601</v>
          </cell>
          <cell r="F1942" t="str">
            <v>Monte do Carmo</v>
          </cell>
          <cell r="G1942">
            <v>7286</v>
          </cell>
        </row>
        <row r="1943">
          <cell r="A1943">
            <v>2502003</v>
          </cell>
          <cell r="B1943" t="str">
            <v>PB</v>
          </cell>
          <cell r="C1943">
            <v>25</v>
          </cell>
          <cell r="D1943" t="str">
            <v>02003</v>
          </cell>
          <cell r="E1943" t="str">
            <v>2502003</v>
          </cell>
          <cell r="F1943" t="str">
            <v>Belém do Brejo do Cruz</v>
          </cell>
          <cell r="G1943">
            <v>7291</v>
          </cell>
        </row>
        <row r="1944">
          <cell r="A1944">
            <v>3131109</v>
          </cell>
          <cell r="B1944" t="str">
            <v>MG</v>
          </cell>
          <cell r="C1944">
            <v>31</v>
          </cell>
          <cell r="D1944" t="str">
            <v>31109</v>
          </cell>
          <cell r="E1944" t="str">
            <v>3131109</v>
          </cell>
          <cell r="F1944" t="str">
            <v>Inimutaba</v>
          </cell>
          <cell r="G1944">
            <v>7297</v>
          </cell>
        </row>
        <row r="1945">
          <cell r="A1945">
            <v>2206704</v>
          </cell>
          <cell r="B1945" t="str">
            <v>PI</v>
          </cell>
          <cell r="C1945">
            <v>22</v>
          </cell>
          <cell r="D1945" t="str">
            <v>06704</v>
          </cell>
          <cell r="E1945" t="str">
            <v>2206704</v>
          </cell>
          <cell r="F1945" t="str">
            <v>Nazaré do Piauí</v>
          </cell>
          <cell r="G1945">
            <v>7300</v>
          </cell>
        </row>
        <row r="1946">
          <cell r="A1946">
            <v>2503605</v>
          </cell>
          <cell r="B1946" t="str">
            <v>PB</v>
          </cell>
          <cell r="C1946">
            <v>25</v>
          </cell>
          <cell r="D1946" t="str">
            <v>03605</v>
          </cell>
          <cell r="E1946" t="str">
            <v>2503605</v>
          </cell>
          <cell r="F1946" t="str">
            <v>Caiçara</v>
          </cell>
          <cell r="G1946">
            <v>7304</v>
          </cell>
        </row>
        <row r="1947">
          <cell r="A1947">
            <v>2504157</v>
          </cell>
          <cell r="B1947" t="str">
            <v>PB</v>
          </cell>
          <cell r="C1947">
            <v>25</v>
          </cell>
          <cell r="D1947" t="str">
            <v>04157</v>
          </cell>
          <cell r="E1947" t="str">
            <v>2504157</v>
          </cell>
          <cell r="F1947" t="str">
            <v>Casserengue</v>
          </cell>
          <cell r="G1947">
            <v>7304</v>
          </cell>
        </row>
        <row r="1948">
          <cell r="A1948">
            <v>1707207</v>
          </cell>
          <cell r="B1948" t="str">
            <v>TO</v>
          </cell>
          <cell r="C1948">
            <v>17</v>
          </cell>
          <cell r="D1948" t="str">
            <v>07207</v>
          </cell>
          <cell r="E1948" t="str">
            <v>1707207</v>
          </cell>
          <cell r="F1948" t="str">
            <v>Dois Irmãos do Tocantins</v>
          </cell>
          <cell r="G1948">
            <v>7319</v>
          </cell>
        </row>
        <row r="1949">
          <cell r="A1949">
            <v>4214607</v>
          </cell>
          <cell r="B1949" t="str">
            <v>SC</v>
          </cell>
          <cell r="C1949">
            <v>42</v>
          </cell>
          <cell r="D1949" t="str">
            <v>14607</v>
          </cell>
          <cell r="E1949" t="str">
            <v>4214607</v>
          </cell>
          <cell r="F1949" t="str">
            <v>Rio do Oeste</v>
          </cell>
          <cell r="G1949">
            <v>7319</v>
          </cell>
        </row>
        <row r="1950">
          <cell r="A1950">
            <v>2508505</v>
          </cell>
          <cell r="B1950" t="str">
            <v>PB</v>
          </cell>
          <cell r="C1950">
            <v>25</v>
          </cell>
          <cell r="D1950" t="str">
            <v>08505</v>
          </cell>
          <cell r="E1950" t="str">
            <v>2508505</v>
          </cell>
          <cell r="F1950" t="str">
            <v>Livramento</v>
          </cell>
          <cell r="G1950">
            <v>7320</v>
          </cell>
        </row>
        <row r="1951">
          <cell r="A1951">
            <v>5108907</v>
          </cell>
          <cell r="B1951" t="str">
            <v>MT</v>
          </cell>
          <cell r="C1951">
            <v>51</v>
          </cell>
          <cell r="D1951" t="str">
            <v>08907</v>
          </cell>
          <cell r="E1951" t="str">
            <v>5108907</v>
          </cell>
          <cell r="F1951" t="str">
            <v>Nova Maringá</v>
          </cell>
          <cell r="G1951">
            <v>7323</v>
          </cell>
        </row>
        <row r="1952">
          <cell r="A1952">
            <v>4301750</v>
          </cell>
          <cell r="B1952" t="str">
            <v>RS</v>
          </cell>
          <cell r="C1952">
            <v>43</v>
          </cell>
          <cell r="D1952" t="str">
            <v>01750</v>
          </cell>
          <cell r="E1952" t="str">
            <v>4301750</v>
          </cell>
          <cell r="F1952" t="str">
            <v>Barão do Triunfo</v>
          </cell>
          <cell r="G1952">
            <v>7331</v>
          </cell>
        </row>
        <row r="1953">
          <cell r="A1953">
            <v>4311759</v>
          </cell>
          <cell r="B1953" t="str">
            <v>RS</v>
          </cell>
          <cell r="C1953">
            <v>43</v>
          </cell>
          <cell r="D1953" t="str">
            <v>11759</v>
          </cell>
          <cell r="E1953" t="str">
            <v>4311759</v>
          </cell>
          <cell r="F1953" t="str">
            <v>Manoel Viana</v>
          </cell>
          <cell r="G1953">
            <v>7333</v>
          </cell>
        </row>
        <row r="1954">
          <cell r="A1954">
            <v>2404853</v>
          </cell>
          <cell r="B1954" t="str">
            <v>RN</v>
          </cell>
          <cell r="C1954">
            <v>24</v>
          </cell>
          <cell r="D1954" t="str">
            <v>04853</v>
          </cell>
          <cell r="E1954" t="str">
            <v>2404853</v>
          </cell>
          <cell r="F1954" t="str">
            <v>Itajá</v>
          </cell>
          <cell r="G1954">
            <v>7336</v>
          </cell>
        </row>
        <row r="1955">
          <cell r="A1955">
            <v>4316303</v>
          </cell>
          <cell r="B1955" t="str">
            <v>RS</v>
          </cell>
          <cell r="C1955">
            <v>43</v>
          </cell>
          <cell r="D1955" t="str">
            <v>16303</v>
          </cell>
          <cell r="E1955" t="str">
            <v>4316303</v>
          </cell>
          <cell r="F1955" t="str">
            <v>Roque Gonzales</v>
          </cell>
          <cell r="G1955">
            <v>7338</v>
          </cell>
        </row>
        <row r="1956">
          <cell r="A1956">
            <v>3518859</v>
          </cell>
          <cell r="B1956" t="str">
            <v>SP</v>
          </cell>
          <cell r="C1956">
            <v>35</v>
          </cell>
          <cell r="D1956" t="str">
            <v>18859</v>
          </cell>
          <cell r="E1956" t="str">
            <v>3518859</v>
          </cell>
          <cell r="F1956" t="str">
            <v>Guatapará</v>
          </cell>
          <cell r="G1956">
            <v>7341</v>
          </cell>
        </row>
        <row r="1957">
          <cell r="A1957">
            <v>2510006</v>
          </cell>
          <cell r="B1957" t="str">
            <v>PB</v>
          </cell>
          <cell r="C1957">
            <v>25</v>
          </cell>
          <cell r="D1957" t="str">
            <v>10006</v>
          </cell>
          <cell r="E1957" t="str">
            <v>2510006</v>
          </cell>
          <cell r="F1957" t="str">
            <v>Nazarezinho</v>
          </cell>
          <cell r="G1957">
            <v>7342</v>
          </cell>
        </row>
        <row r="1958">
          <cell r="A1958">
            <v>4320263</v>
          </cell>
          <cell r="B1958" t="str">
            <v>RS</v>
          </cell>
          <cell r="C1958">
            <v>43</v>
          </cell>
          <cell r="D1958" t="str">
            <v>20263</v>
          </cell>
          <cell r="E1958" t="str">
            <v>4320263</v>
          </cell>
          <cell r="F1958" t="str">
            <v>Segredo</v>
          </cell>
          <cell r="G1958">
            <v>7343</v>
          </cell>
        </row>
        <row r="1959">
          <cell r="A1959">
            <v>4120705</v>
          </cell>
          <cell r="B1959" t="str">
            <v>PR</v>
          </cell>
          <cell r="C1959">
            <v>41</v>
          </cell>
          <cell r="D1959" t="str">
            <v>20705</v>
          </cell>
          <cell r="E1959" t="str">
            <v>4120705</v>
          </cell>
          <cell r="F1959" t="str">
            <v>Quatiguá</v>
          </cell>
          <cell r="G1959">
            <v>7344</v>
          </cell>
        </row>
        <row r="1960">
          <cell r="A1960">
            <v>3120870</v>
          </cell>
          <cell r="B1960" t="str">
            <v>MG</v>
          </cell>
          <cell r="C1960">
            <v>31</v>
          </cell>
          <cell r="D1960" t="str">
            <v>20870</v>
          </cell>
          <cell r="E1960" t="str">
            <v>3120870</v>
          </cell>
          <cell r="F1960" t="str">
            <v>Curral de Dentro</v>
          </cell>
          <cell r="G1960">
            <v>7345</v>
          </cell>
        </row>
        <row r="1961">
          <cell r="A1961">
            <v>3123809</v>
          </cell>
          <cell r="B1961" t="str">
            <v>MG</v>
          </cell>
          <cell r="C1961">
            <v>31</v>
          </cell>
          <cell r="D1961" t="str">
            <v>23809</v>
          </cell>
          <cell r="E1961" t="str">
            <v>3123809</v>
          </cell>
          <cell r="F1961" t="str">
            <v>Engenheiro Navarro</v>
          </cell>
          <cell r="G1961">
            <v>7345</v>
          </cell>
        </row>
        <row r="1962">
          <cell r="A1962">
            <v>3128808</v>
          </cell>
          <cell r="B1962" t="str">
            <v>MG</v>
          </cell>
          <cell r="C1962">
            <v>31</v>
          </cell>
          <cell r="D1962" t="str">
            <v>28808</v>
          </cell>
          <cell r="E1962" t="str">
            <v>3128808</v>
          </cell>
          <cell r="F1962" t="str">
            <v>Guidoval</v>
          </cell>
          <cell r="G1962">
            <v>7356</v>
          </cell>
        </row>
        <row r="1963">
          <cell r="A1963">
            <v>1710508</v>
          </cell>
          <cell r="B1963" t="str">
            <v>TO</v>
          </cell>
          <cell r="C1963">
            <v>17</v>
          </cell>
          <cell r="D1963" t="str">
            <v>10508</v>
          </cell>
          <cell r="E1963" t="str">
            <v>1710508</v>
          </cell>
          <cell r="F1963" t="str">
            <v>Itacajá</v>
          </cell>
          <cell r="G1963">
            <v>7363</v>
          </cell>
        </row>
        <row r="1964">
          <cell r="A1964">
            <v>3142403</v>
          </cell>
          <cell r="B1964" t="str">
            <v>MG</v>
          </cell>
          <cell r="C1964">
            <v>31</v>
          </cell>
          <cell r="D1964" t="str">
            <v>42403</v>
          </cell>
          <cell r="E1964" t="str">
            <v>3142403</v>
          </cell>
          <cell r="F1964" t="str">
            <v>Moema</v>
          </cell>
          <cell r="G1964">
            <v>7363</v>
          </cell>
        </row>
        <row r="1965">
          <cell r="A1965">
            <v>4309050</v>
          </cell>
          <cell r="B1965" t="str">
            <v>RS</v>
          </cell>
          <cell r="C1965">
            <v>43</v>
          </cell>
          <cell r="D1965" t="str">
            <v>09050</v>
          </cell>
          <cell r="E1965" t="str">
            <v>4309050</v>
          </cell>
          <cell r="F1965" t="str">
            <v>Glorinha</v>
          </cell>
          <cell r="G1965">
            <v>7364</v>
          </cell>
        </row>
        <row r="1966">
          <cell r="A1966">
            <v>2406304</v>
          </cell>
          <cell r="B1966" t="str">
            <v>RN</v>
          </cell>
          <cell r="C1966">
            <v>24</v>
          </cell>
          <cell r="D1966" t="str">
            <v>06304</v>
          </cell>
          <cell r="E1966" t="str">
            <v>2406304</v>
          </cell>
          <cell r="F1966" t="str">
            <v>Lagoa de Pedras</v>
          </cell>
          <cell r="G1966">
            <v>7372</v>
          </cell>
        </row>
        <row r="1967">
          <cell r="A1967">
            <v>5212105</v>
          </cell>
          <cell r="B1967" t="str">
            <v>GO</v>
          </cell>
          <cell r="C1967">
            <v>52</v>
          </cell>
          <cell r="D1967" t="str">
            <v>12105</v>
          </cell>
          <cell r="E1967" t="str">
            <v>5212105</v>
          </cell>
          <cell r="F1967" t="str">
            <v>Joviânia</v>
          </cell>
          <cell r="G1967">
            <v>7374</v>
          </cell>
        </row>
        <row r="1968">
          <cell r="A1968">
            <v>2202083</v>
          </cell>
          <cell r="B1968" t="str">
            <v>PI</v>
          </cell>
          <cell r="C1968">
            <v>22</v>
          </cell>
          <cell r="D1968" t="str">
            <v>02083</v>
          </cell>
          <cell r="E1968" t="str">
            <v>2202083</v>
          </cell>
          <cell r="F1968" t="str">
            <v>Cajueiro da Praia</v>
          </cell>
          <cell r="G1968">
            <v>7375</v>
          </cell>
        </row>
        <row r="1969">
          <cell r="A1969">
            <v>3166303</v>
          </cell>
          <cell r="B1969" t="str">
            <v>MG</v>
          </cell>
          <cell r="C1969">
            <v>31</v>
          </cell>
          <cell r="D1969" t="str">
            <v>66303</v>
          </cell>
          <cell r="E1969" t="str">
            <v>3166303</v>
          </cell>
          <cell r="F1969" t="str">
            <v>Sericita</v>
          </cell>
          <cell r="G1969">
            <v>7375</v>
          </cell>
        </row>
        <row r="1970">
          <cell r="A1970">
            <v>3122207</v>
          </cell>
          <cell r="B1970" t="str">
            <v>MG</v>
          </cell>
          <cell r="C1970">
            <v>31</v>
          </cell>
          <cell r="D1970" t="str">
            <v>22207</v>
          </cell>
          <cell r="E1970" t="str">
            <v>3122207</v>
          </cell>
          <cell r="F1970" t="str">
            <v>Divinolândia de Minas</v>
          </cell>
          <cell r="G1970">
            <v>7376</v>
          </cell>
        </row>
        <row r="1971">
          <cell r="A1971">
            <v>4213807</v>
          </cell>
          <cell r="B1971" t="str">
            <v>SC</v>
          </cell>
          <cell r="C1971">
            <v>42</v>
          </cell>
          <cell r="D1971" t="str">
            <v>13807</v>
          </cell>
          <cell r="E1971" t="str">
            <v>4213807</v>
          </cell>
          <cell r="F1971" t="str">
            <v>Praia Grande</v>
          </cell>
          <cell r="G1971">
            <v>7377</v>
          </cell>
        </row>
        <row r="1972">
          <cell r="A1972">
            <v>3158300</v>
          </cell>
          <cell r="B1972" t="str">
            <v>MG</v>
          </cell>
          <cell r="C1972">
            <v>31</v>
          </cell>
          <cell r="D1972" t="str">
            <v>58300</v>
          </cell>
          <cell r="E1972" t="str">
            <v>3158300</v>
          </cell>
          <cell r="F1972" t="str">
            <v>Santana da Vargem</v>
          </cell>
          <cell r="G1972">
            <v>7379</v>
          </cell>
        </row>
        <row r="1973">
          <cell r="A1973">
            <v>3302304</v>
          </cell>
          <cell r="B1973" t="str">
            <v>RJ</v>
          </cell>
          <cell r="C1973">
            <v>33</v>
          </cell>
          <cell r="D1973" t="str">
            <v>02304</v>
          </cell>
          <cell r="E1973" t="str">
            <v>3302304</v>
          </cell>
          <cell r="F1973" t="str">
            <v>Laje do Muriaé</v>
          </cell>
          <cell r="G1973">
            <v>7385</v>
          </cell>
        </row>
        <row r="1974">
          <cell r="A1974">
            <v>3116704</v>
          </cell>
          <cell r="B1974" t="str">
            <v>MG</v>
          </cell>
          <cell r="C1974">
            <v>31</v>
          </cell>
          <cell r="D1974" t="str">
            <v>16704</v>
          </cell>
          <cell r="E1974" t="str">
            <v>3116704</v>
          </cell>
          <cell r="F1974" t="str">
            <v>Coimbra</v>
          </cell>
          <cell r="G1974">
            <v>7392</v>
          </cell>
        </row>
        <row r="1975">
          <cell r="A1975">
            <v>1706100</v>
          </cell>
          <cell r="B1975" t="str">
            <v>TO</v>
          </cell>
          <cell r="C1975">
            <v>17</v>
          </cell>
          <cell r="D1975" t="str">
            <v>06100</v>
          </cell>
          <cell r="E1975" t="str">
            <v>1706100</v>
          </cell>
          <cell r="F1975" t="str">
            <v>Cristalândia</v>
          </cell>
          <cell r="G1975">
            <v>7399</v>
          </cell>
        </row>
        <row r="1976">
          <cell r="A1976">
            <v>3512902</v>
          </cell>
          <cell r="B1976" t="str">
            <v>SP</v>
          </cell>
          <cell r="C1976">
            <v>35</v>
          </cell>
          <cell r="D1976" t="str">
            <v>12902</v>
          </cell>
          <cell r="E1976" t="str">
            <v>3512902</v>
          </cell>
          <cell r="F1976" t="str">
            <v>Cosmorama</v>
          </cell>
          <cell r="G1976">
            <v>7404</v>
          </cell>
        </row>
        <row r="1977">
          <cell r="A1977">
            <v>2701902</v>
          </cell>
          <cell r="B1977" t="str">
            <v>AL</v>
          </cell>
          <cell r="C1977">
            <v>27</v>
          </cell>
          <cell r="D1977" t="str">
            <v>01902</v>
          </cell>
          <cell r="E1977" t="str">
            <v>2701902</v>
          </cell>
          <cell r="F1977" t="str">
            <v>Chã Preta</v>
          </cell>
          <cell r="G1977">
            <v>7413</v>
          </cell>
        </row>
        <row r="1978">
          <cell r="A1978">
            <v>4203402</v>
          </cell>
          <cell r="B1978" t="str">
            <v>SC</v>
          </cell>
          <cell r="C1978">
            <v>42</v>
          </cell>
          <cell r="D1978" t="str">
            <v>03402</v>
          </cell>
          <cell r="E1978" t="str">
            <v>4203402</v>
          </cell>
          <cell r="F1978" t="str">
            <v>Campo Belo do Sul</v>
          </cell>
          <cell r="G1978">
            <v>7419</v>
          </cell>
        </row>
        <row r="1979">
          <cell r="A1979">
            <v>2915304</v>
          </cell>
          <cell r="B1979" t="str">
            <v>BA</v>
          </cell>
          <cell r="C1979">
            <v>29</v>
          </cell>
          <cell r="D1979" t="str">
            <v>15304</v>
          </cell>
          <cell r="E1979" t="str">
            <v>2915304</v>
          </cell>
          <cell r="F1979" t="str">
            <v>Itagimirim</v>
          </cell>
          <cell r="G1979">
            <v>7420</v>
          </cell>
        </row>
        <row r="1980">
          <cell r="A1980">
            <v>3165305</v>
          </cell>
          <cell r="B1980" t="str">
            <v>MG</v>
          </cell>
          <cell r="C1980">
            <v>31</v>
          </cell>
          <cell r="D1980" t="str">
            <v>65305</v>
          </cell>
          <cell r="E1980" t="str">
            <v>3165305</v>
          </cell>
          <cell r="F1980" t="str">
            <v>São Vicente de Minas</v>
          </cell>
          <cell r="G1980">
            <v>7420</v>
          </cell>
        </row>
        <row r="1981">
          <cell r="A1981">
            <v>4300208</v>
          </cell>
          <cell r="B1981" t="str">
            <v>RS</v>
          </cell>
          <cell r="C1981">
            <v>43</v>
          </cell>
          <cell r="D1981" t="str">
            <v>00208</v>
          </cell>
          <cell r="E1981" t="str">
            <v>4300208</v>
          </cell>
          <cell r="F1981" t="str">
            <v>Ajuricaba</v>
          </cell>
          <cell r="G1981">
            <v>7420</v>
          </cell>
        </row>
        <row r="1982">
          <cell r="A1982">
            <v>4309902</v>
          </cell>
          <cell r="B1982" t="str">
            <v>RS</v>
          </cell>
          <cell r="C1982">
            <v>43</v>
          </cell>
          <cell r="D1982" t="str">
            <v>09902</v>
          </cell>
          <cell r="E1982" t="str">
            <v>4309902</v>
          </cell>
          <cell r="F1982" t="str">
            <v>Ibiraiaras</v>
          </cell>
          <cell r="G1982">
            <v>7422</v>
          </cell>
        </row>
        <row r="1983">
          <cell r="A1983">
            <v>2109759</v>
          </cell>
          <cell r="B1983" t="str">
            <v>MA</v>
          </cell>
          <cell r="C1983">
            <v>21</v>
          </cell>
          <cell r="D1983" t="str">
            <v>09759</v>
          </cell>
          <cell r="E1983" t="str">
            <v>2109759</v>
          </cell>
          <cell r="F1983" t="str">
            <v>Santa Filomena do Maranhão</v>
          </cell>
          <cell r="G1983">
            <v>7426</v>
          </cell>
        </row>
        <row r="1984">
          <cell r="A1984">
            <v>3156502</v>
          </cell>
          <cell r="B1984" t="str">
            <v>MG</v>
          </cell>
          <cell r="C1984">
            <v>31</v>
          </cell>
          <cell r="D1984" t="str">
            <v>56502</v>
          </cell>
          <cell r="E1984" t="str">
            <v>3156502</v>
          </cell>
          <cell r="F1984" t="str">
            <v>Rubelita</v>
          </cell>
          <cell r="G1984">
            <v>7428</v>
          </cell>
        </row>
        <row r="1985">
          <cell r="A1985">
            <v>3156304</v>
          </cell>
          <cell r="B1985" t="str">
            <v>MG</v>
          </cell>
          <cell r="C1985">
            <v>31</v>
          </cell>
          <cell r="D1985" t="str">
            <v>56304</v>
          </cell>
          <cell r="E1985" t="str">
            <v>3156304</v>
          </cell>
          <cell r="F1985" t="str">
            <v>Rodeiro</v>
          </cell>
          <cell r="G1985">
            <v>7429</v>
          </cell>
        </row>
        <row r="1986">
          <cell r="A1986">
            <v>3519253</v>
          </cell>
          <cell r="B1986" t="str">
            <v>SP</v>
          </cell>
          <cell r="C1986">
            <v>35</v>
          </cell>
          <cell r="D1986" t="str">
            <v>19253</v>
          </cell>
          <cell r="E1986" t="str">
            <v>3519253</v>
          </cell>
          <cell r="F1986" t="str">
            <v>Iaras</v>
          </cell>
          <cell r="G1986">
            <v>7431</v>
          </cell>
        </row>
        <row r="1987">
          <cell r="A1987">
            <v>4207700</v>
          </cell>
          <cell r="B1987" t="str">
            <v>SC</v>
          </cell>
          <cell r="C1987">
            <v>42</v>
          </cell>
          <cell r="D1987" t="str">
            <v>07700</v>
          </cell>
          <cell r="E1987" t="str">
            <v>4207700</v>
          </cell>
          <cell r="F1987" t="str">
            <v>Ipumirim</v>
          </cell>
          <cell r="G1987">
            <v>7435</v>
          </cell>
        </row>
        <row r="1988">
          <cell r="A1988">
            <v>4211801</v>
          </cell>
          <cell r="B1988" t="str">
            <v>SC</v>
          </cell>
          <cell r="C1988">
            <v>42</v>
          </cell>
          <cell r="D1988" t="str">
            <v>11801</v>
          </cell>
          <cell r="E1988" t="str">
            <v>4211801</v>
          </cell>
          <cell r="F1988" t="str">
            <v>Ouro</v>
          </cell>
          <cell r="G1988">
            <v>7436</v>
          </cell>
        </row>
        <row r="1989">
          <cell r="A1989">
            <v>3101805</v>
          </cell>
          <cell r="B1989" t="str">
            <v>MG</v>
          </cell>
          <cell r="C1989">
            <v>31</v>
          </cell>
          <cell r="D1989" t="str">
            <v>01805</v>
          </cell>
          <cell r="E1989" t="str">
            <v>3101805</v>
          </cell>
          <cell r="F1989" t="str">
            <v>Alpercata</v>
          </cell>
          <cell r="G1989">
            <v>7437</v>
          </cell>
        </row>
        <row r="1990">
          <cell r="A1990">
            <v>3111408</v>
          </cell>
          <cell r="B1990" t="str">
            <v>MG</v>
          </cell>
          <cell r="C1990">
            <v>31</v>
          </cell>
          <cell r="D1990" t="str">
            <v>11408</v>
          </cell>
          <cell r="E1990" t="str">
            <v>3111408</v>
          </cell>
          <cell r="F1990" t="str">
            <v>Campo Florido</v>
          </cell>
          <cell r="G1990">
            <v>7444</v>
          </cell>
        </row>
        <row r="1991">
          <cell r="A1991">
            <v>4212254</v>
          </cell>
          <cell r="B1991" t="str">
            <v>SC</v>
          </cell>
          <cell r="C1991">
            <v>42</v>
          </cell>
          <cell r="D1991" t="str">
            <v>12254</v>
          </cell>
          <cell r="E1991" t="str">
            <v>4212254</v>
          </cell>
          <cell r="F1991" t="str">
            <v>Passo de Torres</v>
          </cell>
          <cell r="G1991">
            <v>7447</v>
          </cell>
        </row>
        <row r="1992">
          <cell r="A1992">
            <v>2924108</v>
          </cell>
          <cell r="B1992" t="str">
            <v>BA</v>
          </cell>
          <cell r="C1992">
            <v>29</v>
          </cell>
          <cell r="D1992" t="str">
            <v>24108</v>
          </cell>
          <cell r="E1992" t="str">
            <v>2924108</v>
          </cell>
          <cell r="F1992" t="str">
            <v>Pedrão</v>
          </cell>
          <cell r="G1992">
            <v>7450</v>
          </cell>
        </row>
        <row r="1993">
          <cell r="A1993">
            <v>2806404</v>
          </cell>
          <cell r="B1993" t="str">
            <v>SE</v>
          </cell>
          <cell r="C1993">
            <v>28</v>
          </cell>
          <cell r="D1993" t="str">
            <v>06404</v>
          </cell>
          <cell r="E1993" t="str">
            <v>2806404</v>
          </cell>
          <cell r="F1993" t="str">
            <v>Santana do São Francisco</v>
          </cell>
          <cell r="G1993">
            <v>7456</v>
          </cell>
        </row>
        <row r="1994">
          <cell r="A1994">
            <v>3168804</v>
          </cell>
          <cell r="B1994" t="str">
            <v>MG</v>
          </cell>
          <cell r="C1994">
            <v>31</v>
          </cell>
          <cell r="D1994" t="str">
            <v>68804</v>
          </cell>
          <cell r="E1994" t="str">
            <v>3168804</v>
          </cell>
          <cell r="F1994" t="str">
            <v>Tiradentes</v>
          </cell>
          <cell r="G1994">
            <v>7457</v>
          </cell>
        </row>
        <row r="1995">
          <cell r="A1995">
            <v>2602506</v>
          </cell>
          <cell r="B1995" t="str">
            <v>PE</v>
          </cell>
          <cell r="C1995">
            <v>26</v>
          </cell>
          <cell r="D1995" t="str">
            <v>02506</v>
          </cell>
          <cell r="E1995" t="str">
            <v>2602506</v>
          </cell>
          <cell r="F1995" t="str">
            <v>Brejinho</v>
          </cell>
          <cell r="G1995">
            <v>7464</v>
          </cell>
        </row>
        <row r="1996">
          <cell r="A1996">
            <v>3117836</v>
          </cell>
          <cell r="B1996" t="str">
            <v>MG</v>
          </cell>
          <cell r="C1996">
            <v>31</v>
          </cell>
          <cell r="D1996" t="str">
            <v>17836</v>
          </cell>
          <cell r="E1996" t="str">
            <v>3117836</v>
          </cell>
          <cell r="F1996" t="str">
            <v>Cônego Marinho</v>
          </cell>
          <cell r="G1996">
            <v>7464</v>
          </cell>
        </row>
        <row r="1997">
          <cell r="A1997">
            <v>1505494</v>
          </cell>
          <cell r="B1997" t="str">
            <v>PA</v>
          </cell>
          <cell r="C1997">
            <v>15</v>
          </cell>
          <cell r="D1997" t="str">
            <v>05494</v>
          </cell>
          <cell r="E1997" t="str">
            <v>1505494</v>
          </cell>
          <cell r="F1997" t="str">
            <v>Palestina do Pará</v>
          </cell>
          <cell r="G1997">
            <v>7465</v>
          </cell>
        </row>
        <row r="1998">
          <cell r="A1998">
            <v>2200251</v>
          </cell>
          <cell r="B1998" t="str">
            <v>PI</v>
          </cell>
          <cell r="C1998">
            <v>22</v>
          </cell>
          <cell r="D1998" t="str">
            <v>00251</v>
          </cell>
          <cell r="E1998" t="str">
            <v>2200251</v>
          </cell>
          <cell r="F1998" t="str">
            <v>Alagoinha do Piauí</v>
          </cell>
          <cell r="G1998">
            <v>7467</v>
          </cell>
        </row>
        <row r="1999">
          <cell r="A1999">
            <v>4108205</v>
          </cell>
          <cell r="B1999" t="str">
            <v>PR</v>
          </cell>
          <cell r="C1999">
            <v>41</v>
          </cell>
          <cell r="D1999" t="str">
            <v>08205</v>
          </cell>
          <cell r="E1999" t="str">
            <v>4108205</v>
          </cell>
          <cell r="F1999" t="str">
            <v>Formosa do Oeste</v>
          </cell>
          <cell r="G1999">
            <v>7468</v>
          </cell>
        </row>
        <row r="2000">
          <cell r="A2000">
            <v>2914208</v>
          </cell>
          <cell r="B2000" t="str">
            <v>BA</v>
          </cell>
          <cell r="C2000">
            <v>29</v>
          </cell>
          <cell r="D2000" t="str">
            <v>14208</v>
          </cell>
          <cell r="E2000" t="str">
            <v>2914208</v>
          </cell>
          <cell r="F2000" t="str">
            <v>Irajuba</v>
          </cell>
          <cell r="G2000">
            <v>7471</v>
          </cell>
        </row>
        <row r="2001">
          <cell r="A2001">
            <v>3135456</v>
          </cell>
          <cell r="B2001" t="str">
            <v>MG</v>
          </cell>
          <cell r="C2001">
            <v>31</v>
          </cell>
          <cell r="D2001" t="str">
            <v>35456</v>
          </cell>
          <cell r="E2001" t="str">
            <v>3135456</v>
          </cell>
          <cell r="F2001" t="str">
            <v>Jenipapo de Minas</v>
          </cell>
          <cell r="G2001">
            <v>7479</v>
          </cell>
        </row>
        <row r="2002">
          <cell r="A2002">
            <v>4113734</v>
          </cell>
          <cell r="B2002" t="str">
            <v>PR</v>
          </cell>
          <cell r="C2002">
            <v>41</v>
          </cell>
          <cell r="D2002" t="str">
            <v>13734</v>
          </cell>
          <cell r="E2002" t="str">
            <v>4113734</v>
          </cell>
          <cell r="F2002" t="str">
            <v>Luiziana</v>
          </cell>
          <cell r="G2002">
            <v>7487</v>
          </cell>
        </row>
        <row r="2003">
          <cell r="A2003">
            <v>3150570</v>
          </cell>
          <cell r="B2003" t="str">
            <v>MG</v>
          </cell>
          <cell r="C2003">
            <v>31</v>
          </cell>
          <cell r="D2003" t="str">
            <v>50570</v>
          </cell>
          <cell r="E2003" t="str">
            <v>3150570</v>
          </cell>
          <cell r="F2003" t="str">
            <v>Pintópolis</v>
          </cell>
          <cell r="G2003">
            <v>7491</v>
          </cell>
        </row>
        <row r="2004">
          <cell r="A2004">
            <v>4218251</v>
          </cell>
          <cell r="B2004" t="str">
            <v>SC</v>
          </cell>
          <cell r="C2004">
            <v>42</v>
          </cell>
          <cell r="D2004" t="str">
            <v>18251</v>
          </cell>
          <cell r="E2004" t="str">
            <v>4218251</v>
          </cell>
          <cell r="F2004" t="str">
            <v>Timbó Grande</v>
          </cell>
          <cell r="G2004">
            <v>7495</v>
          </cell>
        </row>
        <row r="2005">
          <cell r="A2005">
            <v>3511201</v>
          </cell>
          <cell r="B2005" t="str">
            <v>SP</v>
          </cell>
          <cell r="C2005">
            <v>35</v>
          </cell>
          <cell r="D2005" t="str">
            <v>11201</v>
          </cell>
          <cell r="E2005" t="str">
            <v>3511201</v>
          </cell>
          <cell r="F2005" t="str">
            <v>Catiguá</v>
          </cell>
          <cell r="G2005">
            <v>7502</v>
          </cell>
        </row>
        <row r="2006">
          <cell r="A2006">
            <v>2111250</v>
          </cell>
          <cell r="B2006" t="str">
            <v>MA</v>
          </cell>
          <cell r="C2006">
            <v>21</v>
          </cell>
          <cell r="D2006" t="str">
            <v>11250</v>
          </cell>
          <cell r="E2006" t="str">
            <v>2111250</v>
          </cell>
          <cell r="F2006" t="str">
            <v>São José dos Basílios</v>
          </cell>
          <cell r="G2006">
            <v>7507</v>
          </cell>
        </row>
        <row r="2007">
          <cell r="A2007">
            <v>2915403</v>
          </cell>
          <cell r="B2007" t="str">
            <v>BA</v>
          </cell>
          <cell r="C2007">
            <v>29</v>
          </cell>
          <cell r="D2007" t="str">
            <v>15403</v>
          </cell>
          <cell r="E2007" t="str">
            <v>2915403</v>
          </cell>
          <cell r="F2007" t="str">
            <v>Itaju do Colônia</v>
          </cell>
          <cell r="G2007">
            <v>7507</v>
          </cell>
        </row>
        <row r="2008">
          <cell r="A2008">
            <v>3550506</v>
          </cell>
          <cell r="B2008" t="str">
            <v>SP</v>
          </cell>
          <cell r="C2008">
            <v>35</v>
          </cell>
          <cell r="D2008" t="str">
            <v>50506</v>
          </cell>
          <cell r="E2008" t="str">
            <v>3550506</v>
          </cell>
          <cell r="F2008" t="str">
            <v>São Pedro do Turvo</v>
          </cell>
          <cell r="G2008">
            <v>7508</v>
          </cell>
        </row>
        <row r="2009">
          <cell r="A2009">
            <v>2109551</v>
          </cell>
          <cell r="B2009" t="str">
            <v>MA</v>
          </cell>
          <cell r="C2009">
            <v>21</v>
          </cell>
          <cell r="D2009" t="str">
            <v>09551</v>
          </cell>
          <cell r="E2009" t="str">
            <v>2109551</v>
          </cell>
          <cell r="F2009" t="str">
            <v>Ribamar Fiquene</v>
          </cell>
          <cell r="G2009">
            <v>7514</v>
          </cell>
        </row>
        <row r="2010">
          <cell r="A2010">
            <v>2202778</v>
          </cell>
          <cell r="B2010" t="str">
            <v>PI</v>
          </cell>
          <cell r="C2010">
            <v>22</v>
          </cell>
          <cell r="D2010" t="str">
            <v>02778</v>
          </cell>
          <cell r="E2010" t="str">
            <v>2202778</v>
          </cell>
          <cell r="F2010" t="str">
            <v>Colônia do Piauí</v>
          </cell>
          <cell r="G2010">
            <v>7515</v>
          </cell>
        </row>
        <row r="2011">
          <cell r="A2011">
            <v>3506409</v>
          </cell>
          <cell r="B2011" t="str">
            <v>SP</v>
          </cell>
          <cell r="C2011">
            <v>35</v>
          </cell>
          <cell r="D2011" t="str">
            <v>06409</v>
          </cell>
          <cell r="E2011" t="str">
            <v>3506409</v>
          </cell>
          <cell r="F2011" t="str">
            <v>Bilac</v>
          </cell>
          <cell r="G2011">
            <v>7519</v>
          </cell>
        </row>
        <row r="2012">
          <cell r="A2012">
            <v>4106456</v>
          </cell>
          <cell r="B2012" t="str">
            <v>PR</v>
          </cell>
          <cell r="C2012">
            <v>41</v>
          </cell>
          <cell r="D2012" t="str">
            <v>06456</v>
          </cell>
          <cell r="E2012" t="str">
            <v>4106456</v>
          </cell>
          <cell r="F2012" t="str">
            <v>Coronel Domingos Soares</v>
          </cell>
          <cell r="G2012">
            <v>7525</v>
          </cell>
        </row>
        <row r="2013">
          <cell r="A2013">
            <v>3130655</v>
          </cell>
          <cell r="B2013" t="str">
            <v>MG</v>
          </cell>
          <cell r="C2013">
            <v>31</v>
          </cell>
          <cell r="D2013" t="str">
            <v>30655</v>
          </cell>
          <cell r="E2013" t="str">
            <v>3130655</v>
          </cell>
          <cell r="F2013" t="str">
            <v>Indaiabira</v>
          </cell>
          <cell r="G2013">
            <v>7528</v>
          </cell>
        </row>
        <row r="2014">
          <cell r="A2014">
            <v>5007554</v>
          </cell>
          <cell r="B2014" t="str">
            <v>MS</v>
          </cell>
          <cell r="C2014">
            <v>50</v>
          </cell>
          <cell r="D2014" t="str">
            <v>07554</v>
          </cell>
          <cell r="E2014" t="str">
            <v>5007554</v>
          </cell>
          <cell r="F2014" t="str">
            <v>Santa Rita do Pardo</v>
          </cell>
          <cell r="G2014">
            <v>7530</v>
          </cell>
        </row>
        <row r="2015">
          <cell r="A2015">
            <v>2104628</v>
          </cell>
          <cell r="B2015" t="str">
            <v>MA</v>
          </cell>
          <cell r="C2015">
            <v>21</v>
          </cell>
          <cell r="D2015" t="str">
            <v>04628</v>
          </cell>
          <cell r="E2015" t="str">
            <v>2104628</v>
          </cell>
          <cell r="F2015" t="str">
            <v>Governador Luiz Rocha</v>
          </cell>
          <cell r="G2015">
            <v>7532</v>
          </cell>
        </row>
        <row r="2016">
          <cell r="A2016">
            <v>2206506</v>
          </cell>
          <cell r="B2016" t="str">
            <v>PI</v>
          </cell>
          <cell r="C2016">
            <v>22</v>
          </cell>
          <cell r="D2016" t="str">
            <v>06506</v>
          </cell>
          <cell r="E2016" t="str">
            <v>2206506</v>
          </cell>
          <cell r="F2016" t="str">
            <v>Monsenhor Hipólito</v>
          </cell>
          <cell r="G2016">
            <v>7541</v>
          </cell>
        </row>
        <row r="2017">
          <cell r="A2017">
            <v>4104105</v>
          </cell>
          <cell r="B2017" t="str">
            <v>PR</v>
          </cell>
          <cell r="C2017">
            <v>41</v>
          </cell>
          <cell r="D2017" t="str">
            <v>04105</v>
          </cell>
          <cell r="E2017" t="str">
            <v>4104105</v>
          </cell>
          <cell r="F2017" t="str">
            <v>Campo do Tenente</v>
          </cell>
          <cell r="G2017">
            <v>7550</v>
          </cell>
        </row>
        <row r="2018">
          <cell r="A2018">
            <v>1700400</v>
          </cell>
          <cell r="B2018" t="str">
            <v>TO</v>
          </cell>
          <cell r="C2018">
            <v>17</v>
          </cell>
          <cell r="D2018" t="str">
            <v>00400</v>
          </cell>
          <cell r="E2018" t="str">
            <v>1700400</v>
          </cell>
          <cell r="F2018" t="str">
            <v>Almas</v>
          </cell>
          <cell r="G2018">
            <v>7553</v>
          </cell>
        </row>
        <row r="2019">
          <cell r="A2019">
            <v>4215307</v>
          </cell>
          <cell r="B2019" t="str">
            <v>SC</v>
          </cell>
          <cell r="C2019">
            <v>42</v>
          </cell>
          <cell r="D2019" t="str">
            <v>15307</v>
          </cell>
          <cell r="E2019" t="str">
            <v>4215307</v>
          </cell>
          <cell r="F2019" t="str">
            <v>Salete</v>
          </cell>
          <cell r="G2019">
            <v>7553</v>
          </cell>
        </row>
        <row r="2020">
          <cell r="A2020">
            <v>4300646</v>
          </cell>
          <cell r="B2020" t="str">
            <v>RS</v>
          </cell>
          <cell r="C2020">
            <v>43</v>
          </cell>
          <cell r="D2020" t="str">
            <v>00646</v>
          </cell>
          <cell r="E2020" t="str">
            <v>4300646</v>
          </cell>
          <cell r="F2020" t="str">
            <v>Ametista do Sul</v>
          </cell>
          <cell r="G2020">
            <v>7560</v>
          </cell>
        </row>
        <row r="2021">
          <cell r="A2021">
            <v>2508208</v>
          </cell>
          <cell r="B2021" t="str">
            <v>PB</v>
          </cell>
          <cell r="C2021">
            <v>25</v>
          </cell>
          <cell r="D2021" t="str">
            <v>08208</v>
          </cell>
          <cell r="E2021" t="str">
            <v>2508208</v>
          </cell>
          <cell r="F2021" t="str">
            <v>Lagoa de Dentro</v>
          </cell>
          <cell r="G2021">
            <v>7564</v>
          </cell>
        </row>
        <row r="2022">
          <cell r="A2022">
            <v>5101605</v>
          </cell>
          <cell r="B2022" t="str">
            <v>MT</v>
          </cell>
          <cell r="C2022">
            <v>51</v>
          </cell>
          <cell r="D2022" t="str">
            <v>01605</v>
          </cell>
          <cell r="E2022" t="str">
            <v>5101605</v>
          </cell>
          <cell r="F2022" t="str">
            <v>Barão de Melgaço</v>
          </cell>
          <cell r="G2022">
            <v>7565</v>
          </cell>
        </row>
        <row r="2023">
          <cell r="A2023">
            <v>2306207</v>
          </cell>
          <cell r="B2023" t="str">
            <v>CE</v>
          </cell>
          <cell r="C2023">
            <v>23</v>
          </cell>
          <cell r="D2023" t="str">
            <v>06207</v>
          </cell>
          <cell r="E2023" t="str">
            <v>2306207</v>
          </cell>
          <cell r="F2023" t="str">
            <v>Itaiçaba</v>
          </cell>
          <cell r="G2023">
            <v>7567</v>
          </cell>
        </row>
        <row r="2024">
          <cell r="A2024">
            <v>4101309</v>
          </cell>
          <cell r="B2024" t="str">
            <v>PR</v>
          </cell>
          <cell r="C2024">
            <v>41</v>
          </cell>
          <cell r="D2024" t="str">
            <v>01309</v>
          </cell>
          <cell r="E2024" t="str">
            <v>4101309</v>
          </cell>
          <cell r="F2024" t="str">
            <v>Antônio Olinto</v>
          </cell>
          <cell r="G2024">
            <v>7567</v>
          </cell>
        </row>
        <row r="2025">
          <cell r="A2025">
            <v>5200050</v>
          </cell>
          <cell r="B2025" t="str">
            <v>GO</v>
          </cell>
          <cell r="C2025">
            <v>52</v>
          </cell>
          <cell r="D2025" t="str">
            <v>00050</v>
          </cell>
          <cell r="E2025" t="str">
            <v>5200050</v>
          </cell>
          <cell r="F2025" t="str">
            <v>Abadia de Goiás</v>
          </cell>
          <cell r="G2025">
            <v>7567</v>
          </cell>
        </row>
        <row r="2026">
          <cell r="A2026">
            <v>3204252</v>
          </cell>
          <cell r="B2026" t="str">
            <v>ES</v>
          </cell>
          <cell r="C2026">
            <v>32</v>
          </cell>
          <cell r="D2026" t="str">
            <v>04252</v>
          </cell>
          <cell r="E2026" t="str">
            <v>3204252</v>
          </cell>
          <cell r="F2026" t="str">
            <v>Ponto Belo</v>
          </cell>
          <cell r="G2026">
            <v>7590</v>
          </cell>
        </row>
        <row r="2027">
          <cell r="A2027">
            <v>4108650</v>
          </cell>
          <cell r="B2027" t="str">
            <v>PR</v>
          </cell>
          <cell r="C2027">
            <v>41</v>
          </cell>
          <cell r="D2027" t="str">
            <v>08650</v>
          </cell>
          <cell r="E2027" t="str">
            <v>4108650</v>
          </cell>
          <cell r="F2027" t="str">
            <v>Goioxim</v>
          </cell>
          <cell r="G2027">
            <v>7590</v>
          </cell>
        </row>
        <row r="2028">
          <cell r="A2028">
            <v>3531209</v>
          </cell>
          <cell r="B2028" t="str">
            <v>SP</v>
          </cell>
          <cell r="C2028">
            <v>35</v>
          </cell>
          <cell r="D2028" t="str">
            <v>31209</v>
          </cell>
          <cell r="E2028" t="str">
            <v>3531209</v>
          </cell>
          <cell r="F2028" t="str">
            <v>Monte Alegre do Sul</v>
          </cell>
          <cell r="G2028">
            <v>7593</v>
          </cell>
        </row>
        <row r="2029">
          <cell r="A2029">
            <v>5212709</v>
          </cell>
          <cell r="B2029" t="str">
            <v>GO</v>
          </cell>
          <cell r="C2029">
            <v>52</v>
          </cell>
          <cell r="D2029" t="str">
            <v>12709</v>
          </cell>
          <cell r="E2029" t="str">
            <v>5212709</v>
          </cell>
          <cell r="F2029" t="str">
            <v>Mambaí</v>
          </cell>
          <cell r="G2029">
            <v>7596</v>
          </cell>
        </row>
        <row r="2030">
          <cell r="A2030">
            <v>2804300</v>
          </cell>
          <cell r="B2030" t="str">
            <v>SE</v>
          </cell>
          <cell r="C2030">
            <v>28</v>
          </cell>
          <cell r="D2030" t="str">
            <v>04300</v>
          </cell>
          <cell r="E2030" t="str">
            <v>2804300</v>
          </cell>
          <cell r="F2030" t="str">
            <v>Muribeca</v>
          </cell>
          <cell r="G2030">
            <v>7598</v>
          </cell>
        </row>
        <row r="2031">
          <cell r="A2031">
            <v>3165701</v>
          </cell>
          <cell r="B2031" t="str">
            <v>MG</v>
          </cell>
          <cell r="C2031">
            <v>31</v>
          </cell>
          <cell r="D2031" t="str">
            <v>65701</v>
          </cell>
          <cell r="E2031" t="str">
            <v>3165701</v>
          </cell>
          <cell r="F2031" t="str">
            <v>Senador Firmino</v>
          </cell>
          <cell r="G2031">
            <v>7598</v>
          </cell>
        </row>
        <row r="2032">
          <cell r="A2032">
            <v>5219407</v>
          </cell>
          <cell r="B2032" t="str">
            <v>GO</v>
          </cell>
          <cell r="C2032">
            <v>52</v>
          </cell>
          <cell r="D2032" t="str">
            <v>19407</v>
          </cell>
          <cell r="E2032" t="str">
            <v>5219407</v>
          </cell>
          <cell r="F2032" t="str">
            <v>Santa Rita do Araguaia</v>
          </cell>
          <cell r="G2032">
            <v>7599</v>
          </cell>
        </row>
        <row r="2033">
          <cell r="A2033">
            <v>1715754</v>
          </cell>
          <cell r="B2033" t="str">
            <v>TO</v>
          </cell>
          <cell r="C2033">
            <v>17</v>
          </cell>
          <cell r="D2033" t="str">
            <v>15754</v>
          </cell>
          <cell r="E2033" t="str">
            <v>1715754</v>
          </cell>
          <cell r="F2033" t="str">
            <v>Palmeirópolis</v>
          </cell>
          <cell r="G2033">
            <v>7600</v>
          </cell>
        </row>
        <row r="2034">
          <cell r="A2034">
            <v>3139706</v>
          </cell>
          <cell r="B2034" t="str">
            <v>MG</v>
          </cell>
          <cell r="C2034">
            <v>31</v>
          </cell>
          <cell r="D2034" t="str">
            <v>39706</v>
          </cell>
          <cell r="E2034" t="str">
            <v>3139706</v>
          </cell>
          <cell r="F2034" t="str">
            <v>Maravilhas</v>
          </cell>
          <cell r="G2034">
            <v>7600</v>
          </cell>
        </row>
        <row r="2035">
          <cell r="A2035">
            <v>4103800</v>
          </cell>
          <cell r="B2035" t="str">
            <v>PR</v>
          </cell>
          <cell r="C2035">
            <v>41</v>
          </cell>
          <cell r="D2035" t="str">
            <v>03800</v>
          </cell>
          <cell r="E2035" t="str">
            <v>4103800</v>
          </cell>
          <cell r="F2035" t="str">
            <v>Cambira</v>
          </cell>
          <cell r="G2035">
            <v>7603</v>
          </cell>
        </row>
        <row r="2036">
          <cell r="A2036">
            <v>3545159</v>
          </cell>
          <cell r="B2036" t="str">
            <v>SP</v>
          </cell>
          <cell r="C2036">
            <v>35</v>
          </cell>
          <cell r="D2036" t="str">
            <v>45159</v>
          </cell>
          <cell r="E2036" t="str">
            <v>3545159</v>
          </cell>
          <cell r="F2036" t="str">
            <v>Saltinho</v>
          </cell>
          <cell r="G2036">
            <v>7607</v>
          </cell>
        </row>
        <row r="2037">
          <cell r="A2037">
            <v>4314027</v>
          </cell>
          <cell r="B2037" t="str">
            <v>RS</v>
          </cell>
          <cell r="C2037">
            <v>43</v>
          </cell>
          <cell r="D2037" t="str">
            <v>14027</v>
          </cell>
          <cell r="E2037" t="str">
            <v>4314027</v>
          </cell>
          <cell r="F2037" t="str">
            <v>Paraíso do Sul</v>
          </cell>
          <cell r="G2037">
            <v>7615</v>
          </cell>
        </row>
        <row r="2038">
          <cell r="A2038">
            <v>2515971</v>
          </cell>
          <cell r="B2038" t="str">
            <v>PB</v>
          </cell>
          <cell r="C2038">
            <v>25</v>
          </cell>
          <cell r="D2038" t="str">
            <v>15971</v>
          </cell>
          <cell r="E2038" t="str">
            <v>2515971</v>
          </cell>
          <cell r="F2038" t="str">
            <v>Sobrado</v>
          </cell>
          <cell r="G2038">
            <v>7623</v>
          </cell>
        </row>
        <row r="2039">
          <cell r="A2039">
            <v>3145059</v>
          </cell>
          <cell r="B2039" t="str">
            <v>MG</v>
          </cell>
          <cell r="C2039">
            <v>31</v>
          </cell>
          <cell r="D2039" t="str">
            <v>45059</v>
          </cell>
          <cell r="E2039" t="str">
            <v>3145059</v>
          </cell>
          <cell r="F2039" t="str">
            <v>Nova Porteirinha</v>
          </cell>
          <cell r="G2039">
            <v>7623</v>
          </cell>
        </row>
        <row r="2040">
          <cell r="A2040">
            <v>1717909</v>
          </cell>
          <cell r="B2040" t="str">
            <v>TO</v>
          </cell>
          <cell r="C2040">
            <v>17</v>
          </cell>
          <cell r="D2040" t="str">
            <v>17909</v>
          </cell>
          <cell r="E2040" t="str">
            <v>1717909</v>
          </cell>
          <cell r="F2040" t="str">
            <v>Ponte Alta do Tocantins</v>
          </cell>
          <cell r="G2040">
            <v>7628</v>
          </cell>
        </row>
        <row r="2041">
          <cell r="A2041">
            <v>2209971</v>
          </cell>
          <cell r="B2041" t="str">
            <v>PI</v>
          </cell>
          <cell r="C2041">
            <v>22</v>
          </cell>
          <cell r="D2041" t="str">
            <v>09971</v>
          </cell>
          <cell r="E2041" t="str">
            <v>2209971</v>
          </cell>
          <cell r="F2041" t="str">
            <v>São João do Arraial</v>
          </cell>
          <cell r="G2041">
            <v>7636</v>
          </cell>
        </row>
        <row r="2042">
          <cell r="A2042">
            <v>2410900</v>
          </cell>
          <cell r="B2042" t="str">
            <v>RN</v>
          </cell>
          <cell r="C2042">
            <v>24</v>
          </cell>
          <cell r="D2042" t="str">
            <v>10900</v>
          </cell>
          <cell r="E2042" t="str">
            <v>2410900</v>
          </cell>
          <cell r="F2042" t="str">
            <v>Riachuelo</v>
          </cell>
          <cell r="G2042">
            <v>7640</v>
          </cell>
        </row>
        <row r="2043">
          <cell r="A2043">
            <v>2201051</v>
          </cell>
          <cell r="B2043" t="str">
            <v>PI</v>
          </cell>
          <cell r="C2043">
            <v>22</v>
          </cell>
          <cell r="D2043" t="str">
            <v>01051</v>
          </cell>
          <cell r="E2043" t="str">
            <v>2201051</v>
          </cell>
          <cell r="F2043" t="str">
            <v>Assunção do Piauí</v>
          </cell>
          <cell r="G2043">
            <v>7645</v>
          </cell>
        </row>
        <row r="2044">
          <cell r="A2044">
            <v>3556909</v>
          </cell>
          <cell r="B2044" t="str">
            <v>SP</v>
          </cell>
          <cell r="C2044">
            <v>35</v>
          </cell>
          <cell r="D2044" t="str">
            <v>56909</v>
          </cell>
          <cell r="E2044" t="str">
            <v>3556909</v>
          </cell>
          <cell r="F2044" t="str">
            <v>Vista Alegre do Alto</v>
          </cell>
          <cell r="G2044">
            <v>7652</v>
          </cell>
        </row>
        <row r="2045">
          <cell r="A2045">
            <v>4306056</v>
          </cell>
          <cell r="B2045" t="str">
            <v>RS</v>
          </cell>
          <cell r="C2045">
            <v>43</v>
          </cell>
          <cell r="D2045" t="str">
            <v>06056</v>
          </cell>
          <cell r="E2045" t="str">
            <v>4306056</v>
          </cell>
          <cell r="F2045" t="str">
            <v>Cristal</v>
          </cell>
          <cell r="G2045">
            <v>7659</v>
          </cell>
        </row>
        <row r="2046">
          <cell r="A2046">
            <v>2313708</v>
          </cell>
          <cell r="B2046" t="str">
            <v>CE</v>
          </cell>
          <cell r="C2046">
            <v>23</v>
          </cell>
          <cell r="D2046" t="str">
            <v>13708</v>
          </cell>
          <cell r="E2046" t="str">
            <v>2313708</v>
          </cell>
          <cell r="F2046" t="str">
            <v>Umari</v>
          </cell>
          <cell r="G2046">
            <v>7660</v>
          </cell>
        </row>
        <row r="2047">
          <cell r="A2047">
            <v>3521507</v>
          </cell>
          <cell r="B2047" t="str">
            <v>SP</v>
          </cell>
          <cell r="C2047">
            <v>35</v>
          </cell>
          <cell r="D2047" t="str">
            <v>21507</v>
          </cell>
          <cell r="E2047" t="str">
            <v>3521507</v>
          </cell>
          <cell r="F2047" t="str">
            <v>Irapuã</v>
          </cell>
          <cell r="G2047">
            <v>7666</v>
          </cell>
        </row>
        <row r="2048">
          <cell r="A2048">
            <v>3543253</v>
          </cell>
          <cell r="B2048" t="str">
            <v>SP</v>
          </cell>
          <cell r="C2048">
            <v>35</v>
          </cell>
          <cell r="D2048" t="str">
            <v>43253</v>
          </cell>
          <cell r="E2048" t="str">
            <v>3543253</v>
          </cell>
          <cell r="F2048" t="str">
            <v>Ribeirão Grande</v>
          </cell>
          <cell r="G2048">
            <v>7667</v>
          </cell>
        </row>
        <row r="2049">
          <cell r="A2049">
            <v>2514206</v>
          </cell>
          <cell r="B2049" t="str">
            <v>PB</v>
          </cell>
          <cell r="C2049">
            <v>25</v>
          </cell>
          <cell r="D2049" t="str">
            <v>14206</v>
          </cell>
          <cell r="E2049" t="str">
            <v>2514206</v>
          </cell>
          <cell r="F2049" t="str">
            <v>São José da Lagoa Tapada</v>
          </cell>
          <cell r="G2049">
            <v>7674</v>
          </cell>
        </row>
        <row r="2050">
          <cell r="A2050">
            <v>1503002</v>
          </cell>
          <cell r="B2050" t="str">
            <v>PA</v>
          </cell>
          <cell r="C2050">
            <v>15</v>
          </cell>
          <cell r="D2050" t="str">
            <v>03002</v>
          </cell>
          <cell r="E2050" t="str">
            <v>1503002</v>
          </cell>
          <cell r="F2050" t="str">
            <v>Faro</v>
          </cell>
          <cell r="G2050">
            <v>7680</v>
          </cell>
        </row>
        <row r="2051">
          <cell r="A2051">
            <v>4201703</v>
          </cell>
          <cell r="B2051" t="str">
            <v>SC</v>
          </cell>
          <cell r="C2051">
            <v>42</v>
          </cell>
          <cell r="D2051" t="str">
            <v>01703</v>
          </cell>
          <cell r="E2051" t="str">
            <v>4201703</v>
          </cell>
          <cell r="F2051" t="str">
            <v>Ascurra</v>
          </cell>
          <cell r="G2051">
            <v>7683</v>
          </cell>
        </row>
        <row r="2052">
          <cell r="A2052">
            <v>2706604</v>
          </cell>
          <cell r="B2052" t="str">
            <v>AL</v>
          </cell>
          <cell r="C2052">
            <v>27</v>
          </cell>
          <cell r="D2052" t="str">
            <v>06604</v>
          </cell>
          <cell r="E2052" t="str">
            <v>2706604</v>
          </cell>
          <cell r="F2052" t="str">
            <v>Paulo Jacinto</v>
          </cell>
          <cell r="G2052">
            <v>7685</v>
          </cell>
        </row>
        <row r="2053">
          <cell r="A2053">
            <v>2507408</v>
          </cell>
          <cell r="B2053" t="str">
            <v>PB</v>
          </cell>
          <cell r="C2053">
            <v>25</v>
          </cell>
          <cell r="D2053" t="str">
            <v>07408</v>
          </cell>
          <cell r="E2053" t="str">
            <v>2507408</v>
          </cell>
          <cell r="F2053" t="str">
            <v>Jericó</v>
          </cell>
          <cell r="G2053">
            <v>7689</v>
          </cell>
        </row>
        <row r="2054">
          <cell r="A2054">
            <v>3552304</v>
          </cell>
          <cell r="B2054" t="str">
            <v>SP</v>
          </cell>
          <cell r="C2054">
            <v>35</v>
          </cell>
          <cell r="D2054" t="str">
            <v>52304</v>
          </cell>
          <cell r="E2054" t="str">
            <v>3552304</v>
          </cell>
          <cell r="F2054" t="str">
            <v>Sud Mennucci</v>
          </cell>
          <cell r="G2054">
            <v>7691</v>
          </cell>
        </row>
        <row r="2055">
          <cell r="A2055">
            <v>3128907</v>
          </cell>
          <cell r="B2055" t="str">
            <v>MG</v>
          </cell>
          <cell r="C2055">
            <v>31</v>
          </cell>
          <cell r="D2055" t="str">
            <v>28907</v>
          </cell>
          <cell r="E2055" t="str">
            <v>3128907</v>
          </cell>
          <cell r="F2055" t="str">
            <v>Guimarânia</v>
          </cell>
          <cell r="G2055">
            <v>7693</v>
          </cell>
        </row>
        <row r="2056">
          <cell r="A2056">
            <v>4121752</v>
          </cell>
          <cell r="B2056" t="str">
            <v>PR</v>
          </cell>
          <cell r="C2056">
            <v>41</v>
          </cell>
          <cell r="D2056" t="str">
            <v>21752</v>
          </cell>
          <cell r="E2056" t="str">
            <v>4121752</v>
          </cell>
          <cell r="F2056" t="str">
            <v>Reserva do Iguaçu</v>
          </cell>
          <cell r="G2056">
            <v>7697</v>
          </cell>
        </row>
        <row r="2057">
          <cell r="A2057">
            <v>4319158</v>
          </cell>
          <cell r="B2057" t="str">
            <v>RS</v>
          </cell>
          <cell r="C2057">
            <v>43</v>
          </cell>
          <cell r="D2057" t="str">
            <v>19158</v>
          </cell>
          <cell r="E2057" t="str">
            <v>4319158</v>
          </cell>
          <cell r="F2057" t="str">
            <v>São Miguel das Missões</v>
          </cell>
          <cell r="G2057">
            <v>7698</v>
          </cell>
        </row>
        <row r="2058">
          <cell r="A2058">
            <v>3145877</v>
          </cell>
          <cell r="B2058" t="str">
            <v>MG</v>
          </cell>
          <cell r="C2058">
            <v>31</v>
          </cell>
          <cell r="D2058" t="str">
            <v>45877</v>
          </cell>
          <cell r="E2058" t="str">
            <v>3145877</v>
          </cell>
          <cell r="F2058" t="str">
            <v>Orizânia</v>
          </cell>
          <cell r="G2058">
            <v>7701</v>
          </cell>
        </row>
        <row r="2059">
          <cell r="A2059">
            <v>2410207</v>
          </cell>
          <cell r="B2059" t="str">
            <v>RN</v>
          </cell>
          <cell r="C2059">
            <v>24</v>
          </cell>
          <cell r="D2059" t="str">
            <v>10207</v>
          </cell>
          <cell r="E2059" t="str">
            <v>2410207</v>
          </cell>
          <cell r="F2059" t="str">
            <v>Portalegre</v>
          </cell>
          <cell r="G2059">
            <v>7708</v>
          </cell>
        </row>
        <row r="2060">
          <cell r="A2060">
            <v>2708709</v>
          </cell>
          <cell r="B2060" t="str">
            <v>AL</v>
          </cell>
          <cell r="C2060">
            <v>27</v>
          </cell>
          <cell r="D2060" t="str">
            <v>08709</v>
          </cell>
          <cell r="E2060" t="str">
            <v>2708709</v>
          </cell>
          <cell r="F2060" t="str">
            <v>São Miguel dos Milagres</v>
          </cell>
          <cell r="G2060">
            <v>7709</v>
          </cell>
        </row>
        <row r="2061">
          <cell r="A2061">
            <v>5107776</v>
          </cell>
          <cell r="B2061" t="str">
            <v>MT</v>
          </cell>
          <cell r="C2061">
            <v>51</v>
          </cell>
          <cell r="D2061" t="str">
            <v>07776</v>
          </cell>
          <cell r="E2061" t="str">
            <v>5107776</v>
          </cell>
          <cell r="F2061" t="str">
            <v>Santa Terezinha</v>
          </cell>
          <cell r="G2061">
            <v>7709</v>
          </cell>
        </row>
        <row r="2062">
          <cell r="A2062">
            <v>5004403</v>
          </cell>
          <cell r="B2062" t="str">
            <v>MS</v>
          </cell>
          <cell r="C2062">
            <v>50</v>
          </cell>
          <cell r="D2062" t="str">
            <v>04403</v>
          </cell>
          <cell r="E2062" t="str">
            <v>5004403</v>
          </cell>
          <cell r="F2062" t="str">
            <v>Inocência</v>
          </cell>
          <cell r="G2062">
            <v>7711</v>
          </cell>
        </row>
        <row r="2063">
          <cell r="A2063">
            <v>2606705</v>
          </cell>
          <cell r="B2063" t="str">
            <v>PE</v>
          </cell>
          <cell r="C2063">
            <v>26</v>
          </cell>
          <cell r="D2063" t="str">
            <v>06705</v>
          </cell>
          <cell r="E2063" t="str">
            <v>2606705</v>
          </cell>
          <cell r="F2063" t="str">
            <v>Ibirajuba</v>
          </cell>
          <cell r="G2063">
            <v>7714</v>
          </cell>
        </row>
        <row r="2064">
          <cell r="A2064">
            <v>3511904</v>
          </cell>
          <cell r="B2064" t="str">
            <v>SP</v>
          </cell>
          <cell r="C2064">
            <v>35</v>
          </cell>
          <cell r="D2064" t="str">
            <v>11904</v>
          </cell>
          <cell r="E2064" t="str">
            <v>3511904</v>
          </cell>
          <cell r="F2064" t="str">
            <v>Clementina</v>
          </cell>
          <cell r="G2064">
            <v>7717</v>
          </cell>
        </row>
        <row r="2065">
          <cell r="A2065">
            <v>5204003</v>
          </cell>
          <cell r="B2065" t="str">
            <v>GO</v>
          </cell>
          <cell r="C2065">
            <v>52</v>
          </cell>
          <cell r="D2065" t="str">
            <v>04003</v>
          </cell>
          <cell r="E2065" t="str">
            <v>5204003</v>
          </cell>
          <cell r="F2065" t="str">
            <v>Cabeceiras</v>
          </cell>
          <cell r="G2065">
            <v>7717</v>
          </cell>
        </row>
        <row r="2066">
          <cell r="A2066">
            <v>2106359</v>
          </cell>
          <cell r="B2066" t="str">
            <v>MA</v>
          </cell>
          <cell r="C2066">
            <v>21</v>
          </cell>
          <cell r="D2066" t="str">
            <v>06359</v>
          </cell>
          <cell r="E2066" t="str">
            <v>2106359</v>
          </cell>
          <cell r="F2066" t="str">
            <v>Marajá do Sena</v>
          </cell>
          <cell r="G2066">
            <v>7721</v>
          </cell>
        </row>
        <row r="2067">
          <cell r="A2067">
            <v>4103305</v>
          </cell>
          <cell r="B2067" t="str">
            <v>PR</v>
          </cell>
          <cell r="C2067">
            <v>41</v>
          </cell>
          <cell r="D2067" t="str">
            <v>03305</v>
          </cell>
          <cell r="E2067" t="str">
            <v>4103305</v>
          </cell>
          <cell r="F2067" t="str">
            <v>Borrazópolis</v>
          </cell>
          <cell r="G2067">
            <v>7724</v>
          </cell>
        </row>
        <row r="2068">
          <cell r="A2068">
            <v>2918605</v>
          </cell>
          <cell r="B2068" t="str">
            <v>BA</v>
          </cell>
          <cell r="C2068">
            <v>29</v>
          </cell>
          <cell r="D2068" t="str">
            <v>18605</v>
          </cell>
          <cell r="E2068" t="str">
            <v>2918605</v>
          </cell>
          <cell r="F2068" t="str">
            <v>Jussiape</v>
          </cell>
          <cell r="G2068">
            <v>7741</v>
          </cell>
        </row>
        <row r="2069">
          <cell r="A2069">
            <v>2507606</v>
          </cell>
          <cell r="B2069" t="str">
            <v>PB</v>
          </cell>
          <cell r="C2069">
            <v>25</v>
          </cell>
          <cell r="D2069" t="str">
            <v>07606</v>
          </cell>
          <cell r="E2069" t="str">
            <v>2507606</v>
          </cell>
          <cell r="F2069" t="str">
            <v>Juarez Távora</v>
          </cell>
          <cell r="G2069">
            <v>7742</v>
          </cell>
        </row>
        <row r="2070">
          <cell r="A2070">
            <v>4304713</v>
          </cell>
          <cell r="B2070" t="str">
            <v>RS</v>
          </cell>
          <cell r="C2070">
            <v>43</v>
          </cell>
          <cell r="D2070" t="str">
            <v>04713</v>
          </cell>
          <cell r="E2070" t="str">
            <v>4304713</v>
          </cell>
          <cell r="F2070" t="str">
            <v>Caraá</v>
          </cell>
          <cell r="G2070">
            <v>7742</v>
          </cell>
        </row>
        <row r="2071">
          <cell r="A2071">
            <v>3140530</v>
          </cell>
          <cell r="B2071" t="str">
            <v>MG</v>
          </cell>
          <cell r="C2071">
            <v>31</v>
          </cell>
          <cell r="D2071" t="str">
            <v>40530</v>
          </cell>
          <cell r="E2071" t="str">
            <v>3140530</v>
          </cell>
          <cell r="F2071" t="str">
            <v>Martins Soares</v>
          </cell>
          <cell r="G2071">
            <v>7744</v>
          </cell>
        </row>
        <row r="2072">
          <cell r="A2072">
            <v>3150158</v>
          </cell>
          <cell r="B2072" t="str">
            <v>MG</v>
          </cell>
          <cell r="C2072">
            <v>31</v>
          </cell>
          <cell r="D2072" t="str">
            <v>50158</v>
          </cell>
          <cell r="E2072" t="str">
            <v>3150158</v>
          </cell>
          <cell r="F2072" t="str">
            <v>Piedade de Caratinga</v>
          </cell>
          <cell r="G2072">
            <v>7744</v>
          </cell>
        </row>
        <row r="2073">
          <cell r="A2073">
            <v>3123528</v>
          </cell>
          <cell r="B2073" t="str">
            <v>MG</v>
          </cell>
          <cell r="C2073">
            <v>31</v>
          </cell>
          <cell r="D2073" t="str">
            <v>23528</v>
          </cell>
          <cell r="E2073" t="str">
            <v>3123528</v>
          </cell>
          <cell r="F2073" t="str">
            <v>Durandé</v>
          </cell>
          <cell r="G2073">
            <v>7747</v>
          </cell>
        </row>
        <row r="2074">
          <cell r="A2074">
            <v>4212007</v>
          </cell>
          <cell r="B2074" t="str">
            <v>SC</v>
          </cell>
          <cell r="C2074">
            <v>42</v>
          </cell>
          <cell r="D2074" t="str">
            <v>12007</v>
          </cell>
          <cell r="E2074" t="str">
            <v>4212007</v>
          </cell>
          <cell r="F2074" t="str">
            <v>Palma Sola</v>
          </cell>
          <cell r="G2074">
            <v>7747</v>
          </cell>
        </row>
        <row r="2075">
          <cell r="A2075">
            <v>3134806</v>
          </cell>
          <cell r="B2075" t="str">
            <v>MG</v>
          </cell>
          <cell r="C2075">
            <v>31</v>
          </cell>
          <cell r="D2075" t="str">
            <v>34806</v>
          </cell>
          <cell r="E2075" t="str">
            <v>3134806</v>
          </cell>
          <cell r="F2075" t="str">
            <v>Jacuí</v>
          </cell>
          <cell r="G2075">
            <v>7755</v>
          </cell>
        </row>
        <row r="2076">
          <cell r="A2076">
            <v>4112959</v>
          </cell>
          <cell r="B2076" t="str">
            <v>PR</v>
          </cell>
          <cell r="C2076">
            <v>41</v>
          </cell>
          <cell r="D2076" t="str">
            <v>12959</v>
          </cell>
          <cell r="E2076" t="str">
            <v>4112959</v>
          </cell>
          <cell r="F2076" t="str">
            <v>Juranda</v>
          </cell>
          <cell r="G2076">
            <v>7755</v>
          </cell>
        </row>
        <row r="2077">
          <cell r="A2077">
            <v>2307205</v>
          </cell>
          <cell r="B2077" t="str">
            <v>CE</v>
          </cell>
          <cell r="C2077">
            <v>23</v>
          </cell>
          <cell r="D2077" t="str">
            <v>07205</v>
          </cell>
          <cell r="E2077" t="str">
            <v>2307205</v>
          </cell>
          <cell r="F2077" t="str">
            <v>Jati</v>
          </cell>
          <cell r="G2077">
            <v>7764</v>
          </cell>
        </row>
        <row r="2078">
          <cell r="A2078">
            <v>2301505</v>
          </cell>
          <cell r="B2078" t="str">
            <v>CE</v>
          </cell>
          <cell r="C2078">
            <v>23</v>
          </cell>
          <cell r="D2078" t="str">
            <v>01505</v>
          </cell>
          <cell r="E2078" t="str">
            <v>2301505</v>
          </cell>
          <cell r="F2078" t="str">
            <v>Arneiroz</v>
          </cell>
          <cell r="G2078">
            <v>7766</v>
          </cell>
        </row>
        <row r="2079">
          <cell r="A2079">
            <v>5219001</v>
          </cell>
          <cell r="B2079" t="str">
            <v>GO</v>
          </cell>
          <cell r="C2079">
            <v>52</v>
          </cell>
          <cell r="D2079" t="str">
            <v>19001</v>
          </cell>
          <cell r="E2079" t="str">
            <v>5219001</v>
          </cell>
          <cell r="F2079" t="str">
            <v>Sanclerlândia</v>
          </cell>
          <cell r="G2079">
            <v>7766</v>
          </cell>
        </row>
        <row r="2080">
          <cell r="A2080">
            <v>5202155</v>
          </cell>
          <cell r="B2080" t="str">
            <v>GO</v>
          </cell>
          <cell r="C2080">
            <v>52</v>
          </cell>
          <cell r="D2080" t="str">
            <v>02155</v>
          </cell>
          <cell r="E2080" t="str">
            <v>5202155</v>
          </cell>
          <cell r="F2080" t="str">
            <v>Araguapaz</v>
          </cell>
          <cell r="G2080">
            <v>7772</v>
          </cell>
        </row>
        <row r="2081">
          <cell r="A2081">
            <v>3166907</v>
          </cell>
          <cell r="B2081" t="str">
            <v>MG</v>
          </cell>
          <cell r="C2081">
            <v>31</v>
          </cell>
          <cell r="D2081" t="str">
            <v>66907</v>
          </cell>
          <cell r="E2081" t="str">
            <v>3166907</v>
          </cell>
          <cell r="F2081" t="str">
            <v>Serrania</v>
          </cell>
          <cell r="G2081">
            <v>7778</v>
          </cell>
        </row>
        <row r="2082">
          <cell r="A2082">
            <v>4210308</v>
          </cell>
          <cell r="B2082" t="str">
            <v>SC</v>
          </cell>
          <cell r="C2082">
            <v>42</v>
          </cell>
          <cell r="D2082" t="str">
            <v>10308</v>
          </cell>
          <cell r="E2082" t="str">
            <v>4210308</v>
          </cell>
          <cell r="F2082" t="str">
            <v>Major Vieira</v>
          </cell>
          <cell r="G2082">
            <v>7782</v>
          </cell>
        </row>
        <row r="2083">
          <cell r="A2083">
            <v>3106408</v>
          </cell>
          <cell r="B2083" t="str">
            <v>MG</v>
          </cell>
          <cell r="C2083">
            <v>31</v>
          </cell>
          <cell r="D2083" t="str">
            <v>06408</v>
          </cell>
          <cell r="E2083" t="str">
            <v>3106408</v>
          </cell>
          <cell r="F2083" t="str">
            <v>Belo Vale</v>
          </cell>
          <cell r="G2083">
            <v>7789</v>
          </cell>
        </row>
        <row r="2084">
          <cell r="A2084">
            <v>2514909</v>
          </cell>
          <cell r="B2084" t="str">
            <v>PB</v>
          </cell>
          <cell r="C2084">
            <v>25</v>
          </cell>
          <cell r="D2084" t="str">
            <v>14909</v>
          </cell>
          <cell r="E2084" t="str">
            <v>2514909</v>
          </cell>
          <cell r="F2084" t="str">
            <v>São Mamede</v>
          </cell>
          <cell r="G2084">
            <v>7794</v>
          </cell>
        </row>
        <row r="2085">
          <cell r="A2085">
            <v>2901957</v>
          </cell>
          <cell r="B2085" t="str">
            <v>BA</v>
          </cell>
          <cell r="C2085">
            <v>29</v>
          </cell>
          <cell r="D2085" t="str">
            <v>01957</v>
          </cell>
          <cell r="E2085" t="str">
            <v>2901957</v>
          </cell>
          <cell r="F2085" t="str">
            <v>Apuarema</v>
          </cell>
          <cell r="G2085">
            <v>7795</v>
          </cell>
        </row>
        <row r="2086">
          <cell r="A2086">
            <v>3137106</v>
          </cell>
          <cell r="B2086" t="str">
            <v>MG</v>
          </cell>
          <cell r="C2086">
            <v>31</v>
          </cell>
          <cell r="D2086" t="str">
            <v>37106</v>
          </cell>
          <cell r="E2086" t="str">
            <v>3137106</v>
          </cell>
          <cell r="F2086" t="str">
            <v>Lagamar</v>
          </cell>
          <cell r="G2086">
            <v>7802</v>
          </cell>
        </row>
        <row r="2087">
          <cell r="A2087">
            <v>3124807</v>
          </cell>
          <cell r="B2087" t="str">
            <v>MG</v>
          </cell>
          <cell r="C2087">
            <v>31</v>
          </cell>
          <cell r="D2087" t="str">
            <v>24807</v>
          </cell>
          <cell r="E2087" t="str">
            <v>3124807</v>
          </cell>
          <cell r="F2087" t="str">
            <v>Estrela do Sul</v>
          </cell>
          <cell r="G2087">
            <v>7804</v>
          </cell>
        </row>
        <row r="2088">
          <cell r="A2088">
            <v>3523800</v>
          </cell>
          <cell r="B2088" t="str">
            <v>SP</v>
          </cell>
          <cell r="C2088">
            <v>35</v>
          </cell>
          <cell r="D2088" t="str">
            <v>23800</v>
          </cell>
          <cell r="E2088" t="str">
            <v>3523800</v>
          </cell>
          <cell r="F2088" t="str">
            <v>Itobi</v>
          </cell>
          <cell r="G2088">
            <v>7807</v>
          </cell>
        </row>
        <row r="2089">
          <cell r="A2089">
            <v>2922201</v>
          </cell>
          <cell r="B2089" t="str">
            <v>BA</v>
          </cell>
          <cell r="C2089">
            <v>29</v>
          </cell>
          <cell r="D2089" t="str">
            <v>22201</v>
          </cell>
          <cell r="E2089" t="str">
            <v>2922201</v>
          </cell>
          <cell r="F2089" t="str">
            <v>Muniz Ferreira</v>
          </cell>
          <cell r="G2089">
            <v>7825</v>
          </cell>
        </row>
        <row r="2090">
          <cell r="A2090">
            <v>2312502</v>
          </cell>
          <cell r="B2090" t="str">
            <v>CE</v>
          </cell>
          <cell r="C2090">
            <v>23</v>
          </cell>
          <cell r="D2090" t="str">
            <v>12502</v>
          </cell>
          <cell r="E2090" t="str">
            <v>2312502</v>
          </cell>
          <cell r="F2090" t="str">
            <v>São João do Jaguaribe</v>
          </cell>
          <cell r="G2090">
            <v>7829</v>
          </cell>
        </row>
        <row r="2091">
          <cell r="A2091">
            <v>2511103</v>
          </cell>
          <cell r="B2091" t="str">
            <v>PB</v>
          </cell>
          <cell r="C2091">
            <v>25</v>
          </cell>
          <cell r="D2091" t="str">
            <v>11103</v>
          </cell>
          <cell r="E2091" t="str">
            <v>2511103</v>
          </cell>
          <cell r="F2091" t="str">
            <v>Pedra Lavrada</v>
          </cell>
          <cell r="G2091">
            <v>7830</v>
          </cell>
        </row>
        <row r="2092">
          <cell r="A2092">
            <v>3200359</v>
          </cell>
          <cell r="B2092" t="str">
            <v>ES</v>
          </cell>
          <cell r="C2092">
            <v>32</v>
          </cell>
          <cell r="D2092" t="str">
            <v>00359</v>
          </cell>
          <cell r="E2092" t="str">
            <v>3200359</v>
          </cell>
          <cell r="F2092" t="str">
            <v>Alto Rio Novo</v>
          </cell>
          <cell r="G2092">
            <v>7841</v>
          </cell>
        </row>
        <row r="2093">
          <cell r="A2093">
            <v>5104906</v>
          </cell>
          <cell r="B2093" t="str">
            <v>MT</v>
          </cell>
          <cell r="C2093">
            <v>51</v>
          </cell>
          <cell r="D2093" t="str">
            <v>04906</v>
          </cell>
          <cell r="E2093" t="str">
            <v>5104906</v>
          </cell>
          <cell r="F2093" t="str">
            <v>Jangada</v>
          </cell>
          <cell r="G2093">
            <v>7851</v>
          </cell>
        </row>
        <row r="2094">
          <cell r="A2094">
            <v>2616183</v>
          </cell>
          <cell r="B2094" t="str">
            <v>PE</v>
          </cell>
          <cell r="C2094">
            <v>26</v>
          </cell>
          <cell r="D2094" t="str">
            <v>16183</v>
          </cell>
          <cell r="E2094" t="str">
            <v>2616183</v>
          </cell>
          <cell r="F2094" t="str">
            <v>Vertente do Lério</v>
          </cell>
          <cell r="G2094">
            <v>7859</v>
          </cell>
        </row>
        <row r="2095">
          <cell r="A2095">
            <v>4311502</v>
          </cell>
          <cell r="B2095" t="str">
            <v>RS</v>
          </cell>
          <cell r="C2095">
            <v>43</v>
          </cell>
          <cell r="D2095" t="str">
            <v>11502</v>
          </cell>
          <cell r="E2095" t="str">
            <v>4311502</v>
          </cell>
          <cell r="F2095" t="str">
            <v>Lavras do Sul</v>
          </cell>
          <cell r="G2095">
            <v>7862</v>
          </cell>
        </row>
        <row r="2096">
          <cell r="A2096">
            <v>4300505</v>
          </cell>
          <cell r="B2096" t="str">
            <v>RS</v>
          </cell>
          <cell r="C2096">
            <v>43</v>
          </cell>
          <cell r="D2096" t="str">
            <v>00505</v>
          </cell>
          <cell r="E2096" t="str">
            <v>4300505</v>
          </cell>
          <cell r="F2096" t="str">
            <v>Alpestre</v>
          </cell>
          <cell r="G2096">
            <v>7871</v>
          </cell>
        </row>
        <row r="2097">
          <cell r="A2097">
            <v>3519808</v>
          </cell>
          <cell r="B2097" t="str">
            <v>SP</v>
          </cell>
          <cell r="C2097">
            <v>35</v>
          </cell>
          <cell r="D2097" t="str">
            <v>19808</v>
          </cell>
          <cell r="E2097" t="str">
            <v>3519808</v>
          </cell>
          <cell r="F2097" t="str">
            <v>Icém</v>
          </cell>
          <cell r="G2097">
            <v>7877</v>
          </cell>
        </row>
        <row r="2098">
          <cell r="A2098">
            <v>3505401</v>
          </cell>
          <cell r="B2098" t="str">
            <v>SP</v>
          </cell>
          <cell r="C2098">
            <v>35</v>
          </cell>
          <cell r="D2098" t="str">
            <v>05401</v>
          </cell>
          <cell r="E2098" t="str">
            <v>3505401</v>
          </cell>
          <cell r="F2098" t="str">
            <v>Barra do Turvo</v>
          </cell>
          <cell r="G2098">
            <v>7878</v>
          </cell>
        </row>
        <row r="2099">
          <cell r="A2099">
            <v>4100103</v>
          </cell>
          <cell r="B2099" t="str">
            <v>PR</v>
          </cell>
          <cell r="C2099">
            <v>41</v>
          </cell>
          <cell r="D2099" t="str">
            <v>00103</v>
          </cell>
          <cell r="E2099" t="str">
            <v>4100103</v>
          </cell>
          <cell r="F2099" t="str">
            <v>Abatiá</v>
          </cell>
          <cell r="G2099">
            <v>7881</v>
          </cell>
        </row>
        <row r="2100">
          <cell r="A2100">
            <v>1101435</v>
          </cell>
          <cell r="B2100" t="str">
            <v>RO</v>
          </cell>
          <cell r="C2100">
            <v>11</v>
          </cell>
          <cell r="D2100" t="str">
            <v>01435</v>
          </cell>
          <cell r="E2100" t="str">
            <v>1101435</v>
          </cell>
          <cell r="F2100" t="str">
            <v>Nova União</v>
          </cell>
          <cell r="G2100">
            <v>7883</v>
          </cell>
        </row>
        <row r="2101">
          <cell r="A2101">
            <v>4305900</v>
          </cell>
          <cell r="B2101" t="str">
            <v>RS</v>
          </cell>
          <cell r="C2101">
            <v>43</v>
          </cell>
          <cell r="D2101" t="str">
            <v>05900</v>
          </cell>
          <cell r="E2101" t="str">
            <v>4305900</v>
          </cell>
          <cell r="F2101" t="str">
            <v>Coronel Bicaco</v>
          </cell>
          <cell r="G2101">
            <v>7885</v>
          </cell>
        </row>
        <row r="2102">
          <cell r="A2102">
            <v>1505601</v>
          </cell>
          <cell r="B2102" t="str">
            <v>PA</v>
          </cell>
          <cell r="C2102">
            <v>15</v>
          </cell>
          <cell r="D2102" t="str">
            <v>05601</v>
          </cell>
          <cell r="E2102" t="str">
            <v>1505601</v>
          </cell>
          <cell r="F2102" t="str">
            <v>Peixe-Boi</v>
          </cell>
          <cell r="G2102">
            <v>7889</v>
          </cell>
        </row>
        <row r="2103">
          <cell r="A2103">
            <v>2402402</v>
          </cell>
          <cell r="B2103" t="str">
            <v>RN</v>
          </cell>
          <cell r="C2103">
            <v>24</v>
          </cell>
          <cell r="D2103" t="str">
            <v>02402</v>
          </cell>
          <cell r="E2103" t="str">
            <v>2402402</v>
          </cell>
          <cell r="F2103" t="str">
            <v>Carnaúba dos Dantas</v>
          </cell>
          <cell r="G2103">
            <v>7896</v>
          </cell>
        </row>
        <row r="2104">
          <cell r="A2104">
            <v>4307302</v>
          </cell>
          <cell r="B2104" t="str">
            <v>RS</v>
          </cell>
          <cell r="C2104">
            <v>43</v>
          </cell>
          <cell r="D2104" t="str">
            <v>07302</v>
          </cell>
          <cell r="E2104" t="str">
            <v>4307302</v>
          </cell>
          <cell r="F2104" t="str">
            <v>Erval Seco</v>
          </cell>
          <cell r="G2104">
            <v>7899</v>
          </cell>
        </row>
        <row r="2105">
          <cell r="A2105">
            <v>3143450</v>
          </cell>
          <cell r="B2105" t="str">
            <v>MG</v>
          </cell>
          <cell r="C2105">
            <v>31</v>
          </cell>
          <cell r="D2105" t="str">
            <v>43450</v>
          </cell>
          <cell r="E2105" t="str">
            <v>3143450</v>
          </cell>
          <cell r="F2105" t="str">
            <v>Montezuma</v>
          </cell>
          <cell r="G2105">
            <v>7901</v>
          </cell>
        </row>
        <row r="2106">
          <cell r="A2106">
            <v>4111555</v>
          </cell>
          <cell r="B2106" t="str">
            <v>PR</v>
          </cell>
          <cell r="C2106">
            <v>41</v>
          </cell>
          <cell r="D2106" t="str">
            <v>11555</v>
          </cell>
          <cell r="E2106" t="str">
            <v>4111555</v>
          </cell>
          <cell r="F2106" t="str">
            <v>Ivaté</v>
          </cell>
          <cell r="G2106">
            <v>7901</v>
          </cell>
        </row>
        <row r="2107">
          <cell r="A2107">
            <v>4201208</v>
          </cell>
          <cell r="B2107" t="str">
            <v>SC</v>
          </cell>
          <cell r="C2107">
            <v>42</v>
          </cell>
          <cell r="D2107" t="str">
            <v>01208</v>
          </cell>
          <cell r="E2107" t="str">
            <v>4201208</v>
          </cell>
          <cell r="F2107" t="str">
            <v>Antônio Carlos</v>
          </cell>
          <cell r="G2107">
            <v>7906</v>
          </cell>
        </row>
        <row r="2108">
          <cell r="A2108">
            <v>5006408</v>
          </cell>
          <cell r="B2108" t="str">
            <v>MS</v>
          </cell>
          <cell r="C2108">
            <v>50</v>
          </cell>
          <cell r="D2108" t="str">
            <v>06408</v>
          </cell>
          <cell r="E2108" t="str">
            <v>5006408</v>
          </cell>
          <cell r="F2108" t="str">
            <v>Pedro Gomes</v>
          </cell>
          <cell r="G2108">
            <v>7908</v>
          </cell>
        </row>
        <row r="2109">
          <cell r="A2109">
            <v>3116506</v>
          </cell>
          <cell r="B2109" t="str">
            <v>MG</v>
          </cell>
          <cell r="C2109">
            <v>31</v>
          </cell>
          <cell r="D2109" t="str">
            <v>16506</v>
          </cell>
          <cell r="E2109" t="str">
            <v>3116506</v>
          </cell>
          <cell r="F2109" t="str">
            <v>Claro dos Poções</v>
          </cell>
          <cell r="G2109">
            <v>7909</v>
          </cell>
        </row>
        <row r="2110">
          <cell r="A2110">
            <v>4302451</v>
          </cell>
          <cell r="B2110" t="str">
            <v>RS</v>
          </cell>
          <cell r="C2110">
            <v>43</v>
          </cell>
          <cell r="D2110" t="str">
            <v>02451</v>
          </cell>
          <cell r="E2110" t="str">
            <v>4302451</v>
          </cell>
          <cell r="F2110" t="str">
            <v>Boqueirão do Leão</v>
          </cell>
          <cell r="G2110">
            <v>7910</v>
          </cell>
        </row>
        <row r="2111">
          <cell r="A2111">
            <v>4128609</v>
          </cell>
          <cell r="B2111" t="str">
            <v>PR</v>
          </cell>
          <cell r="C2111">
            <v>41</v>
          </cell>
          <cell r="D2111" t="str">
            <v>28609</v>
          </cell>
          <cell r="E2111" t="str">
            <v>4128609</v>
          </cell>
          <cell r="F2111" t="str">
            <v>Verê</v>
          </cell>
          <cell r="G2111">
            <v>7911</v>
          </cell>
        </row>
        <row r="2112">
          <cell r="A2112">
            <v>3200508</v>
          </cell>
          <cell r="B2112" t="str">
            <v>ES</v>
          </cell>
          <cell r="C2112">
            <v>32</v>
          </cell>
          <cell r="D2112" t="str">
            <v>00508</v>
          </cell>
          <cell r="E2112" t="str">
            <v>3200508</v>
          </cell>
          <cell r="F2112" t="str">
            <v>Apiacá</v>
          </cell>
          <cell r="G2112">
            <v>7916</v>
          </cell>
        </row>
        <row r="2113">
          <cell r="A2113">
            <v>5222054</v>
          </cell>
          <cell r="B2113" t="str">
            <v>GO</v>
          </cell>
          <cell r="C2113">
            <v>52</v>
          </cell>
          <cell r="D2113" t="str">
            <v>22054</v>
          </cell>
          <cell r="E2113" t="str">
            <v>5222054</v>
          </cell>
          <cell r="F2113" t="str">
            <v>Vicentinópolis</v>
          </cell>
          <cell r="G2113">
            <v>7933</v>
          </cell>
        </row>
        <row r="2114">
          <cell r="A2114">
            <v>5207253</v>
          </cell>
          <cell r="B2114" t="str">
            <v>GO</v>
          </cell>
          <cell r="C2114">
            <v>52</v>
          </cell>
          <cell r="D2114" t="str">
            <v>07253</v>
          </cell>
          <cell r="E2114" t="str">
            <v>5207253</v>
          </cell>
          <cell r="F2114" t="str">
            <v>Doverlândia</v>
          </cell>
          <cell r="G2114">
            <v>7938</v>
          </cell>
        </row>
        <row r="2115">
          <cell r="A2115">
            <v>3500402</v>
          </cell>
          <cell r="B2115" t="str">
            <v>SP</v>
          </cell>
          <cell r="C2115">
            <v>35</v>
          </cell>
          <cell r="D2115" t="str">
            <v>00402</v>
          </cell>
          <cell r="E2115" t="str">
            <v>3500402</v>
          </cell>
          <cell r="F2115" t="str">
            <v>Águas da Prata</v>
          </cell>
          <cell r="G2115">
            <v>7942</v>
          </cell>
        </row>
        <row r="2116">
          <cell r="A2116">
            <v>2509305</v>
          </cell>
          <cell r="B2116" t="str">
            <v>PB</v>
          </cell>
          <cell r="C2116">
            <v>25</v>
          </cell>
          <cell r="D2116" t="str">
            <v>09305</v>
          </cell>
          <cell r="E2116" t="str">
            <v>2509305</v>
          </cell>
          <cell r="F2116" t="str">
            <v>Mataraca</v>
          </cell>
          <cell r="G2116">
            <v>7952</v>
          </cell>
        </row>
        <row r="2117">
          <cell r="A2117">
            <v>4312252</v>
          </cell>
          <cell r="B2117" t="str">
            <v>RS</v>
          </cell>
          <cell r="C2117">
            <v>43</v>
          </cell>
          <cell r="D2117" t="str">
            <v>12252</v>
          </cell>
          <cell r="E2117" t="str">
            <v>4312252</v>
          </cell>
          <cell r="F2117" t="str">
            <v>Minas do Leão</v>
          </cell>
          <cell r="G2117">
            <v>7956</v>
          </cell>
        </row>
        <row r="2118">
          <cell r="A2118">
            <v>5220504</v>
          </cell>
          <cell r="B2118" t="str">
            <v>GO</v>
          </cell>
          <cell r="C2118">
            <v>52</v>
          </cell>
          <cell r="D2118" t="str">
            <v>20504</v>
          </cell>
          <cell r="E2118" t="str">
            <v>5220504</v>
          </cell>
          <cell r="F2118" t="str">
            <v>Serranópolis</v>
          </cell>
          <cell r="G2118">
            <v>7962</v>
          </cell>
        </row>
        <row r="2119">
          <cell r="A2119">
            <v>3162609</v>
          </cell>
          <cell r="B2119" t="str">
            <v>MG</v>
          </cell>
          <cell r="C2119">
            <v>31</v>
          </cell>
          <cell r="D2119" t="str">
            <v>62609</v>
          </cell>
          <cell r="E2119" t="str">
            <v>3162609</v>
          </cell>
          <cell r="F2119" t="str">
            <v>São João do Oriente</v>
          </cell>
          <cell r="G2119">
            <v>7964</v>
          </cell>
        </row>
        <row r="2120">
          <cell r="A2120">
            <v>3519907</v>
          </cell>
          <cell r="B2120" t="str">
            <v>SP</v>
          </cell>
          <cell r="C2120">
            <v>35</v>
          </cell>
          <cell r="D2120" t="str">
            <v>19907</v>
          </cell>
          <cell r="E2120" t="str">
            <v>3519907</v>
          </cell>
          <cell r="F2120" t="str">
            <v>Iepê</v>
          </cell>
          <cell r="G2120">
            <v>7966</v>
          </cell>
        </row>
        <row r="2121">
          <cell r="A2121">
            <v>3528106</v>
          </cell>
          <cell r="B2121" t="str">
            <v>SP</v>
          </cell>
          <cell r="C2121">
            <v>35</v>
          </cell>
          <cell r="D2121" t="str">
            <v>28106</v>
          </cell>
          <cell r="E2121" t="str">
            <v>3528106</v>
          </cell>
          <cell r="F2121" t="str">
            <v>Macaubal</v>
          </cell>
          <cell r="G2121">
            <v>7978</v>
          </cell>
        </row>
        <row r="2122">
          <cell r="A2122">
            <v>5002159</v>
          </cell>
          <cell r="B2122" t="str">
            <v>MS</v>
          </cell>
          <cell r="C2122">
            <v>50</v>
          </cell>
          <cell r="D2122" t="str">
            <v>02159</v>
          </cell>
          <cell r="E2122" t="str">
            <v>5002159</v>
          </cell>
          <cell r="F2122" t="str">
            <v>Bodoquena</v>
          </cell>
          <cell r="G2122">
            <v>7979</v>
          </cell>
        </row>
        <row r="2123">
          <cell r="A2123">
            <v>5106265</v>
          </cell>
          <cell r="B2123" t="str">
            <v>MT</v>
          </cell>
          <cell r="C2123">
            <v>51</v>
          </cell>
          <cell r="D2123" t="str">
            <v>06265</v>
          </cell>
          <cell r="E2123" t="str">
            <v>5106265</v>
          </cell>
          <cell r="F2123" t="str">
            <v>Novo Mundo</v>
          </cell>
          <cell r="G2123">
            <v>7979</v>
          </cell>
        </row>
        <row r="2124">
          <cell r="A2124">
            <v>4117222</v>
          </cell>
          <cell r="B2124" t="str">
            <v>PR</v>
          </cell>
          <cell r="C2124">
            <v>41</v>
          </cell>
          <cell r="D2124" t="str">
            <v>17222</v>
          </cell>
          <cell r="E2124" t="str">
            <v>4117222</v>
          </cell>
          <cell r="F2124" t="str">
            <v>Nova Santa Rosa</v>
          </cell>
          <cell r="G2124">
            <v>7994</v>
          </cell>
        </row>
        <row r="2125">
          <cell r="A2125">
            <v>3537503</v>
          </cell>
          <cell r="B2125" t="str">
            <v>SP</v>
          </cell>
          <cell r="C2125">
            <v>35</v>
          </cell>
          <cell r="D2125" t="str">
            <v>37503</v>
          </cell>
          <cell r="E2125" t="str">
            <v>3537503</v>
          </cell>
          <cell r="F2125" t="str">
            <v>Pereiras</v>
          </cell>
          <cell r="G2125">
            <v>8006</v>
          </cell>
        </row>
        <row r="2126">
          <cell r="A2126">
            <v>4107256</v>
          </cell>
          <cell r="B2126" t="str">
            <v>PR</v>
          </cell>
          <cell r="C2126">
            <v>41</v>
          </cell>
          <cell r="D2126" t="str">
            <v>07256</v>
          </cell>
          <cell r="E2126" t="str">
            <v>4107256</v>
          </cell>
          <cell r="F2126" t="str">
            <v>Douradina</v>
          </cell>
          <cell r="G2126">
            <v>8007</v>
          </cell>
        </row>
        <row r="2127">
          <cell r="A2127">
            <v>2406601</v>
          </cell>
          <cell r="B2127" t="str">
            <v>RN</v>
          </cell>
          <cell r="C2127">
            <v>24</v>
          </cell>
          <cell r="D2127" t="str">
            <v>06601</v>
          </cell>
          <cell r="E2127" t="str">
            <v>2406601</v>
          </cell>
          <cell r="F2127" t="str">
            <v>Lagoa Salgada</v>
          </cell>
          <cell r="G2127">
            <v>8009</v>
          </cell>
        </row>
        <row r="2128">
          <cell r="A2128">
            <v>4109500</v>
          </cell>
          <cell r="B2128" t="str">
            <v>PR</v>
          </cell>
          <cell r="C2128">
            <v>41</v>
          </cell>
          <cell r="D2128" t="str">
            <v>09500</v>
          </cell>
          <cell r="E2128" t="str">
            <v>4109500</v>
          </cell>
          <cell r="F2128" t="str">
            <v>Guaraqueçaba</v>
          </cell>
          <cell r="G2128">
            <v>8012</v>
          </cell>
        </row>
        <row r="2129">
          <cell r="A2129">
            <v>2915908</v>
          </cell>
          <cell r="B2129" t="str">
            <v>BA</v>
          </cell>
          <cell r="C2129">
            <v>29</v>
          </cell>
          <cell r="D2129" t="str">
            <v>15908</v>
          </cell>
          <cell r="E2129" t="str">
            <v>2915908</v>
          </cell>
          <cell r="F2129" t="str">
            <v>Itanagra</v>
          </cell>
          <cell r="G2129">
            <v>8023</v>
          </cell>
        </row>
        <row r="2130">
          <cell r="A2130">
            <v>4314209</v>
          </cell>
          <cell r="B2130" t="str">
            <v>RS</v>
          </cell>
          <cell r="C2130">
            <v>43</v>
          </cell>
          <cell r="D2130" t="str">
            <v>14209</v>
          </cell>
          <cell r="E2130" t="str">
            <v>4314209</v>
          </cell>
          <cell r="F2130" t="str">
            <v>Pedro Osório</v>
          </cell>
          <cell r="G2130">
            <v>8024</v>
          </cell>
        </row>
        <row r="2131">
          <cell r="A2131">
            <v>5205455</v>
          </cell>
          <cell r="B2131" t="str">
            <v>GO</v>
          </cell>
          <cell r="C2131">
            <v>52</v>
          </cell>
          <cell r="D2131" t="str">
            <v>05455</v>
          </cell>
          <cell r="E2131" t="str">
            <v>5205455</v>
          </cell>
          <cell r="F2131" t="str">
            <v>Cezarina</v>
          </cell>
          <cell r="G2131">
            <v>8026</v>
          </cell>
        </row>
        <row r="2132">
          <cell r="A2132">
            <v>3157252</v>
          </cell>
          <cell r="B2132" t="str">
            <v>MG</v>
          </cell>
          <cell r="C2132">
            <v>31</v>
          </cell>
          <cell r="D2132" t="str">
            <v>57252</v>
          </cell>
          <cell r="E2132" t="str">
            <v>3157252</v>
          </cell>
          <cell r="F2132" t="str">
            <v>Santa Bárbara do Leste</v>
          </cell>
          <cell r="G2132">
            <v>8027</v>
          </cell>
        </row>
        <row r="2133">
          <cell r="A2133">
            <v>4103057</v>
          </cell>
          <cell r="B2133" t="str">
            <v>PR</v>
          </cell>
          <cell r="C2133">
            <v>41</v>
          </cell>
          <cell r="D2133" t="str">
            <v>03057</v>
          </cell>
          <cell r="E2133" t="str">
            <v>4103057</v>
          </cell>
          <cell r="F2133" t="str">
            <v>Boa Vista da Aparecida</v>
          </cell>
          <cell r="G2133">
            <v>8028</v>
          </cell>
        </row>
        <row r="2134">
          <cell r="A2134">
            <v>2203008</v>
          </cell>
          <cell r="B2134" t="str">
            <v>PI</v>
          </cell>
          <cell r="C2134">
            <v>22</v>
          </cell>
          <cell r="D2134" t="str">
            <v>03008</v>
          </cell>
          <cell r="E2134" t="str">
            <v>2203008</v>
          </cell>
          <cell r="F2134" t="str">
            <v>Cristalândia do Piauí</v>
          </cell>
          <cell r="G2134">
            <v>8033</v>
          </cell>
        </row>
        <row r="2135">
          <cell r="A2135">
            <v>2205854</v>
          </cell>
          <cell r="B2135" t="str">
            <v>PI</v>
          </cell>
          <cell r="C2135">
            <v>22</v>
          </cell>
          <cell r="D2135" t="str">
            <v>05854</v>
          </cell>
          <cell r="E2135" t="str">
            <v>2205854</v>
          </cell>
          <cell r="F2135" t="str">
            <v>Madeiro</v>
          </cell>
          <cell r="G2135">
            <v>8034</v>
          </cell>
        </row>
        <row r="2136">
          <cell r="A2136">
            <v>5205471</v>
          </cell>
          <cell r="B2136" t="str">
            <v>GO</v>
          </cell>
          <cell r="C2136">
            <v>52</v>
          </cell>
          <cell r="D2136" t="str">
            <v>05471</v>
          </cell>
          <cell r="E2136" t="str">
            <v>5205471</v>
          </cell>
          <cell r="F2136" t="str">
            <v>Chapadão do Céu</v>
          </cell>
          <cell r="G2136">
            <v>8042</v>
          </cell>
        </row>
        <row r="2137">
          <cell r="A2137">
            <v>3548054</v>
          </cell>
          <cell r="B2137" t="str">
            <v>SP</v>
          </cell>
          <cell r="C2137">
            <v>35</v>
          </cell>
          <cell r="D2137" t="str">
            <v>48054</v>
          </cell>
          <cell r="E2137" t="str">
            <v>3548054</v>
          </cell>
          <cell r="F2137" t="str">
            <v>Santo Antônio do Aracanguá</v>
          </cell>
          <cell r="G2137">
            <v>8048</v>
          </cell>
        </row>
        <row r="2138">
          <cell r="A2138">
            <v>2922805</v>
          </cell>
          <cell r="B2138" t="str">
            <v>BA</v>
          </cell>
          <cell r="C2138">
            <v>29</v>
          </cell>
          <cell r="D2138" t="str">
            <v>22805</v>
          </cell>
          <cell r="E2138" t="str">
            <v>2922805</v>
          </cell>
          <cell r="F2138" t="str">
            <v>Nova Itarana</v>
          </cell>
          <cell r="G2138">
            <v>8058</v>
          </cell>
        </row>
        <row r="2139">
          <cell r="A2139">
            <v>3135605</v>
          </cell>
          <cell r="B2139" t="str">
            <v>MG</v>
          </cell>
          <cell r="C2139">
            <v>31</v>
          </cell>
          <cell r="D2139" t="str">
            <v>35605</v>
          </cell>
          <cell r="E2139" t="str">
            <v>3135605</v>
          </cell>
          <cell r="F2139" t="str">
            <v>Jequitaí</v>
          </cell>
          <cell r="G2139">
            <v>8069</v>
          </cell>
        </row>
        <row r="2140">
          <cell r="A2140">
            <v>2500775</v>
          </cell>
          <cell r="B2140" t="str">
            <v>PB</v>
          </cell>
          <cell r="C2140">
            <v>25</v>
          </cell>
          <cell r="D2140" t="str">
            <v>00775</v>
          </cell>
          <cell r="E2140" t="str">
            <v>2500775</v>
          </cell>
          <cell r="F2140" t="str">
            <v>Aparecida</v>
          </cell>
          <cell r="G2140">
            <v>8081</v>
          </cell>
        </row>
        <row r="2141">
          <cell r="A2141">
            <v>2413409</v>
          </cell>
          <cell r="B2141" t="str">
            <v>RN</v>
          </cell>
          <cell r="C2141">
            <v>24</v>
          </cell>
          <cell r="D2141" t="str">
            <v>13409</v>
          </cell>
          <cell r="E2141" t="str">
            <v>2413409</v>
          </cell>
          <cell r="F2141" t="str">
            <v>Serra Negra do Norte</v>
          </cell>
          <cell r="G2141">
            <v>8083</v>
          </cell>
        </row>
        <row r="2142">
          <cell r="A2142">
            <v>2922730</v>
          </cell>
          <cell r="B2142" t="str">
            <v>BA</v>
          </cell>
          <cell r="C2142">
            <v>29</v>
          </cell>
          <cell r="D2142" t="str">
            <v>22730</v>
          </cell>
          <cell r="E2142" t="str">
            <v>2922730</v>
          </cell>
          <cell r="F2142" t="str">
            <v>Nova Fátima</v>
          </cell>
          <cell r="G2142">
            <v>8083</v>
          </cell>
        </row>
        <row r="2143">
          <cell r="A2143">
            <v>1718303</v>
          </cell>
          <cell r="B2143" t="str">
            <v>TO</v>
          </cell>
          <cell r="C2143">
            <v>17</v>
          </cell>
          <cell r="D2143" t="str">
            <v>18303</v>
          </cell>
          <cell r="E2143" t="str">
            <v>1718303</v>
          </cell>
          <cell r="F2143" t="str">
            <v>Praia Norte</v>
          </cell>
          <cell r="G2143">
            <v>8085</v>
          </cell>
        </row>
        <row r="2144">
          <cell r="A2144">
            <v>3513207</v>
          </cell>
          <cell r="B2144" t="str">
            <v>SP</v>
          </cell>
          <cell r="C2144">
            <v>35</v>
          </cell>
          <cell r="D2144" t="str">
            <v>13207</v>
          </cell>
          <cell r="E2144" t="str">
            <v>3513207</v>
          </cell>
          <cell r="F2144" t="str">
            <v>Cristais Paulista</v>
          </cell>
          <cell r="G2144">
            <v>8089</v>
          </cell>
        </row>
        <row r="2145">
          <cell r="A2145">
            <v>3105004</v>
          </cell>
          <cell r="B2145" t="str">
            <v>MG</v>
          </cell>
          <cell r="C2145">
            <v>31</v>
          </cell>
          <cell r="D2145" t="str">
            <v>05004</v>
          </cell>
          <cell r="E2145" t="str">
            <v>3105004</v>
          </cell>
          <cell r="F2145" t="str">
            <v>Baldim</v>
          </cell>
          <cell r="G2145">
            <v>8093</v>
          </cell>
        </row>
        <row r="2146">
          <cell r="A2146">
            <v>3117009</v>
          </cell>
          <cell r="B2146" t="str">
            <v>MG</v>
          </cell>
          <cell r="C2146">
            <v>31</v>
          </cell>
          <cell r="D2146" t="str">
            <v>17009</v>
          </cell>
          <cell r="E2146" t="str">
            <v>3117009</v>
          </cell>
          <cell r="F2146" t="str">
            <v>Comercinho</v>
          </cell>
          <cell r="G2146">
            <v>8094</v>
          </cell>
        </row>
        <row r="2147">
          <cell r="A2147">
            <v>5103601</v>
          </cell>
          <cell r="B2147" t="str">
            <v>MT</v>
          </cell>
          <cell r="C2147">
            <v>51</v>
          </cell>
          <cell r="D2147" t="str">
            <v>03601</v>
          </cell>
          <cell r="E2147" t="str">
            <v>5103601</v>
          </cell>
          <cell r="F2147" t="str">
            <v>Dom Aquino</v>
          </cell>
          <cell r="G2147">
            <v>8101</v>
          </cell>
        </row>
        <row r="2148">
          <cell r="A2148">
            <v>3158508</v>
          </cell>
          <cell r="B2148" t="str">
            <v>MG</v>
          </cell>
          <cell r="C2148">
            <v>31</v>
          </cell>
          <cell r="D2148" t="str">
            <v>58508</v>
          </cell>
          <cell r="E2148" t="str">
            <v>3158508</v>
          </cell>
          <cell r="F2148" t="str">
            <v>Santana de Pirapama</v>
          </cell>
          <cell r="G2148">
            <v>8106</v>
          </cell>
        </row>
        <row r="2149">
          <cell r="A2149">
            <v>2800704</v>
          </cell>
          <cell r="B2149" t="str">
            <v>SE</v>
          </cell>
          <cell r="C2149">
            <v>28</v>
          </cell>
          <cell r="D2149" t="str">
            <v>00704</v>
          </cell>
          <cell r="E2149" t="str">
            <v>2800704</v>
          </cell>
          <cell r="F2149" t="str">
            <v>Brejo Grande</v>
          </cell>
          <cell r="G2149">
            <v>8110</v>
          </cell>
        </row>
        <row r="2150">
          <cell r="A2150">
            <v>2700607</v>
          </cell>
          <cell r="B2150" t="str">
            <v>AL</v>
          </cell>
          <cell r="C2150">
            <v>27</v>
          </cell>
          <cell r="D2150" t="str">
            <v>00607</v>
          </cell>
          <cell r="E2150" t="str">
            <v>2700607</v>
          </cell>
          <cell r="F2150" t="str">
            <v>Barra de São Miguel</v>
          </cell>
          <cell r="G2150">
            <v>8112</v>
          </cell>
        </row>
        <row r="2151">
          <cell r="A2151">
            <v>2201960</v>
          </cell>
          <cell r="B2151" t="str">
            <v>PI</v>
          </cell>
          <cell r="C2151">
            <v>22</v>
          </cell>
          <cell r="D2151" t="str">
            <v>01960</v>
          </cell>
          <cell r="E2151" t="str">
            <v>2201960</v>
          </cell>
          <cell r="F2151" t="str">
            <v>Brasileira</v>
          </cell>
          <cell r="G2151">
            <v>8116</v>
          </cell>
        </row>
        <row r="2152">
          <cell r="A2152">
            <v>2509057</v>
          </cell>
          <cell r="B2152" t="str">
            <v>PB</v>
          </cell>
          <cell r="C2152">
            <v>25</v>
          </cell>
          <cell r="D2152" t="str">
            <v>09057</v>
          </cell>
          <cell r="E2152" t="str">
            <v>2509057</v>
          </cell>
          <cell r="F2152" t="str">
            <v>Marcação</v>
          </cell>
          <cell r="G2152">
            <v>8117</v>
          </cell>
        </row>
        <row r="2153">
          <cell r="A2153">
            <v>2205953</v>
          </cell>
          <cell r="B2153" t="str">
            <v>PI</v>
          </cell>
          <cell r="C2153">
            <v>22</v>
          </cell>
          <cell r="D2153" t="str">
            <v>05953</v>
          </cell>
          <cell r="E2153" t="str">
            <v>2205953</v>
          </cell>
          <cell r="F2153" t="str">
            <v>Marcolândia</v>
          </cell>
          <cell r="G2153">
            <v>8121</v>
          </cell>
        </row>
        <row r="2154">
          <cell r="A2154">
            <v>3521606</v>
          </cell>
          <cell r="B2154" t="str">
            <v>SP</v>
          </cell>
          <cell r="C2154">
            <v>35</v>
          </cell>
          <cell r="D2154" t="str">
            <v>21606</v>
          </cell>
          <cell r="E2154" t="str">
            <v>3521606</v>
          </cell>
          <cell r="F2154" t="str">
            <v>Irapuru</v>
          </cell>
          <cell r="G2154">
            <v>8123</v>
          </cell>
        </row>
        <row r="2155">
          <cell r="A2155">
            <v>2931400</v>
          </cell>
          <cell r="B2155" t="str">
            <v>BA</v>
          </cell>
          <cell r="C2155">
            <v>29</v>
          </cell>
          <cell r="D2155" t="str">
            <v>31400</v>
          </cell>
          <cell r="E2155" t="str">
            <v>2931400</v>
          </cell>
          <cell r="F2155" t="str">
            <v>Teodoro Sampaio</v>
          </cell>
          <cell r="G2155">
            <v>8125</v>
          </cell>
        </row>
        <row r="2156">
          <cell r="A2156">
            <v>3553500</v>
          </cell>
          <cell r="B2156" t="str">
            <v>SP</v>
          </cell>
          <cell r="C2156">
            <v>35</v>
          </cell>
          <cell r="D2156" t="str">
            <v>53500</v>
          </cell>
          <cell r="E2156" t="str">
            <v>3553500</v>
          </cell>
          <cell r="F2156" t="str">
            <v>Tapiraí</v>
          </cell>
          <cell r="G2156">
            <v>8125</v>
          </cell>
        </row>
        <row r="2157">
          <cell r="A2157">
            <v>2615904</v>
          </cell>
          <cell r="B2157" t="str">
            <v>PE</v>
          </cell>
          <cell r="C2157">
            <v>26</v>
          </cell>
          <cell r="D2157" t="str">
            <v>15904</v>
          </cell>
          <cell r="E2157" t="str">
            <v>2615904</v>
          </cell>
          <cell r="F2157" t="str">
            <v>Tuparetama</v>
          </cell>
          <cell r="G2157">
            <v>8129</v>
          </cell>
        </row>
        <row r="2158">
          <cell r="A2158">
            <v>2112001</v>
          </cell>
          <cell r="B2158" t="str">
            <v>MA</v>
          </cell>
          <cell r="C2158">
            <v>21</v>
          </cell>
          <cell r="D2158" t="str">
            <v>12001</v>
          </cell>
          <cell r="E2158" t="str">
            <v>2112001</v>
          </cell>
          <cell r="F2158" t="str">
            <v>Tasso Fragoso</v>
          </cell>
          <cell r="G2158">
            <v>8130</v>
          </cell>
        </row>
        <row r="2159">
          <cell r="A2159">
            <v>4310504</v>
          </cell>
          <cell r="B2159" t="str">
            <v>RS</v>
          </cell>
          <cell r="C2159">
            <v>43</v>
          </cell>
          <cell r="D2159" t="str">
            <v>10504</v>
          </cell>
          <cell r="E2159" t="str">
            <v>4310504</v>
          </cell>
          <cell r="F2159" t="str">
            <v>Iraí</v>
          </cell>
          <cell r="G2159">
            <v>8132</v>
          </cell>
        </row>
        <row r="2160">
          <cell r="A2160">
            <v>5212303</v>
          </cell>
          <cell r="B2160" t="str">
            <v>GO</v>
          </cell>
          <cell r="C2160">
            <v>52</v>
          </cell>
          <cell r="D2160" t="str">
            <v>12303</v>
          </cell>
          <cell r="E2160" t="str">
            <v>5212303</v>
          </cell>
          <cell r="F2160" t="str">
            <v>Leopoldo de Bulhões</v>
          </cell>
          <cell r="G2160">
            <v>8133</v>
          </cell>
        </row>
        <row r="2161">
          <cell r="A2161">
            <v>2202026</v>
          </cell>
          <cell r="B2161" t="str">
            <v>PI</v>
          </cell>
          <cell r="C2161">
            <v>22</v>
          </cell>
          <cell r="D2161" t="str">
            <v>02026</v>
          </cell>
          <cell r="E2161" t="str">
            <v>2202026</v>
          </cell>
          <cell r="F2161" t="str">
            <v>Buriti dos Montes</v>
          </cell>
          <cell r="G2161">
            <v>8138</v>
          </cell>
        </row>
        <row r="2162">
          <cell r="A2162">
            <v>4201505</v>
          </cell>
          <cell r="B2162" t="str">
            <v>SC</v>
          </cell>
          <cell r="C2162">
            <v>42</v>
          </cell>
          <cell r="D2162" t="str">
            <v>01505</v>
          </cell>
          <cell r="E2162" t="str">
            <v>4201505</v>
          </cell>
          <cell r="F2162" t="str">
            <v>Armazém</v>
          </cell>
          <cell r="G2162">
            <v>8159</v>
          </cell>
        </row>
        <row r="2163">
          <cell r="A2163">
            <v>5213509</v>
          </cell>
          <cell r="B2163" t="str">
            <v>GO</v>
          </cell>
          <cell r="C2163">
            <v>52</v>
          </cell>
          <cell r="D2163" t="str">
            <v>13509</v>
          </cell>
          <cell r="E2163" t="str">
            <v>5213509</v>
          </cell>
          <cell r="F2163" t="str">
            <v>Monte Alegre de Goiás</v>
          </cell>
          <cell r="G2163">
            <v>8166</v>
          </cell>
        </row>
        <row r="2164">
          <cell r="A2164">
            <v>2403004</v>
          </cell>
          <cell r="B2164" t="str">
            <v>RN</v>
          </cell>
          <cell r="C2164">
            <v>24</v>
          </cell>
          <cell r="D2164" t="str">
            <v>03004</v>
          </cell>
          <cell r="E2164" t="str">
            <v>2403004</v>
          </cell>
          <cell r="F2164" t="str">
            <v>Cruzeta</v>
          </cell>
          <cell r="G2164">
            <v>8182</v>
          </cell>
        </row>
        <row r="2165">
          <cell r="A2165">
            <v>2610103</v>
          </cell>
          <cell r="B2165" t="str">
            <v>PE</v>
          </cell>
          <cell r="C2165">
            <v>26</v>
          </cell>
          <cell r="D2165" t="str">
            <v>10103</v>
          </cell>
          <cell r="E2165" t="str">
            <v>2610103</v>
          </cell>
          <cell r="F2165" t="str">
            <v>Palmeirina</v>
          </cell>
          <cell r="G2165">
            <v>8191</v>
          </cell>
        </row>
        <row r="2166">
          <cell r="A2166">
            <v>2505402</v>
          </cell>
          <cell r="B2166" t="str">
            <v>PB</v>
          </cell>
          <cell r="C2166">
            <v>25</v>
          </cell>
          <cell r="D2166" t="str">
            <v>05402</v>
          </cell>
          <cell r="E2166" t="str">
            <v>2505402</v>
          </cell>
          <cell r="F2166" t="str">
            <v>Desterro</v>
          </cell>
          <cell r="G2166">
            <v>8196</v>
          </cell>
        </row>
        <row r="2167">
          <cell r="A2167">
            <v>3121100</v>
          </cell>
          <cell r="B2167" t="str">
            <v>MG</v>
          </cell>
          <cell r="C2167">
            <v>31</v>
          </cell>
          <cell r="D2167" t="str">
            <v>21100</v>
          </cell>
          <cell r="E2167" t="str">
            <v>3121100</v>
          </cell>
          <cell r="F2167" t="str">
            <v>Delfim Moreira</v>
          </cell>
          <cell r="G2167">
            <v>8197</v>
          </cell>
        </row>
        <row r="2168">
          <cell r="A2168">
            <v>5213707</v>
          </cell>
          <cell r="B2168" t="str">
            <v>GO</v>
          </cell>
          <cell r="C2168">
            <v>52</v>
          </cell>
          <cell r="D2168" t="str">
            <v>13707</v>
          </cell>
          <cell r="E2168" t="str">
            <v>5213707</v>
          </cell>
          <cell r="F2168" t="str">
            <v>Montes Claros de Goiás</v>
          </cell>
          <cell r="G2168">
            <v>8210</v>
          </cell>
        </row>
        <row r="2169">
          <cell r="A2169">
            <v>3130309</v>
          </cell>
          <cell r="B2169" t="str">
            <v>MG</v>
          </cell>
          <cell r="C2169">
            <v>31</v>
          </cell>
          <cell r="D2169" t="str">
            <v>30309</v>
          </cell>
          <cell r="E2169" t="str">
            <v>3130309</v>
          </cell>
          <cell r="F2169" t="str">
            <v>Iguatama</v>
          </cell>
          <cell r="G2169">
            <v>8213</v>
          </cell>
        </row>
        <row r="2170">
          <cell r="A2170">
            <v>3129608</v>
          </cell>
          <cell r="B2170" t="str">
            <v>MG</v>
          </cell>
          <cell r="C2170">
            <v>31</v>
          </cell>
          <cell r="D2170" t="str">
            <v>29608</v>
          </cell>
          <cell r="E2170" t="str">
            <v>3129608</v>
          </cell>
          <cell r="F2170" t="str">
            <v>Ibiaí</v>
          </cell>
          <cell r="G2170">
            <v>8215</v>
          </cell>
        </row>
        <row r="2171">
          <cell r="A2171">
            <v>3534807</v>
          </cell>
          <cell r="B2171" t="str">
            <v>SP</v>
          </cell>
          <cell r="C2171">
            <v>35</v>
          </cell>
          <cell r="D2171" t="str">
            <v>34807</v>
          </cell>
          <cell r="E2171" t="str">
            <v>3534807</v>
          </cell>
          <cell r="F2171" t="str">
            <v>Ouro Verde</v>
          </cell>
          <cell r="G2171">
            <v>8216</v>
          </cell>
        </row>
        <row r="2172">
          <cell r="A2172">
            <v>3542503</v>
          </cell>
          <cell r="B2172" t="str">
            <v>SP</v>
          </cell>
          <cell r="C2172">
            <v>35</v>
          </cell>
          <cell r="D2172" t="str">
            <v>42503</v>
          </cell>
          <cell r="E2172" t="str">
            <v>3542503</v>
          </cell>
          <cell r="F2172" t="str">
            <v>Reginópolis</v>
          </cell>
          <cell r="G2172">
            <v>8218</v>
          </cell>
        </row>
        <row r="2173">
          <cell r="A2173">
            <v>4123303</v>
          </cell>
          <cell r="B2173" t="str">
            <v>PR</v>
          </cell>
          <cell r="C2173">
            <v>41</v>
          </cell>
          <cell r="D2173" t="str">
            <v>23303</v>
          </cell>
          <cell r="E2173" t="str">
            <v>4123303</v>
          </cell>
          <cell r="F2173" t="str">
            <v>Santa Cruz de Monte Castelo</v>
          </cell>
          <cell r="G2173">
            <v>8222</v>
          </cell>
        </row>
        <row r="2174">
          <cell r="A2174">
            <v>4309506</v>
          </cell>
          <cell r="B2174" t="str">
            <v>RS</v>
          </cell>
          <cell r="C2174">
            <v>43</v>
          </cell>
          <cell r="D2174" t="str">
            <v>09506</v>
          </cell>
          <cell r="E2174" t="str">
            <v>4309506</v>
          </cell>
          <cell r="F2174" t="str">
            <v>Guarani das Missões</v>
          </cell>
          <cell r="G2174">
            <v>8227</v>
          </cell>
        </row>
        <row r="2175">
          <cell r="A2175">
            <v>4201000</v>
          </cell>
          <cell r="B2175" t="str">
            <v>SC</v>
          </cell>
          <cell r="C2175">
            <v>42</v>
          </cell>
          <cell r="D2175" t="str">
            <v>01000</v>
          </cell>
          <cell r="E2175" t="str">
            <v>4201000</v>
          </cell>
          <cell r="F2175" t="str">
            <v>Anita Garibaldi</v>
          </cell>
          <cell r="G2175">
            <v>8230</v>
          </cell>
        </row>
        <row r="2176">
          <cell r="A2176">
            <v>2916708</v>
          </cell>
          <cell r="B2176" t="str">
            <v>BA</v>
          </cell>
          <cell r="C2176">
            <v>29</v>
          </cell>
          <cell r="D2176" t="str">
            <v>16708</v>
          </cell>
          <cell r="E2176" t="str">
            <v>2916708</v>
          </cell>
          <cell r="F2176" t="str">
            <v>Itaquara</v>
          </cell>
          <cell r="G2176">
            <v>8231</v>
          </cell>
        </row>
        <row r="2177">
          <cell r="A2177">
            <v>1301951</v>
          </cell>
          <cell r="B2177" t="str">
            <v>AM</v>
          </cell>
          <cell r="C2177">
            <v>13</v>
          </cell>
          <cell r="D2177" t="str">
            <v>01951</v>
          </cell>
          <cell r="E2177" t="str">
            <v>1301951</v>
          </cell>
          <cell r="F2177" t="str">
            <v>Itamarati</v>
          </cell>
          <cell r="G2177">
            <v>8232</v>
          </cell>
        </row>
        <row r="2178">
          <cell r="A2178">
            <v>2703601</v>
          </cell>
          <cell r="B2178" t="str">
            <v>AL</v>
          </cell>
          <cell r="C2178">
            <v>27</v>
          </cell>
          <cell r="D2178" t="str">
            <v>03601</v>
          </cell>
          <cell r="E2178" t="str">
            <v>2703601</v>
          </cell>
          <cell r="F2178" t="str">
            <v>Japaratinga</v>
          </cell>
          <cell r="G2178">
            <v>8234</v>
          </cell>
        </row>
        <row r="2179">
          <cell r="A2179">
            <v>2106672</v>
          </cell>
          <cell r="B2179" t="str">
            <v>MA</v>
          </cell>
          <cell r="C2179">
            <v>21</v>
          </cell>
          <cell r="D2179" t="str">
            <v>06672</v>
          </cell>
          <cell r="E2179" t="str">
            <v>2106672</v>
          </cell>
          <cell r="F2179" t="str">
            <v>Milagres do Maranhão</v>
          </cell>
          <cell r="G2179">
            <v>8237</v>
          </cell>
        </row>
        <row r="2180">
          <cell r="A2180">
            <v>1504109</v>
          </cell>
          <cell r="B2180" t="str">
            <v>PA</v>
          </cell>
          <cell r="C2180">
            <v>15</v>
          </cell>
          <cell r="D2180" t="str">
            <v>04109</v>
          </cell>
          <cell r="E2180" t="str">
            <v>1504109</v>
          </cell>
          <cell r="F2180" t="str">
            <v>Magalhães Barata</v>
          </cell>
          <cell r="G2180">
            <v>8240</v>
          </cell>
        </row>
        <row r="2181">
          <cell r="A2181">
            <v>3300951</v>
          </cell>
          <cell r="B2181" t="str">
            <v>RJ</v>
          </cell>
          <cell r="C2181">
            <v>33</v>
          </cell>
          <cell r="D2181" t="str">
            <v>00951</v>
          </cell>
          <cell r="E2181" t="str">
            <v>3300951</v>
          </cell>
          <cell r="F2181" t="str">
            <v>Comendador Levy Gasparian</v>
          </cell>
          <cell r="G2181">
            <v>8240</v>
          </cell>
        </row>
        <row r="2182">
          <cell r="A2182">
            <v>4127957</v>
          </cell>
          <cell r="B2182" t="str">
            <v>PR</v>
          </cell>
          <cell r="C2182">
            <v>41</v>
          </cell>
          <cell r="D2182" t="str">
            <v>27957</v>
          </cell>
          <cell r="E2182" t="str">
            <v>4127957</v>
          </cell>
          <cell r="F2182" t="str">
            <v>Tupãssi</v>
          </cell>
          <cell r="G2182">
            <v>8243</v>
          </cell>
        </row>
        <row r="2183">
          <cell r="A2183">
            <v>2205557</v>
          </cell>
          <cell r="B2183" t="str">
            <v>PI</v>
          </cell>
          <cell r="C2183">
            <v>22</v>
          </cell>
          <cell r="D2183" t="str">
            <v>05557</v>
          </cell>
          <cell r="E2183" t="str">
            <v>2205557</v>
          </cell>
          <cell r="F2183" t="str">
            <v>Lagoa Alegre</v>
          </cell>
          <cell r="G2183">
            <v>8245</v>
          </cell>
        </row>
        <row r="2184">
          <cell r="A2184">
            <v>3503406</v>
          </cell>
          <cell r="B2184" t="str">
            <v>SP</v>
          </cell>
          <cell r="C2184">
            <v>35</v>
          </cell>
          <cell r="D2184" t="str">
            <v>03406</v>
          </cell>
          <cell r="E2184" t="str">
            <v>3503406</v>
          </cell>
          <cell r="F2184" t="str">
            <v>Arealva</v>
          </cell>
          <cell r="G2184">
            <v>8245</v>
          </cell>
        </row>
        <row r="2185">
          <cell r="A2185">
            <v>2103125</v>
          </cell>
          <cell r="B2185" t="str">
            <v>MA</v>
          </cell>
          <cell r="C2185">
            <v>21</v>
          </cell>
          <cell r="D2185" t="str">
            <v>03125</v>
          </cell>
          <cell r="E2185" t="str">
            <v>2103125</v>
          </cell>
          <cell r="F2185" t="str">
            <v>Central do Maranhão</v>
          </cell>
          <cell r="G2185">
            <v>8255</v>
          </cell>
        </row>
        <row r="2186">
          <cell r="A2186">
            <v>3154457</v>
          </cell>
          <cell r="B2186" t="str">
            <v>MG</v>
          </cell>
          <cell r="C2186">
            <v>31</v>
          </cell>
          <cell r="D2186" t="str">
            <v>54457</v>
          </cell>
          <cell r="E2186" t="str">
            <v>3154457</v>
          </cell>
          <cell r="F2186" t="str">
            <v>Riachinho</v>
          </cell>
          <cell r="G2186">
            <v>8257</v>
          </cell>
        </row>
        <row r="2187">
          <cell r="A2187">
            <v>2915700</v>
          </cell>
          <cell r="B2187" t="str">
            <v>BA</v>
          </cell>
          <cell r="C2187">
            <v>29</v>
          </cell>
          <cell r="D2187" t="str">
            <v>15700</v>
          </cell>
          <cell r="E2187" t="str">
            <v>2915700</v>
          </cell>
          <cell r="F2187" t="str">
            <v>Itamari</v>
          </cell>
          <cell r="G2187">
            <v>8259</v>
          </cell>
        </row>
        <row r="2188">
          <cell r="A2188">
            <v>4215653</v>
          </cell>
          <cell r="B2188" t="str">
            <v>SC</v>
          </cell>
          <cell r="C2188">
            <v>42</v>
          </cell>
          <cell r="D2188" t="str">
            <v>15653</v>
          </cell>
          <cell r="E2188" t="str">
            <v>4215653</v>
          </cell>
          <cell r="F2188" t="str">
            <v>Santa Rosa do Sul</v>
          </cell>
          <cell r="G2188">
            <v>8261</v>
          </cell>
        </row>
        <row r="2189">
          <cell r="A2189">
            <v>2104073</v>
          </cell>
          <cell r="B2189" t="str">
            <v>MA</v>
          </cell>
          <cell r="C2189">
            <v>21</v>
          </cell>
          <cell r="D2189" t="str">
            <v>04073</v>
          </cell>
          <cell r="E2189" t="str">
            <v>2104073</v>
          </cell>
          <cell r="F2189" t="str">
            <v>Feira Nova do Maranhão</v>
          </cell>
          <cell r="G2189">
            <v>8263</v>
          </cell>
        </row>
        <row r="2190">
          <cell r="A2190">
            <v>5004809</v>
          </cell>
          <cell r="B2190" t="str">
            <v>MS</v>
          </cell>
          <cell r="C2190">
            <v>50</v>
          </cell>
          <cell r="D2190" t="str">
            <v>04809</v>
          </cell>
          <cell r="E2190" t="str">
            <v>5004809</v>
          </cell>
          <cell r="F2190" t="str">
            <v>Japorã</v>
          </cell>
          <cell r="G2190">
            <v>8288</v>
          </cell>
        </row>
        <row r="2191">
          <cell r="A2191">
            <v>2206720</v>
          </cell>
          <cell r="B2191" t="str">
            <v>PI</v>
          </cell>
          <cell r="C2191">
            <v>22</v>
          </cell>
          <cell r="D2191" t="str">
            <v>06720</v>
          </cell>
          <cell r="E2191" t="str">
            <v>2206720</v>
          </cell>
          <cell r="F2191" t="str">
            <v>Nazária</v>
          </cell>
          <cell r="G2191">
            <v>8289</v>
          </cell>
        </row>
        <row r="2192">
          <cell r="A2192">
            <v>3157336</v>
          </cell>
          <cell r="B2192" t="str">
            <v>MG</v>
          </cell>
          <cell r="C2192">
            <v>31</v>
          </cell>
          <cell r="D2192" t="str">
            <v>57336</v>
          </cell>
          <cell r="E2192" t="str">
            <v>3157336</v>
          </cell>
          <cell r="F2192" t="str">
            <v>Santa Cruz de Minas</v>
          </cell>
          <cell r="G2192">
            <v>8298</v>
          </cell>
        </row>
        <row r="2193">
          <cell r="A2193">
            <v>3140555</v>
          </cell>
          <cell r="B2193" t="str">
            <v>MG</v>
          </cell>
          <cell r="C2193">
            <v>31</v>
          </cell>
          <cell r="D2193" t="str">
            <v>40555</v>
          </cell>
          <cell r="E2193" t="str">
            <v>3140555</v>
          </cell>
          <cell r="F2193" t="str">
            <v>Mata Verde</v>
          </cell>
          <cell r="G2193">
            <v>8299</v>
          </cell>
        </row>
        <row r="2194">
          <cell r="A2194">
            <v>2501575</v>
          </cell>
          <cell r="B2194" t="str">
            <v>PB</v>
          </cell>
          <cell r="C2194">
            <v>25</v>
          </cell>
          <cell r="D2194" t="str">
            <v>01575</v>
          </cell>
          <cell r="E2194" t="str">
            <v>2501575</v>
          </cell>
          <cell r="F2194" t="str">
            <v>Barra de Santana</v>
          </cell>
          <cell r="G2194">
            <v>8305</v>
          </cell>
        </row>
        <row r="2195">
          <cell r="A2195">
            <v>3146503</v>
          </cell>
          <cell r="B2195" t="str">
            <v>MG</v>
          </cell>
          <cell r="C2195">
            <v>31</v>
          </cell>
          <cell r="D2195" t="str">
            <v>46503</v>
          </cell>
          <cell r="E2195" t="str">
            <v>3146503</v>
          </cell>
          <cell r="F2195" t="str">
            <v>Pains</v>
          </cell>
          <cell r="G2195">
            <v>8307</v>
          </cell>
        </row>
        <row r="2196">
          <cell r="A2196">
            <v>5203559</v>
          </cell>
          <cell r="B2196" t="str">
            <v>GO</v>
          </cell>
          <cell r="C2196">
            <v>52</v>
          </cell>
          <cell r="D2196" t="str">
            <v>03559</v>
          </cell>
          <cell r="E2196" t="str">
            <v>5203559</v>
          </cell>
          <cell r="F2196" t="str">
            <v>Bonfinópolis</v>
          </cell>
          <cell r="G2196">
            <v>8319</v>
          </cell>
        </row>
        <row r="2197">
          <cell r="A2197">
            <v>2911501</v>
          </cell>
          <cell r="B2197" t="str">
            <v>BA</v>
          </cell>
          <cell r="C2197">
            <v>29</v>
          </cell>
          <cell r="D2197" t="str">
            <v>11501</v>
          </cell>
          <cell r="E2197" t="str">
            <v>2911501</v>
          </cell>
          <cell r="F2197" t="str">
            <v>Gongogi</v>
          </cell>
          <cell r="G2197">
            <v>8325</v>
          </cell>
        </row>
        <row r="2198">
          <cell r="A2198">
            <v>5202502</v>
          </cell>
          <cell r="B2198" t="str">
            <v>GO</v>
          </cell>
          <cell r="C2198">
            <v>52</v>
          </cell>
          <cell r="D2198" t="str">
            <v>02502</v>
          </cell>
          <cell r="E2198" t="str">
            <v>5202502</v>
          </cell>
          <cell r="F2198" t="str">
            <v>Aruanã</v>
          </cell>
          <cell r="G2198">
            <v>8335</v>
          </cell>
        </row>
        <row r="2199">
          <cell r="A2199">
            <v>4108957</v>
          </cell>
          <cell r="B2199" t="str">
            <v>PR</v>
          </cell>
          <cell r="C2199">
            <v>41</v>
          </cell>
          <cell r="D2199" t="str">
            <v>08957</v>
          </cell>
          <cell r="E2199" t="str">
            <v>4108957</v>
          </cell>
          <cell r="F2199" t="str">
            <v>Guamiranga</v>
          </cell>
          <cell r="G2199">
            <v>8343</v>
          </cell>
        </row>
        <row r="2200">
          <cell r="A2200">
            <v>2412807</v>
          </cell>
          <cell r="B2200" t="str">
            <v>RN</v>
          </cell>
          <cell r="C2200">
            <v>24</v>
          </cell>
          <cell r="D2200" t="str">
            <v>12807</v>
          </cell>
          <cell r="E2200" t="str">
            <v>2412807</v>
          </cell>
          <cell r="F2200" t="str">
            <v>São Rafael</v>
          </cell>
          <cell r="G2200">
            <v>8351</v>
          </cell>
        </row>
        <row r="2201">
          <cell r="A2201">
            <v>5102850</v>
          </cell>
          <cell r="B2201" t="str">
            <v>MT</v>
          </cell>
          <cell r="C2201">
            <v>51</v>
          </cell>
          <cell r="D2201" t="str">
            <v>02850</v>
          </cell>
          <cell r="E2201" t="str">
            <v>5102850</v>
          </cell>
          <cell r="F2201" t="str">
            <v>Castanheira</v>
          </cell>
          <cell r="G2201">
            <v>8353</v>
          </cell>
        </row>
        <row r="2202">
          <cell r="A2202">
            <v>2707404</v>
          </cell>
          <cell r="B2202" t="str">
            <v>AL</v>
          </cell>
          <cell r="C2202">
            <v>27</v>
          </cell>
          <cell r="D2202" t="str">
            <v>07404</v>
          </cell>
          <cell r="E2202" t="str">
            <v>2707404</v>
          </cell>
          <cell r="F2202" t="str">
            <v>Porto de Pedras</v>
          </cell>
          <cell r="G2202">
            <v>8362</v>
          </cell>
        </row>
        <row r="2203">
          <cell r="A2203">
            <v>3144508</v>
          </cell>
          <cell r="B2203" t="str">
            <v>MG</v>
          </cell>
          <cell r="C2203">
            <v>31</v>
          </cell>
          <cell r="D2203" t="str">
            <v>44508</v>
          </cell>
          <cell r="E2203" t="str">
            <v>3144508</v>
          </cell>
          <cell r="F2203" t="str">
            <v>Nazareno</v>
          </cell>
          <cell r="G2203">
            <v>8363</v>
          </cell>
        </row>
        <row r="2204">
          <cell r="A2204">
            <v>4117008</v>
          </cell>
          <cell r="B2204" t="str">
            <v>PR</v>
          </cell>
          <cell r="C2204">
            <v>41</v>
          </cell>
          <cell r="D2204" t="str">
            <v>17008</v>
          </cell>
          <cell r="E2204" t="str">
            <v>4117008</v>
          </cell>
          <cell r="F2204" t="str">
            <v>Nova Fátima</v>
          </cell>
          <cell r="G2204">
            <v>8363</v>
          </cell>
        </row>
        <row r="2205">
          <cell r="A2205">
            <v>4107751</v>
          </cell>
          <cell r="B2205" t="str">
            <v>PR</v>
          </cell>
          <cell r="C2205">
            <v>41</v>
          </cell>
          <cell r="D2205" t="str">
            <v>07751</v>
          </cell>
          <cell r="E2205" t="str">
            <v>4107751</v>
          </cell>
          <cell r="F2205" t="str">
            <v>Figueira</v>
          </cell>
          <cell r="G2205">
            <v>8364</v>
          </cell>
        </row>
        <row r="2206">
          <cell r="A2206">
            <v>2204907</v>
          </cell>
          <cell r="B2206" t="str">
            <v>PI</v>
          </cell>
          <cell r="C2206">
            <v>22</v>
          </cell>
          <cell r="D2206" t="str">
            <v>04907</v>
          </cell>
          <cell r="E2206" t="str">
            <v>2204907</v>
          </cell>
          <cell r="F2206" t="str">
            <v>Isaías Coelho</v>
          </cell>
          <cell r="G2206">
            <v>8368</v>
          </cell>
        </row>
        <row r="2207">
          <cell r="A2207">
            <v>3102852</v>
          </cell>
          <cell r="B2207" t="str">
            <v>MG</v>
          </cell>
          <cell r="C2207">
            <v>31</v>
          </cell>
          <cell r="D2207" t="str">
            <v>02852</v>
          </cell>
          <cell r="E2207" t="str">
            <v>3102852</v>
          </cell>
          <cell r="F2207" t="str">
            <v>Angelândia</v>
          </cell>
          <cell r="G2207">
            <v>8371</v>
          </cell>
        </row>
        <row r="2208">
          <cell r="A2208">
            <v>3147709</v>
          </cell>
          <cell r="B2208" t="str">
            <v>MG</v>
          </cell>
          <cell r="C2208">
            <v>31</v>
          </cell>
          <cell r="D2208" t="str">
            <v>47709</v>
          </cell>
          <cell r="E2208" t="str">
            <v>3147709</v>
          </cell>
          <cell r="F2208" t="str">
            <v>Passa Tempo</v>
          </cell>
          <cell r="G2208">
            <v>8377</v>
          </cell>
        </row>
        <row r="2209">
          <cell r="A2209">
            <v>4314159</v>
          </cell>
          <cell r="B2209" t="str">
            <v>RS</v>
          </cell>
          <cell r="C2209">
            <v>43</v>
          </cell>
          <cell r="D2209" t="str">
            <v>14159</v>
          </cell>
          <cell r="E2209" t="str">
            <v>4314159</v>
          </cell>
          <cell r="F2209" t="str">
            <v>Paverama</v>
          </cell>
          <cell r="G2209">
            <v>8382</v>
          </cell>
        </row>
        <row r="2210">
          <cell r="A2210">
            <v>1200344</v>
          </cell>
          <cell r="B2210" t="str">
            <v>AC</v>
          </cell>
          <cell r="C2210">
            <v>12</v>
          </cell>
          <cell r="D2210" t="str">
            <v>00344</v>
          </cell>
          <cell r="E2210" t="str">
            <v>1200344</v>
          </cell>
          <cell r="F2210" t="str">
            <v>Manoel Urbano</v>
          </cell>
          <cell r="G2210">
            <v>8386</v>
          </cell>
        </row>
        <row r="2211">
          <cell r="A2211">
            <v>2308807</v>
          </cell>
          <cell r="B2211" t="str">
            <v>CE</v>
          </cell>
          <cell r="C2211">
            <v>23</v>
          </cell>
          <cell r="D2211" t="str">
            <v>08807</v>
          </cell>
          <cell r="E2211" t="str">
            <v>2308807</v>
          </cell>
          <cell r="F2211" t="str">
            <v>Moraújo</v>
          </cell>
          <cell r="G2211">
            <v>8393</v>
          </cell>
        </row>
        <row r="2212">
          <cell r="A2212">
            <v>3164001</v>
          </cell>
          <cell r="B2212" t="str">
            <v>MG</v>
          </cell>
          <cell r="C2212">
            <v>31</v>
          </cell>
          <cell r="D2212" t="str">
            <v>64001</v>
          </cell>
          <cell r="E2212" t="str">
            <v>3164001</v>
          </cell>
          <cell r="F2212" t="str">
            <v>São Pedro dos Ferros</v>
          </cell>
          <cell r="G2212">
            <v>8397</v>
          </cell>
        </row>
        <row r="2213">
          <cell r="A2213">
            <v>3151008</v>
          </cell>
          <cell r="B2213" t="str">
            <v>MG</v>
          </cell>
          <cell r="C2213">
            <v>31</v>
          </cell>
          <cell r="D2213" t="str">
            <v>51008</v>
          </cell>
          <cell r="E2213" t="str">
            <v>3151008</v>
          </cell>
          <cell r="F2213" t="str">
            <v>Piranguinho</v>
          </cell>
          <cell r="G2213">
            <v>8404</v>
          </cell>
        </row>
        <row r="2214">
          <cell r="A2214">
            <v>2603603</v>
          </cell>
          <cell r="B2214" t="str">
            <v>PE</v>
          </cell>
          <cell r="C2214">
            <v>26</v>
          </cell>
          <cell r="D2214" t="str">
            <v>03603</v>
          </cell>
          <cell r="E2214" t="str">
            <v>2603603</v>
          </cell>
          <cell r="F2214" t="str">
            <v>Camutanga</v>
          </cell>
          <cell r="G2214">
            <v>8405</v>
          </cell>
        </row>
        <row r="2215">
          <cell r="A2215">
            <v>5204250</v>
          </cell>
          <cell r="B2215" t="str">
            <v>GO</v>
          </cell>
          <cell r="C2215">
            <v>52</v>
          </cell>
          <cell r="D2215" t="str">
            <v>04250</v>
          </cell>
          <cell r="E2215" t="str">
            <v>5204250</v>
          </cell>
          <cell r="F2215" t="str">
            <v>Cachoeira Dourada</v>
          </cell>
          <cell r="G2215">
            <v>8414</v>
          </cell>
        </row>
        <row r="2216">
          <cell r="A2216">
            <v>2919900</v>
          </cell>
          <cell r="B2216" t="str">
            <v>BA</v>
          </cell>
          <cell r="C2216">
            <v>29</v>
          </cell>
          <cell r="D2216" t="str">
            <v>19900</v>
          </cell>
          <cell r="E2216" t="str">
            <v>2919900</v>
          </cell>
          <cell r="F2216" t="str">
            <v>Macururé</v>
          </cell>
          <cell r="G2216">
            <v>8417</v>
          </cell>
        </row>
        <row r="2217">
          <cell r="A2217">
            <v>2206803</v>
          </cell>
          <cell r="B2217" t="str">
            <v>PI</v>
          </cell>
          <cell r="C2217">
            <v>22</v>
          </cell>
          <cell r="D2217" t="str">
            <v>06803</v>
          </cell>
          <cell r="E2217" t="str">
            <v>2206803</v>
          </cell>
          <cell r="F2217" t="str">
            <v>Nossa Senhora dos Remédios</v>
          </cell>
          <cell r="G2217">
            <v>8419</v>
          </cell>
        </row>
        <row r="2218">
          <cell r="A2218">
            <v>5214408</v>
          </cell>
          <cell r="B2218" t="str">
            <v>GO</v>
          </cell>
          <cell r="C2218">
            <v>52</v>
          </cell>
          <cell r="D2218" t="str">
            <v>14408</v>
          </cell>
          <cell r="E2218" t="str">
            <v>5214408</v>
          </cell>
          <cell r="F2218" t="str">
            <v>Nazário</v>
          </cell>
          <cell r="G2218">
            <v>8421</v>
          </cell>
        </row>
        <row r="2219">
          <cell r="A2219">
            <v>4103503</v>
          </cell>
          <cell r="B2219" t="str">
            <v>PR</v>
          </cell>
          <cell r="C2219">
            <v>41</v>
          </cell>
          <cell r="D2219" t="str">
            <v>03503</v>
          </cell>
          <cell r="E2219" t="str">
            <v>4103503</v>
          </cell>
          <cell r="F2219" t="str">
            <v>Califórnia</v>
          </cell>
          <cell r="G2219">
            <v>8423</v>
          </cell>
        </row>
        <row r="2220">
          <cell r="A2220">
            <v>1101807</v>
          </cell>
          <cell r="B2220" t="str">
            <v>RO</v>
          </cell>
          <cell r="C2220">
            <v>11</v>
          </cell>
          <cell r="D2220" t="str">
            <v>01807</v>
          </cell>
          <cell r="E2220" t="str">
            <v>1101807</v>
          </cell>
          <cell r="F2220" t="str">
            <v>Vale do Paraíso</v>
          </cell>
          <cell r="G2220">
            <v>8425</v>
          </cell>
        </row>
        <row r="2221">
          <cell r="A2221">
            <v>2910305</v>
          </cell>
          <cell r="B2221" t="str">
            <v>BA</v>
          </cell>
          <cell r="C2221">
            <v>29</v>
          </cell>
          <cell r="D2221" t="str">
            <v>10305</v>
          </cell>
          <cell r="E2221" t="str">
            <v>2910305</v>
          </cell>
          <cell r="F2221" t="str">
            <v>Elísio Medrado</v>
          </cell>
          <cell r="G2221">
            <v>8426</v>
          </cell>
        </row>
        <row r="2222">
          <cell r="A2222">
            <v>3514007</v>
          </cell>
          <cell r="B2222" t="str">
            <v>SP</v>
          </cell>
          <cell r="C2222">
            <v>35</v>
          </cell>
          <cell r="D2222" t="str">
            <v>14007</v>
          </cell>
          <cell r="E2222" t="str">
            <v>3514007</v>
          </cell>
          <cell r="F2222" t="str">
            <v>Dobrada</v>
          </cell>
          <cell r="G2222">
            <v>8432</v>
          </cell>
        </row>
        <row r="2223">
          <cell r="A2223">
            <v>5108956</v>
          </cell>
          <cell r="B2223" t="str">
            <v>MT</v>
          </cell>
          <cell r="C2223">
            <v>51</v>
          </cell>
          <cell r="D2223" t="str">
            <v>08956</v>
          </cell>
          <cell r="E2223" t="str">
            <v>5108956</v>
          </cell>
          <cell r="F2223" t="str">
            <v>Nova Monte Verde</v>
          </cell>
          <cell r="G2223">
            <v>8444</v>
          </cell>
        </row>
        <row r="2224">
          <cell r="A2224">
            <v>5200803</v>
          </cell>
          <cell r="B2224" t="str">
            <v>GO</v>
          </cell>
          <cell r="C2224">
            <v>52</v>
          </cell>
          <cell r="D2224" t="str">
            <v>00803</v>
          </cell>
          <cell r="E2224" t="str">
            <v>5200803</v>
          </cell>
          <cell r="F2224" t="str">
            <v>Alvorada do Norte</v>
          </cell>
          <cell r="G2224">
            <v>8448</v>
          </cell>
        </row>
        <row r="2225">
          <cell r="A2225">
            <v>3103702</v>
          </cell>
          <cell r="B2225" t="str">
            <v>MG</v>
          </cell>
          <cell r="C2225">
            <v>31</v>
          </cell>
          <cell r="D2225" t="str">
            <v>03702</v>
          </cell>
          <cell r="E2225" t="str">
            <v>3103702</v>
          </cell>
          <cell r="F2225" t="str">
            <v>Araponga</v>
          </cell>
          <cell r="G2225">
            <v>8454</v>
          </cell>
        </row>
        <row r="2226">
          <cell r="A2226">
            <v>4317004</v>
          </cell>
          <cell r="B2226" t="str">
            <v>RS</v>
          </cell>
          <cell r="C2226">
            <v>43</v>
          </cell>
          <cell r="D2226" t="str">
            <v>17004</v>
          </cell>
          <cell r="E2226" t="str">
            <v>4317004</v>
          </cell>
          <cell r="F2226" t="str">
            <v>Santana da Boa Vista</v>
          </cell>
          <cell r="G2226">
            <v>8455</v>
          </cell>
        </row>
        <row r="2227">
          <cell r="A2227">
            <v>3515202</v>
          </cell>
          <cell r="B2227" t="str">
            <v>SP</v>
          </cell>
          <cell r="C2227">
            <v>35</v>
          </cell>
          <cell r="D2227" t="str">
            <v>15202</v>
          </cell>
          <cell r="E2227" t="str">
            <v>3515202</v>
          </cell>
          <cell r="F2227" t="str">
            <v>Estrela d'Oeste</v>
          </cell>
          <cell r="G2227">
            <v>8458</v>
          </cell>
        </row>
        <row r="2228">
          <cell r="A2228">
            <v>2506251</v>
          </cell>
          <cell r="B2228" t="str">
            <v>PB</v>
          </cell>
          <cell r="C2228">
            <v>25</v>
          </cell>
          <cell r="D2228" t="str">
            <v>06251</v>
          </cell>
          <cell r="E2228" t="str">
            <v>2506251</v>
          </cell>
          <cell r="F2228" t="str">
            <v>Gado Bravo</v>
          </cell>
          <cell r="G2228">
            <v>8466</v>
          </cell>
        </row>
        <row r="2229">
          <cell r="A2229">
            <v>4211108</v>
          </cell>
          <cell r="B2229" t="str">
            <v>SC</v>
          </cell>
          <cell r="C2229">
            <v>42</v>
          </cell>
          <cell r="D2229" t="str">
            <v>11108</v>
          </cell>
          <cell r="E2229" t="str">
            <v>4211108</v>
          </cell>
          <cell r="F2229" t="str">
            <v>Monte Castelo</v>
          </cell>
          <cell r="G2229">
            <v>8478</v>
          </cell>
        </row>
        <row r="2230">
          <cell r="A2230">
            <v>1600105</v>
          </cell>
          <cell r="B2230" t="str">
            <v>AP</v>
          </cell>
          <cell r="C2230">
            <v>16</v>
          </cell>
          <cell r="D2230" t="str">
            <v>00105</v>
          </cell>
          <cell r="E2230" t="str">
            <v>1600105</v>
          </cell>
          <cell r="F2230" t="str">
            <v>Amapá</v>
          </cell>
          <cell r="G2230">
            <v>8483</v>
          </cell>
        </row>
        <row r="2231">
          <cell r="A2231">
            <v>4301057</v>
          </cell>
          <cell r="B2231" t="str">
            <v>RS</v>
          </cell>
          <cell r="C2231">
            <v>43</v>
          </cell>
          <cell r="D2231" t="str">
            <v>01057</v>
          </cell>
          <cell r="E2231" t="str">
            <v>4301057</v>
          </cell>
          <cell r="F2231" t="str">
            <v>Arroio do Sal</v>
          </cell>
          <cell r="G2231">
            <v>8488</v>
          </cell>
        </row>
        <row r="2232">
          <cell r="A2232">
            <v>2807204</v>
          </cell>
          <cell r="B2232" t="str">
            <v>SE</v>
          </cell>
          <cell r="C2232">
            <v>28</v>
          </cell>
          <cell r="D2232" t="str">
            <v>07204</v>
          </cell>
          <cell r="E2232" t="str">
            <v>2807204</v>
          </cell>
          <cell r="F2232" t="str">
            <v>Siriri</v>
          </cell>
          <cell r="G2232">
            <v>8496</v>
          </cell>
        </row>
        <row r="2233">
          <cell r="A2233">
            <v>2407302</v>
          </cell>
          <cell r="B2233" t="str">
            <v>RN</v>
          </cell>
          <cell r="C2233">
            <v>24</v>
          </cell>
          <cell r="D2233" t="str">
            <v>07302</v>
          </cell>
          <cell r="E2233" t="str">
            <v>2407302</v>
          </cell>
          <cell r="F2233" t="str">
            <v>Marcelino Vieira</v>
          </cell>
          <cell r="G2233">
            <v>8506</v>
          </cell>
        </row>
        <row r="2234">
          <cell r="A2234">
            <v>2931103</v>
          </cell>
          <cell r="B2234" t="str">
            <v>BA</v>
          </cell>
          <cell r="C2234">
            <v>29</v>
          </cell>
          <cell r="D2234" t="str">
            <v>31103</v>
          </cell>
          <cell r="E2234" t="str">
            <v>2931103</v>
          </cell>
          <cell r="F2234" t="str">
            <v>Tanquinho</v>
          </cell>
          <cell r="G2234">
            <v>8510</v>
          </cell>
        </row>
        <row r="2235">
          <cell r="A2235">
            <v>2512804</v>
          </cell>
          <cell r="B2235" t="str">
            <v>PB</v>
          </cell>
          <cell r="C2235">
            <v>25</v>
          </cell>
          <cell r="D2235" t="str">
            <v>12804</v>
          </cell>
          <cell r="E2235" t="str">
            <v>2512804</v>
          </cell>
          <cell r="F2235" t="str">
            <v>Riacho dos Cavalos</v>
          </cell>
          <cell r="G2235">
            <v>8513</v>
          </cell>
        </row>
        <row r="2236">
          <cell r="A2236">
            <v>3103900</v>
          </cell>
          <cell r="B2236" t="str">
            <v>MG</v>
          </cell>
          <cell r="C2236">
            <v>31</v>
          </cell>
          <cell r="D2236" t="str">
            <v>03900</v>
          </cell>
          <cell r="E2236" t="str">
            <v>3103900</v>
          </cell>
          <cell r="F2236" t="str">
            <v>Araújos</v>
          </cell>
          <cell r="G2236">
            <v>8517</v>
          </cell>
        </row>
        <row r="2237">
          <cell r="A2237">
            <v>2922854</v>
          </cell>
          <cell r="B2237" t="str">
            <v>BA</v>
          </cell>
          <cell r="C2237">
            <v>29</v>
          </cell>
          <cell r="D2237" t="str">
            <v>22854</v>
          </cell>
          <cell r="E2237" t="str">
            <v>2922854</v>
          </cell>
          <cell r="F2237" t="str">
            <v>Nova Redenção</v>
          </cell>
          <cell r="G2237">
            <v>8527</v>
          </cell>
        </row>
        <row r="2238">
          <cell r="A2238">
            <v>3153509</v>
          </cell>
          <cell r="B2238" t="str">
            <v>MG</v>
          </cell>
          <cell r="C2238">
            <v>31</v>
          </cell>
          <cell r="D2238" t="str">
            <v>53509</v>
          </cell>
          <cell r="E2238" t="str">
            <v>3153509</v>
          </cell>
          <cell r="F2238" t="str">
            <v>Alto Jequitibá</v>
          </cell>
          <cell r="G2238">
            <v>8535</v>
          </cell>
        </row>
        <row r="2239">
          <cell r="A2239">
            <v>3112802</v>
          </cell>
          <cell r="B2239" t="str">
            <v>MG</v>
          </cell>
          <cell r="C2239">
            <v>31</v>
          </cell>
          <cell r="D2239" t="str">
            <v>12802</v>
          </cell>
          <cell r="E2239" t="str">
            <v>3112802</v>
          </cell>
          <cell r="F2239" t="str">
            <v>Capitólio</v>
          </cell>
          <cell r="G2239">
            <v>8535</v>
          </cell>
        </row>
        <row r="2240">
          <cell r="A2240">
            <v>3142601</v>
          </cell>
          <cell r="B2240" t="str">
            <v>MG</v>
          </cell>
          <cell r="C2240">
            <v>31</v>
          </cell>
          <cell r="D2240" t="str">
            <v>42601</v>
          </cell>
          <cell r="E2240" t="str">
            <v>3142601</v>
          </cell>
          <cell r="F2240" t="str">
            <v>Monsenhor Paulo</v>
          </cell>
          <cell r="G2240">
            <v>8537</v>
          </cell>
        </row>
        <row r="2241">
          <cell r="A2241">
            <v>5000906</v>
          </cell>
          <cell r="B2241" t="str">
            <v>MS</v>
          </cell>
          <cell r="C2241">
            <v>50</v>
          </cell>
          <cell r="D2241" t="str">
            <v>00906</v>
          </cell>
          <cell r="E2241" t="str">
            <v>5000906</v>
          </cell>
          <cell r="F2241" t="str">
            <v>Antônio João</v>
          </cell>
          <cell r="G2241">
            <v>8545</v>
          </cell>
        </row>
        <row r="2242">
          <cell r="A2242">
            <v>3511300</v>
          </cell>
          <cell r="B2242" t="str">
            <v>SP</v>
          </cell>
          <cell r="C2242">
            <v>35</v>
          </cell>
          <cell r="D2242" t="str">
            <v>11300</v>
          </cell>
          <cell r="E2242" t="str">
            <v>3511300</v>
          </cell>
          <cell r="F2242" t="str">
            <v>Cedral</v>
          </cell>
          <cell r="G2242">
            <v>8553</v>
          </cell>
        </row>
        <row r="2243">
          <cell r="A2243">
            <v>2208700</v>
          </cell>
          <cell r="B2243" t="str">
            <v>PI</v>
          </cell>
          <cell r="C2243">
            <v>22</v>
          </cell>
          <cell r="D2243" t="str">
            <v>08700</v>
          </cell>
          <cell r="E2243" t="str">
            <v>2208700</v>
          </cell>
          <cell r="F2243" t="str">
            <v>Redenção do Gurguéia</v>
          </cell>
          <cell r="G2243">
            <v>8556</v>
          </cell>
        </row>
        <row r="2244">
          <cell r="A2244">
            <v>1700707</v>
          </cell>
          <cell r="B2244" t="str">
            <v>TO</v>
          </cell>
          <cell r="C2244">
            <v>17</v>
          </cell>
          <cell r="D2244" t="str">
            <v>00707</v>
          </cell>
          <cell r="E2244" t="str">
            <v>1700707</v>
          </cell>
          <cell r="F2244" t="str">
            <v>Alvorada</v>
          </cell>
          <cell r="G2244">
            <v>8557</v>
          </cell>
        </row>
        <row r="2245">
          <cell r="A2245">
            <v>2501401</v>
          </cell>
          <cell r="B2245" t="str">
            <v>PB</v>
          </cell>
          <cell r="C2245">
            <v>25</v>
          </cell>
          <cell r="D2245" t="str">
            <v>01401</v>
          </cell>
          <cell r="E2245" t="str">
            <v>2501401</v>
          </cell>
          <cell r="F2245" t="str">
            <v>Baía da Traição</v>
          </cell>
          <cell r="G2245">
            <v>8561</v>
          </cell>
        </row>
        <row r="2246">
          <cell r="A2246">
            <v>2405009</v>
          </cell>
          <cell r="B2246" t="str">
            <v>RN</v>
          </cell>
          <cell r="C2246">
            <v>24</v>
          </cell>
          <cell r="D2246" t="str">
            <v>05009</v>
          </cell>
          <cell r="E2246" t="str">
            <v>2405009</v>
          </cell>
          <cell r="F2246" t="str">
            <v>Jaçanã</v>
          </cell>
          <cell r="G2246">
            <v>8573</v>
          </cell>
        </row>
        <row r="2247">
          <cell r="A2247">
            <v>2802700</v>
          </cell>
          <cell r="B2247" t="str">
            <v>SE</v>
          </cell>
          <cell r="C2247">
            <v>28</v>
          </cell>
          <cell r="D2247" t="str">
            <v>02700</v>
          </cell>
          <cell r="E2247" t="str">
            <v>2802700</v>
          </cell>
          <cell r="F2247" t="str">
            <v>Ilha das Flores</v>
          </cell>
          <cell r="G2247">
            <v>8582</v>
          </cell>
        </row>
        <row r="2248">
          <cell r="A2248">
            <v>3150505</v>
          </cell>
          <cell r="B2248" t="str">
            <v>MG</v>
          </cell>
          <cell r="C2248">
            <v>31</v>
          </cell>
          <cell r="D2248" t="str">
            <v>50505</v>
          </cell>
          <cell r="E2248" t="str">
            <v>3150505</v>
          </cell>
          <cell r="F2248" t="str">
            <v>Pimenta</v>
          </cell>
          <cell r="G2248">
            <v>8582</v>
          </cell>
        </row>
        <row r="2249">
          <cell r="A2249">
            <v>3517802</v>
          </cell>
          <cell r="B2249" t="str">
            <v>SP</v>
          </cell>
          <cell r="C2249">
            <v>35</v>
          </cell>
          <cell r="D2249" t="str">
            <v>17802</v>
          </cell>
          <cell r="E2249" t="str">
            <v>3517802</v>
          </cell>
          <cell r="F2249" t="str">
            <v>Guaraçaí</v>
          </cell>
          <cell r="G2249">
            <v>8586</v>
          </cell>
        </row>
        <row r="2250">
          <cell r="A2250">
            <v>3204658</v>
          </cell>
          <cell r="B2250" t="str">
            <v>ES</v>
          </cell>
          <cell r="C2250">
            <v>32</v>
          </cell>
          <cell r="D2250" t="str">
            <v>04658</v>
          </cell>
          <cell r="E2250" t="str">
            <v>3204658</v>
          </cell>
          <cell r="F2250" t="str">
            <v>São Domingos do Norte</v>
          </cell>
          <cell r="G2250">
            <v>8595</v>
          </cell>
        </row>
        <row r="2251">
          <cell r="A2251">
            <v>3135357</v>
          </cell>
          <cell r="B2251" t="str">
            <v>MG</v>
          </cell>
          <cell r="C2251">
            <v>31</v>
          </cell>
          <cell r="D2251" t="str">
            <v>35357</v>
          </cell>
          <cell r="E2251" t="str">
            <v>3135357</v>
          </cell>
          <cell r="F2251" t="str">
            <v>Japonvar</v>
          </cell>
          <cell r="G2251">
            <v>8599</v>
          </cell>
        </row>
        <row r="2252">
          <cell r="A2252">
            <v>2912806</v>
          </cell>
          <cell r="B2252" t="str">
            <v>BA</v>
          </cell>
          <cell r="C2252">
            <v>29</v>
          </cell>
          <cell r="D2252" t="str">
            <v>12806</v>
          </cell>
          <cell r="E2252" t="str">
            <v>2912806</v>
          </cell>
          <cell r="F2252" t="str">
            <v>Ibirapuã</v>
          </cell>
          <cell r="G2252">
            <v>8603</v>
          </cell>
        </row>
        <row r="2253">
          <cell r="A2253">
            <v>4204905</v>
          </cell>
          <cell r="B2253" t="str">
            <v>SC</v>
          </cell>
          <cell r="C2253">
            <v>42</v>
          </cell>
          <cell r="D2253" t="str">
            <v>04905</v>
          </cell>
          <cell r="E2253" t="str">
            <v>4204905</v>
          </cell>
          <cell r="F2253" t="str">
            <v>Descanso</v>
          </cell>
          <cell r="G2253">
            <v>8612</v>
          </cell>
        </row>
        <row r="2254">
          <cell r="A2254">
            <v>3546900</v>
          </cell>
          <cell r="B2254" t="str">
            <v>SP</v>
          </cell>
          <cell r="C2254">
            <v>35</v>
          </cell>
          <cell r="D2254" t="str">
            <v>46900</v>
          </cell>
          <cell r="E2254" t="str">
            <v>3546900</v>
          </cell>
          <cell r="F2254" t="str">
            <v>Santa Lúcia</v>
          </cell>
          <cell r="G2254">
            <v>8613</v>
          </cell>
        </row>
        <row r="2255">
          <cell r="A2255">
            <v>2407401</v>
          </cell>
          <cell r="B2255" t="str">
            <v>RN</v>
          </cell>
          <cell r="C2255">
            <v>24</v>
          </cell>
          <cell r="D2255" t="str">
            <v>07401</v>
          </cell>
          <cell r="E2255" t="str">
            <v>2407401</v>
          </cell>
          <cell r="F2255" t="str">
            <v>Martins</v>
          </cell>
          <cell r="G2255">
            <v>8615</v>
          </cell>
        </row>
        <row r="2256">
          <cell r="A2256">
            <v>2101970</v>
          </cell>
          <cell r="B2256" t="str">
            <v>MA</v>
          </cell>
          <cell r="C2256">
            <v>21</v>
          </cell>
          <cell r="D2256" t="str">
            <v>01970</v>
          </cell>
          <cell r="E2256" t="str">
            <v>2101970</v>
          </cell>
          <cell r="F2256" t="str">
            <v>Boa Vista do Gurupi</v>
          </cell>
          <cell r="G2256">
            <v>8626</v>
          </cell>
        </row>
        <row r="2257">
          <cell r="A2257">
            <v>4311155</v>
          </cell>
          <cell r="B2257" t="str">
            <v>RS</v>
          </cell>
          <cell r="C2257">
            <v>43</v>
          </cell>
          <cell r="D2257" t="str">
            <v>11155</v>
          </cell>
          <cell r="E2257" t="str">
            <v>4311155</v>
          </cell>
          <cell r="F2257" t="str">
            <v>Jóia</v>
          </cell>
          <cell r="G2257">
            <v>8629</v>
          </cell>
        </row>
        <row r="2258">
          <cell r="A2258">
            <v>3504800</v>
          </cell>
          <cell r="B2258" t="str">
            <v>SP</v>
          </cell>
          <cell r="C2258">
            <v>35</v>
          </cell>
          <cell r="D2258" t="str">
            <v>04800</v>
          </cell>
          <cell r="E2258" t="str">
            <v>3504800</v>
          </cell>
          <cell r="F2258" t="str">
            <v>Bálsamo</v>
          </cell>
          <cell r="G2258">
            <v>8631</v>
          </cell>
        </row>
        <row r="2259">
          <cell r="A2259">
            <v>2927101</v>
          </cell>
          <cell r="B2259" t="str">
            <v>BA</v>
          </cell>
          <cell r="C2259">
            <v>29</v>
          </cell>
          <cell r="D2259" t="str">
            <v>27101</v>
          </cell>
          <cell r="E2259" t="str">
            <v>2927101</v>
          </cell>
          <cell r="F2259" t="str">
            <v>Rodelas</v>
          </cell>
          <cell r="G2259">
            <v>8632</v>
          </cell>
        </row>
        <row r="2260">
          <cell r="A2260">
            <v>5214861</v>
          </cell>
          <cell r="B2260" t="str">
            <v>GO</v>
          </cell>
          <cell r="C2260">
            <v>52</v>
          </cell>
          <cell r="D2260" t="str">
            <v>14861</v>
          </cell>
          <cell r="E2260" t="str">
            <v>5214861</v>
          </cell>
          <cell r="F2260" t="str">
            <v>Nova Glória</v>
          </cell>
          <cell r="G2260">
            <v>8633</v>
          </cell>
        </row>
        <row r="2261">
          <cell r="A2261">
            <v>1716703</v>
          </cell>
          <cell r="B2261" t="str">
            <v>TO</v>
          </cell>
          <cell r="C2261">
            <v>17</v>
          </cell>
          <cell r="D2261" t="str">
            <v>16703</v>
          </cell>
          <cell r="E2261" t="str">
            <v>1716703</v>
          </cell>
          <cell r="F2261" t="str">
            <v>Colméia</v>
          </cell>
          <cell r="G2261">
            <v>8642</v>
          </cell>
        </row>
        <row r="2262">
          <cell r="A2262">
            <v>4106001</v>
          </cell>
          <cell r="B2262" t="str">
            <v>PR</v>
          </cell>
          <cell r="C2262">
            <v>41</v>
          </cell>
          <cell r="D2262" t="str">
            <v>06001</v>
          </cell>
          <cell r="E2262" t="str">
            <v>4106001</v>
          </cell>
          <cell r="F2262" t="str">
            <v>Congonhinhas</v>
          </cell>
          <cell r="G2262">
            <v>8648</v>
          </cell>
        </row>
        <row r="2263">
          <cell r="A2263">
            <v>3121803</v>
          </cell>
          <cell r="B2263" t="str">
            <v>MG</v>
          </cell>
          <cell r="C2263">
            <v>31</v>
          </cell>
          <cell r="D2263" t="str">
            <v>21803</v>
          </cell>
          <cell r="E2263" t="str">
            <v>3121803</v>
          </cell>
          <cell r="F2263" t="str">
            <v>Dionísio</v>
          </cell>
          <cell r="G2263">
            <v>8657</v>
          </cell>
        </row>
        <row r="2264">
          <cell r="A2264">
            <v>3143500</v>
          </cell>
          <cell r="B2264" t="str">
            <v>MG</v>
          </cell>
          <cell r="C2264">
            <v>31</v>
          </cell>
          <cell r="D2264" t="str">
            <v>43500</v>
          </cell>
          <cell r="E2264" t="str">
            <v>3143500</v>
          </cell>
          <cell r="F2264" t="str">
            <v>Morada Nova de Minas</v>
          </cell>
          <cell r="G2264">
            <v>8657</v>
          </cell>
        </row>
        <row r="2265">
          <cell r="A2265">
            <v>4322301</v>
          </cell>
          <cell r="B2265" t="str">
            <v>RS</v>
          </cell>
          <cell r="C2265">
            <v>43</v>
          </cell>
          <cell r="D2265" t="str">
            <v>22301</v>
          </cell>
          <cell r="E2265" t="str">
            <v>4322301</v>
          </cell>
          <cell r="F2265" t="str">
            <v>Tuparendi</v>
          </cell>
          <cell r="G2265">
            <v>8663</v>
          </cell>
        </row>
        <row r="2266">
          <cell r="A2266">
            <v>2310605</v>
          </cell>
          <cell r="B2266" t="str">
            <v>CE</v>
          </cell>
          <cell r="C2266">
            <v>23</v>
          </cell>
          <cell r="D2266" t="str">
            <v>10605</v>
          </cell>
          <cell r="E2266" t="str">
            <v>2310605</v>
          </cell>
          <cell r="F2266" t="str">
            <v>Penaforte</v>
          </cell>
          <cell r="G2266">
            <v>8666</v>
          </cell>
        </row>
        <row r="2267">
          <cell r="A2267">
            <v>4308805</v>
          </cell>
          <cell r="B2267" t="str">
            <v>RS</v>
          </cell>
          <cell r="C2267">
            <v>43</v>
          </cell>
          <cell r="D2267" t="str">
            <v>08805</v>
          </cell>
          <cell r="E2267" t="str">
            <v>4308805</v>
          </cell>
          <cell r="F2267" t="str">
            <v>General Câmara</v>
          </cell>
          <cell r="G2267">
            <v>8685</v>
          </cell>
        </row>
        <row r="2268">
          <cell r="A2268">
            <v>2102374</v>
          </cell>
          <cell r="B2268" t="str">
            <v>MA</v>
          </cell>
          <cell r="C2268">
            <v>21</v>
          </cell>
          <cell r="D2268" t="str">
            <v>02374</v>
          </cell>
          <cell r="E2268" t="str">
            <v>2102374</v>
          </cell>
          <cell r="F2268" t="str">
            <v>Cachoeira Grande</v>
          </cell>
          <cell r="G2268">
            <v>8698</v>
          </cell>
        </row>
        <row r="2269">
          <cell r="A2269">
            <v>4207650</v>
          </cell>
          <cell r="B2269" t="str">
            <v>SC</v>
          </cell>
          <cell r="C2269">
            <v>42</v>
          </cell>
          <cell r="D2269" t="str">
            <v>07650</v>
          </cell>
          <cell r="E2269" t="str">
            <v>4207650</v>
          </cell>
          <cell r="F2269" t="str">
            <v>Iporã do Oeste</v>
          </cell>
          <cell r="G2269">
            <v>8714</v>
          </cell>
        </row>
        <row r="2270">
          <cell r="A2270">
            <v>3166709</v>
          </cell>
          <cell r="B2270" t="str">
            <v>MG</v>
          </cell>
          <cell r="C2270">
            <v>31</v>
          </cell>
          <cell r="D2270" t="str">
            <v>66709</v>
          </cell>
          <cell r="E2270" t="str">
            <v>3166709</v>
          </cell>
          <cell r="F2270" t="str">
            <v>Serra dos Aimorés</v>
          </cell>
          <cell r="G2270">
            <v>8720</v>
          </cell>
        </row>
        <row r="2271">
          <cell r="A2271">
            <v>2208650</v>
          </cell>
          <cell r="B2271" t="str">
            <v>PI</v>
          </cell>
          <cell r="C2271">
            <v>22</v>
          </cell>
          <cell r="D2271" t="str">
            <v>08650</v>
          </cell>
          <cell r="E2271" t="str">
            <v>2208650</v>
          </cell>
          <cell r="F2271" t="str">
            <v>Queimada Nova</v>
          </cell>
          <cell r="G2271">
            <v>8743</v>
          </cell>
        </row>
        <row r="2272">
          <cell r="A2272">
            <v>2909000</v>
          </cell>
          <cell r="B2272" t="str">
            <v>BA</v>
          </cell>
          <cell r="C2272">
            <v>29</v>
          </cell>
          <cell r="D2272" t="str">
            <v>09000</v>
          </cell>
          <cell r="E2272" t="str">
            <v>2909000</v>
          </cell>
          <cell r="F2272" t="str">
            <v>Cordeiros</v>
          </cell>
          <cell r="G2272">
            <v>8752</v>
          </cell>
        </row>
        <row r="2273">
          <cell r="A2273">
            <v>5203401</v>
          </cell>
          <cell r="B2273" t="str">
            <v>GO</v>
          </cell>
          <cell r="C2273">
            <v>52</v>
          </cell>
          <cell r="D2273" t="str">
            <v>03401</v>
          </cell>
          <cell r="E2273" t="str">
            <v>5203401</v>
          </cell>
          <cell r="F2273" t="str">
            <v>Bom Jardim de Goiás</v>
          </cell>
          <cell r="G2273">
            <v>8752</v>
          </cell>
        </row>
        <row r="2274">
          <cell r="A2274">
            <v>4319802</v>
          </cell>
          <cell r="B2274" t="str">
            <v>RS</v>
          </cell>
          <cell r="C2274">
            <v>43</v>
          </cell>
          <cell r="D2274" t="str">
            <v>19802</v>
          </cell>
          <cell r="E2274" t="str">
            <v>4319802</v>
          </cell>
          <cell r="F2274" t="str">
            <v>São Vicente do Sul</v>
          </cell>
          <cell r="G2274">
            <v>8754</v>
          </cell>
        </row>
        <row r="2275">
          <cell r="A2275">
            <v>2701803</v>
          </cell>
          <cell r="B2275" t="str">
            <v>AL</v>
          </cell>
          <cell r="C2275">
            <v>27</v>
          </cell>
          <cell r="D2275" t="str">
            <v>01803</v>
          </cell>
          <cell r="E2275" t="str">
            <v>2701803</v>
          </cell>
          <cell r="F2275" t="str">
            <v>Carneiros</v>
          </cell>
          <cell r="G2275">
            <v>8758</v>
          </cell>
        </row>
        <row r="2276">
          <cell r="A2276">
            <v>5000807</v>
          </cell>
          <cell r="B2276" t="str">
            <v>MS</v>
          </cell>
          <cell r="C2276">
            <v>50</v>
          </cell>
          <cell r="D2276" t="str">
            <v>00807</v>
          </cell>
          <cell r="E2276" t="str">
            <v>5000807</v>
          </cell>
          <cell r="F2276" t="str">
            <v>Anaurilândia</v>
          </cell>
          <cell r="G2276">
            <v>8758</v>
          </cell>
        </row>
        <row r="2277">
          <cell r="A2277">
            <v>3549508</v>
          </cell>
          <cell r="B2277" t="str">
            <v>SP</v>
          </cell>
          <cell r="C2277">
            <v>35</v>
          </cell>
          <cell r="D2277" t="str">
            <v>49508</v>
          </cell>
          <cell r="E2277" t="str">
            <v>3549508</v>
          </cell>
          <cell r="F2277" t="str">
            <v>São José da Bela Vista</v>
          </cell>
          <cell r="G2277">
            <v>8759</v>
          </cell>
        </row>
        <row r="2278">
          <cell r="A2278">
            <v>3148509</v>
          </cell>
          <cell r="B2278" t="str">
            <v>MG</v>
          </cell>
          <cell r="C2278">
            <v>31</v>
          </cell>
          <cell r="D2278" t="str">
            <v>48509</v>
          </cell>
          <cell r="E2278" t="str">
            <v>3148509</v>
          </cell>
          <cell r="F2278" t="str">
            <v>Pavão</v>
          </cell>
          <cell r="G2278">
            <v>8771</v>
          </cell>
        </row>
        <row r="2279">
          <cell r="A2279">
            <v>1302009</v>
          </cell>
          <cell r="B2279" t="str">
            <v>AM</v>
          </cell>
          <cell r="C2279">
            <v>13</v>
          </cell>
          <cell r="D2279" t="str">
            <v>02009</v>
          </cell>
          <cell r="E2279" t="str">
            <v>1302009</v>
          </cell>
          <cell r="F2279" t="str">
            <v>Itapiranga</v>
          </cell>
          <cell r="G2279">
            <v>8774</v>
          </cell>
        </row>
        <row r="2280">
          <cell r="A2280">
            <v>2105948</v>
          </cell>
          <cell r="B2280" t="str">
            <v>MA</v>
          </cell>
          <cell r="C2280">
            <v>21</v>
          </cell>
          <cell r="D2280" t="str">
            <v>05948</v>
          </cell>
          <cell r="E2280" t="str">
            <v>2105948</v>
          </cell>
          <cell r="F2280" t="str">
            <v>Lago dos Rodrigues</v>
          </cell>
          <cell r="G2280">
            <v>8775</v>
          </cell>
        </row>
        <row r="2281">
          <cell r="A2281">
            <v>4127809</v>
          </cell>
          <cell r="B2281" t="str">
            <v>PR</v>
          </cell>
          <cell r="C2281">
            <v>41</v>
          </cell>
          <cell r="D2281" t="str">
            <v>27809</v>
          </cell>
          <cell r="E2281" t="str">
            <v>4127809</v>
          </cell>
          <cell r="F2281" t="str">
            <v>Tomazina</v>
          </cell>
          <cell r="G2281">
            <v>8776</v>
          </cell>
        </row>
        <row r="2282">
          <cell r="A2282">
            <v>4217907</v>
          </cell>
          <cell r="B2282" t="str">
            <v>SC</v>
          </cell>
          <cell r="C2282">
            <v>42</v>
          </cell>
          <cell r="D2282" t="str">
            <v>17907</v>
          </cell>
          <cell r="E2282" t="str">
            <v>4217907</v>
          </cell>
          <cell r="F2282" t="str">
            <v>Tangará</v>
          </cell>
          <cell r="G2282">
            <v>8777</v>
          </cell>
        </row>
        <row r="2283">
          <cell r="A2283">
            <v>2206696</v>
          </cell>
          <cell r="B2283" t="str">
            <v>PI</v>
          </cell>
          <cell r="C2283">
            <v>22</v>
          </cell>
          <cell r="D2283" t="str">
            <v>06696</v>
          </cell>
          <cell r="E2283" t="str">
            <v>2206696</v>
          </cell>
          <cell r="F2283" t="str">
            <v>Murici dos Portelas</v>
          </cell>
          <cell r="G2283">
            <v>8781</v>
          </cell>
        </row>
        <row r="2284">
          <cell r="A2284">
            <v>3304508</v>
          </cell>
          <cell r="B2284" t="str">
            <v>RJ</v>
          </cell>
          <cell r="C2284">
            <v>33</v>
          </cell>
          <cell r="D2284" t="str">
            <v>04508</v>
          </cell>
          <cell r="E2284" t="str">
            <v>3304508</v>
          </cell>
          <cell r="F2284" t="str">
            <v>Rio das Flores</v>
          </cell>
          <cell r="G2284">
            <v>8783</v>
          </cell>
        </row>
        <row r="2285">
          <cell r="A2285">
            <v>2804458</v>
          </cell>
          <cell r="B2285" t="str">
            <v>SE</v>
          </cell>
          <cell r="C2285">
            <v>28</v>
          </cell>
          <cell r="D2285" t="str">
            <v>04458</v>
          </cell>
          <cell r="E2285" t="str">
            <v>2804458</v>
          </cell>
          <cell r="F2285" t="str">
            <v>Nossa Senhora Aparecida</v>
          </cell>
          <cell r="G2285">
            <v>8788</v>
          </cell>
        </row>
        <row r="2286">
          <cell r="A2286">
            <v>4100301</v>
          </cell>
          <cell r="B2286" t="str">
            <v>PR</v>
          </cell>
          <cell r="C2286">
            <v>41</v>
          </cell>
          <cell r="D2286" t="str">
            <v>00301</v>
          </cell>
          <cell r="E2286" t="str">
            <v>4100301</v>
          </cell>
          <cell r="F2286" t="str">
            <v>Agudos do Sul</v>
          </cell>
          <cell r="G2286">
            <v>8797</v>
          </cell>
        </row>
        <row r="2287">
          <cell r="A2287">
            <v>1707702</v>
          </cell>
          <cell r="B2287" t="str">
            <v>TO</v>
          </cell>
          <cell r="C2287">
            <v>17</v>
          </cell>
          <cell r="D2287" t="str">
            <v>07702</v>
          </cell>
          <cell r="E2287" t="str">
            <v>1707702</v>
          </cell>
          <cell r="F2287" t="str">
            <v>Filadélfia</v>
          </cell>
          <cell r="G2287">
            <v>8800</v>
          </cell>
        </row>
        <row r="2288">
          <cell r="A2288">
            <v>2923308</v>
          </cell>
          <cell r="B2288" t="str">
            <v>BA</v>
          </cell>
          <cell r="C2288">
            <v>29</v>
          </cell>
          <cell r="D2288" t="str">
            <v>23308</v>
          </cell>
          <cell r="E2288" t="str">
            <v>2923308</v>
          </cell>
          <cell r="F2288" t="str">
            <v>Ouriçangas</v>
          </cell>
          <cell r="G2288">
            <v>8804</v>
          </cell>
        </row>
        <row r="2289">
          <cell r="A2289">
            <v>5215009</v>
          </cell>
          <cell r="B2289" t="str">
            <v>GO</v>
          </cell>
          <cell r="C2289">
            <v>52</v>
          </cell>
          <cell r="D2289" t="str">
            <v>15009</v>
          </cell>
          <cell r="E2289" t="str">
            <v>5215009</v>
          </cell>
          <cell r="F2289" t="str">
            <v>Nova Veneza</v>
          </cell>
          <cell r="G2289">
            <v>8806</v>
          </cell>
        </row>
        <row r="2290">
          <cell r="A2290">
            <v>3152709</v>
          </cell>
          <cell r="B2290" t="str">
            <v>MG</v>
          </cell>
          <cell r="C2290">
            <v>31</v>
          </cell>
          <cell r="D2290" t="str">
            <v>52709</v>
          </cell>
          <cell r="E2290" t="str">
            <v>3152709</v>
          </cell>
          <cell r="F2290" t="str">
            <v>Prados</v>
          </cell>
          <cell r="G2290">
            <v>8807</v>
          </cell>
        </row>
        <row r="2291">
          <cell r="A2291">
            <v>4109906</v>
          </cell>
          <cell r="B2291" t="str">
            <v>PR</v>
          </cell>
          <cell r="C2291">
            <v>41</v>
          </cell>
          <cell r="D2291" t="str">
            <v>09906</v>
          </cell>
          <cell r="E2291" t="str">
            <v>4109906</v>
          </cell>
          <cell r="F2291" t="str">
            <v>Icaraíma</v>
          </cell>
          <cell r="G2291">
            <v>8809</v>
          </cell>
        </row>
        <row r="2292">
          <cell r="A2292">
            <v>5205901</v>
          </cell>
          <cell r="B2292" t="str">
            <v>GO</v>
          </cell>
          <cell r="C2292">
            <v>52</v>
          </cell>
          <cell r="D2292" t="str">
            <v>05901</v>
          </cell>
          <cell r="E2292" t="str">
            <v>5205901</v>
          </cell>
          <cell r="F2292" t="str">
            <v>Corumbaíba</v>
          </cell>
          <cell r="G2292">
            <v>8809</v>
          </cell>
        </row>
        <row r="2293">
          <cell r="A2293">
            <v>5103452</v>
          </cell>
          <cell r="B2293" t="str">
            <v>MT</v>
          </cell>
          <cell r="C2293">
            <v>51</v>
          </cell>
          <cell r="D2293" t="str">
            <v>03452</v>
          </cell>
          <cell r="E2293" t="str">
            <v>5103452</v>
          </cell>
          <cell r="F2293" t="str">
            <v>Denise</v>
          </cell>
          <cell r="G2293">
            <v>8816</v>
          </cell>
        </row>
        <row r="2294">
          <cell r="A2294">
            <v>3126208</v>
          </cell>
          <cell r="B2294" t="str">
            <v>MG</v>
          </cell>
          <cell r="C2294">
            <v>31</v>
          </cell>
          <cell r="D2294" t="str">
            <v>26208</v>
          </cell>
          <cell r="E2294" t="str">
            <v>3126208</v>
          </cell>
          <cell r="F2294" t="str">
            <v>Formoso</v>
          </cell>
          <cell r="G2294">
            <v>8817</v>
          </cell>
        </row>
        <row r="2295">
          <cell r="A2295">
            <v>3138658</v>
          </cell>
          <cell r="B2295" t="str">
            <v>MG</v>
          </cell>
          <cell r="C2295">
            <v>31</v>
          </cell>
          <cell r="D2295" t="str">
            <v>38658</v>
          </cell>
          <cell r="E2295" t="str">
            <v>3138658</v>
          </cell>
          <cell r="F2295" t="str">
            <v>Lontra</v>
          </cell>
          <cell r="G2295">
            <v>8821</v>
          </cell>
        </row>
        <row r="2296">
          <cell r="A2296">
            <v>1400233</v>
          </cell>
          <cell r="B2296" t="str">
            <v>RR</v>
          </cell>
          <cell r="C2296">
            <v>14</v>
          </cell>
          <cell r="D2296" t="str">
            <v>00233</v>
          </cell>
          <cell r="E2296" t="str">
            <v>1400233</v>
          </cell>
          <cell r="F2296" t="str">
            <v>Caroebe</v>
          </cell>
          <cell r="G2296">
            <v>8826</v>
          </cell>
        </row>
        <row r="2297">
          <cell r="A2297">
            <v>3158904</v>
          </cell>
          <cell r="B2297" t="str">
            <v>MG</v>
          </cell>
          <cell r="C2297">
            <v>31</v>
          </cell>
          <cell r="D2297" t="str">
            <v>58904</v>
          </cell>
          <cell r="E2297" t="str">
            <v>3158904</v>
          </cell>
          <cell r="F2297" t="str">
            <v>Santana do Manhuaçu</v>
          </cell>
          <cell r="G2297">
            <v>8834</v>
          </cell>
        </row>
        <row r="2298">
          <cell r="A2298">
            <v>3129004</v>
          </cell>
          <cell r="B2298" t="str">
            <v>MG</v>
          </cell>
          <cell r="C2298">
            <v>31</v>
          </cell>
          <cell r="D2298" t="str">
            <v>29004</v>
          </cell>
          <cell r="E2298" t="str">
            <v>3129004</v>
          </cell>
          <cell r="F2298" t="str">
            <v>Guiricema</v>
          </cell>
          <cell r="G2298">
            <v>8838</v>
          </cell>
        </row>
        <row r="2299">
          <cell r="A2299">
            <v>2919058</v>
          </cell>
          <cell r="B2299" t="str">
            <v>BA</v>
          </cell>
          <cell r="C2299">
            <v>29</v>
          </cell>
          <cell r="D2299" t="str">
            <v>19058</v>
          </cell>
          <cell r="E2299" t="str">
            <v>2919058</v>
          </cell>
          <cell r="F2299" t="str">
            <v>Lajedo do Tabocal</v>
          </cell>
          <cell r="G2299">
            <v>8847</v>
          </cell>
        </row>
        <row r="2300">
          <cell r="A2300">
            <v>3171709</v>
          </cell>
          <cell r="B2300" t="str">
            <v>MG</v>
          </cell>
          <cell r="C2300">
            <v>31</v>
          </cell>
          <cell r="D2300" t="str">
            <v>71709</v>
          </cell>
          <cell r="E2300" t="str">
            <v>3171709</v>
          </cell>
          <cell r="F2300" t="str">
            <v>Virgínia</v>
          </cell>
          <cell r="G2300">
            <v>8864</v>
          </cell>
        </row>
        <row r="2301">
          <cell r="A2301">
            <v>1702000</v>
          </cell>
          <cell r="B2301" t="str">
            <v>TO</v>
          </cell>
          <cell r="C2301">
            <v>17</v>
          </cell>
          <cell r="D2301" t="str">
            <v>02000</v>
          </cell>
          <cell r="E2301" t="str">
            <v>1702000</v>
          </cell>
          <cell r="F2301" t="str">
            <v>Araguaçu</v>
          </cell>
          <cell r="G2301">
            <v>8868</v>
          </cell>
        </row>
        <row r="2302">
          <cell r="A2302">
            <v>3514601</v>
          </cell>
          <cell r="B2302" t="str">
            <v>SP</v>
          </cell>
          <cell r="C2302">
            <v>35</v>
          </cell>
          <cell r="D2302" t="str">
            <v>14601</v>
          </cell>
          <cell r="E2302" t="str">
            <v>3514601</v>
          </cell>
          <cell r="F2302" t="str">
            <v>Dumont</v>
          </cell>
          <cell r="G2302">
            <v>8874</v>
          </cell>
        </row>
        <row r="2303">
          <cell r="A2303">
            <v>3171030</v>
          </cell>
          <cell r="B2303" t="str">
            <v>MG</v>
          </cell>
          <cell r="C2303">
            <v>31</v>
          </cell>
          <cell r="D2303" t="str">
            <v>71030</v>
          </cell>
          <cell r="E2303" t="str">
            <v>3171030</v>
          </cell>
          <cell r="F2303" t="str">
            <v>Verdelândia</v>
          </cell>
          <cell r="G2303">
            <v>8875</v>
          </cell>
        </row>
        <row r="2304">
          <cell r="A2304">
            <v>2805307</v>
          </cell>
          <cell r="B2304" t="str">
            <v>SE</v>
          </cell>
          <cell r="C2304">
            <v>28</v>
          </cell>
          <cell r="D2304" t="str">
            <v>05307</v>
          </cell>
          <cell r="E2304" t="str">
            <v>2805307</v>
          </cell>
          <cell r="F2304" t="str">
            <v>Pirambu</v>
          </cell>
          <cell r="G2304">
            <v>8877</v>
          </cell>
        </row>
        <row r="2305">
          <cell r="A2305">
            <v>4215679</v>
          </cell>
          <cell r="B2305" t="str">
            <v>SC</v>
          </cell>
          <cell r="C2305">
            <v>42</v>
          </cell>
          <cell r="D2305" t="str">
            <v>15679</v>
          </cell>
          <cell r="E2305" t="str">
            <v>4215679</v>
          </cell>
          <cell r="F2305" t="str">
            <v>Santa Terezinha</v>
          </cell>
          <cell r="G2305">
            <v>8883</v>
          </cell>
        </row>
        <row r="2306">
          <cell r="A2306">
            <v>3514304</v>
          </cell>
          <cell r="B2306" t="str">
            <v>SP</v>
          </cell>
          <cell r="C2306">
            <v>35</v>
          </cell>
          <cell r="D2306" t="str">
            <v>14304</v>
          </cell>
          <cell r="E2306" t="str">
            <v>3514304</v>
          </cell>
          <cell r="F2306" t="str">
            <v>Dourado</v>
          </cell>
          <cell r="G2306">
            <v>8884</v>
          </cell>
        </row>
        <row r="2307">
          <cell r="A2307">
            <v>1100296</v>
          </cell>
          <cell r="B2307" t="str">
            <v>RO</v>
          </cell>
          <cell r="C2307">
            <v>11</v>
          </cell>
          <cell r="D2307" t="str">
            <v>00296</v>
          </cell>
          <cell r="E2307" t="str">
            <v>1100296</v>
          </cell>
          <cell r="F2307" t="str">
            <v>Santa Luzia D'Oeste</v>
          </cell>
          <cell r="G2307">
            <v>8887</v>
          </cell>
        </row>
        <row r="2308">
          <cell r="A2308">
            <v>4127908</v>
          </cell>
          <cell r="B2308" t="str">
            <v>PR</v>
          </cell>
          <cell r="C2308">
            <v>41</v>
          </cell>
          <cell r="D2308" t="str">
            <v>27908</v>
          </cell>
          <cell r="E2308" t="str">
            <v>4127908</v>
          </cell>
          <cell r="F2308" t="str">
            <v>Tuneiras do Oeste</v>
          </cell>
          <cell r="G2308">
            <v>8887</v>
          </cell>
        </row>
        <row r="2309">
          <cell r="A2309">
            <v>3536604</v>
          </cell>
          <cell r="B2309" t="str">
            <v>SP</v>
          </cell>
          <cell r="C2309">
            <v>35</v>
          </cell>
          <cell r="D2309" t="str">
            <v>36604</v>
          </cell>
          <cell r="E2309" t="str">
            <v>3536604</v>
          </cell>
          <cell r="F2309" t="str">
            <v>Paulo de Faria</v>
          </cell>
          <cell r="G2309">
            <v>8893</v>
          </cell>
        </row>
        <row r="2310">
          <cell r="A2310">
            <v>5211404</v>
          </cell>
          <cell r="B2310" t="str">
            <v>GO</v>
          </cell>
          <cell r="C2310">
            <v>52</v>
          </cell>
          <cell r="D2310" t="str">
            <v>11404</v>
          </cell>
          <cell r="E2310" t="str">
            <v>5211404</v>
          </cell>
          <cell r="F2310" t="str">
            <v>Itauçu</v>
          </cell>
          <cell r="G2310">
            <v>8893</v>
          </cell>
        </row>
        <row r="2311">
          <cell r="A2311">
            <v>4316709</v>
          </cell>
          <cell r="B2311" t="str">
            <v>RS</v>
          </cell>
          <cell r="C2311">
            <v>43</v>
          </cell>
          <cell r="D2311" t="str">
            <v>16709</v>
          </cell>
          <cell r="E2311" t="str">
            <v>4316709</v>
          </cell>
          <cell r="F2311" t="str">
            <v>Santa Bárbara do Sul</v>
          </cell>
          <cell r="G2311">
            <v>8905</v>
          </cell>
        </row>
        <row r="2312">
          <cell r="A2312">
            <v>4126009</v>
          </cell>
          <cell r="B2312" t="str">
            <v>PR</v>
          </cell>
          <cell r="C2312">
            <v>41</v>
          </cell>
          <cell r="D2312" t="str">
            <v>26009</v>
          </cell>
          <cell r="E2312" t="str">
            <v>4126009</v>
          </cell>
          <cell r="F2312" t="str">
            <v>São Sebastião da Amoreira</v>
          </cell>
          <cell r="G2312">
            <v>8917</v>
          </cell>
        </row>
        <row r="2313">
          <cell r="A2313">
            <v>2204204</v>
          </cell>
          <cell r="B2313" t="str">
            <v>PI</v>
          </cell>
          <cell r="C2313">
            <v>22</v>
          </cell>
          <cell r="D2313" t="str">
            <v>04204</v>
          </cell>
          <cell r="E2313" t="str">
            <v>2204204</v>
          </cell>
          <cell r="F2313" t="str">
            <v>Francisco Santos</v>
          </cell>
          <cell r="G2313">
            <v>8924</v>
          </cell>
        </row>
        <row r="2314">
          <cell r="A2314">
            <v>4123709</v>
          </cell>
          <cell r="B2314" t="str">
            <v>PR</v>
          </cell>
          <cell r="C2314">
            <v>41</v>
          </cell>
          <cell r="D2314" t="str">
            <v>23709</v>
          </cell>
          <cell r="E2314" t="str">
            <v>4123709</v>
          </cell>
          <cell r="F2314" t="str">
            <v>Santa Isabel do Ivaí</v>
          </cell>
          <cell r="G2314">
            <v>8935</v>
          </cell>
        </row>
        <row r="2315">
          <cell r="A2315">
            <v>2920304</v>
          </cell>
          <cell r="B2315" t="str">
            <v>BA</v>
          </cell>
          <cell r="C2315">
            <v>29</v>
          </cell>
          <cell r="D2315" t="str">
            <v>20304</v>
          </cell>
          <cell r="E2315" t="str">
            <v>2920304</v>
          </cell>
          <cell r="F2315" t="str">
            <v>Malhada de Pedras</v>
          </cell>
          <cell r="G2315">
            <v>8942</v>
          </cell>
        </row>
        <row r="2316">
          <cell r="A2316">
            <v>1304005</v>
          </cell>
          <cell r="B2316" t="str">
            <v>AM</v>
          </cell>
          <cell r="C2316">
            <v>13</v>
          </cell>
          <cell r="D2316" t="str">
            <v>04005</v>
          </cell>
          <cell r="E2316" t="str">
            <v>1304005</v>
          </cell>
          <cell r="F2316" t="str">
            <v>Silves</v>
          </cell>
          <cell r="G2316">
            <v>8946</v>
          </cell>
        </row>
        <row r="2317">
          <cell r="A2317">
            <v>2313252</v>
          </cell>
          <cell r="B2317" t="str">
            <v>CE</v>
          </cell>
          <cell r="C2317">
            <v>23</v>
          </cell>
          <cell r="D2317" t="str">
            <v>13252</v>
          </cell>
          <cell r="E2317" t="str">
            <v>2313252</v>
          </cell>
          <cell r="F2317" t="str">
            <v>Tarrafas</v>
          </cell>
          <cell r="G2317">
            <v>8949</v>
          </cell>
        </row>
        <row r="2318">
          <cell r="A2318">
            <v>3542107</v>
          </cell>
          <cell r="B2318" t="str">
            <v>SP</v>
          </cell>
          <cell r="C2318">
            <v>35</v>
          </cell>
          <cell r="D2318" t="str">
            <v>42107</v>
          </cell>
          <cell r="E2318" t="str">
            <v>3542107</v>
          </cell>
          <cell r="F2318" t="str">
            <v>Rafard</v>
          </cell>
          <cell r="G2318">
            <v>8952</v>
          </cell>
        </row>
        <row r="2319">
          <cell r="A2319">
            <v>1506401</v>
          </cell>
          <cell r="B2319" t="str">
            <v>PA</v>
          </cell>
          <cell r="C2319">
            <v>15</v>
          </cell>
          <cell r="D2319" t="str">
            <v>06401</v>
          </cell>
          <cell r="E2319" t="str">
            <v>1506401</v>
          </cell>
          <cell r="F2319" t="str">
            <v>Santa Cruz do Arari</v>
          </cell>
          <cell r="G2319">
            <v>8957</v>
          </cell>
        </row>
        <row r="2320">
          <cell r="A2320">
            <v>3118908</v>
          </cell>
          <cell r="B2320" t="str">
            <v>MG</v>
          </cell>
          <cell r="C2320">
            <v>31</v>
          </cell>
          <cell r="D2320" t="str">
            <v>18908</v>
          </cell>
          <cell r="E2320" t="str">
            <v>3118908</v>
          </cell>
          <cell r="F2320" t="str">
            <v>Cordisburgo</v>
          </cell>
          <cell r="G2320">
            <v>8963</v>
          </cell>
        </row>
        <row r="2321">
          <cell r="A2321">
            <v>3554409</v>
          </cell>
          <cell r="B2321" t="str">
            <v>SP</v>
          </cell>
          <cell r="C2321">
            <v>35</v>
          </cell>
          <cell r="D2321" t="str">
            <v>54409</v>
          </cell>
          <cell r="E2321" t="str">
            <v>3554409</v>
          </cell>
          <cell r="F2321" t="str">
            <v>Terra Roxa</v>
          </cell>
          <cell r="G2321">
            <v>8969</v>
          </cell>
        </row>
        <row r="2322">
          <cell r="A2322">
            <v>3152907</v>
          </cell>
          <cell r="B2322" t="str">
            <v>MG</v>
          </cell>
          <cell r="C2322">
            <v>31</v>
          </cell>
          <cell r="D2322" t="str">
            <v>52907</v>
          </cell>
          <cell r="E2322" t="str">
            <v>3152907</v>
          </cell>
          <cell r="F2322" t="str">
            <v>Pratápolis</v>
          </cell>
          <cell r="G2322">
            <v>8975</v>
          </cell>
        </row>
        <row r="2323">
          <cell r="A2323">
            <v>3128402</v>
          </cell>
          <cell r="B2323" t="str">
            <v>MG</v>
          </cell>
          <cell r="C2323">
            <v>31</v>
          </cell>
          <cell r="D2323" t="str">
            <v>28402</v>
          </cell>
          <cell r="E2323" t="str">
            <v>3128402</v>
          </cell>
          <cell r="F2323" t="str">
            <v>Guarani</v>
          </cell>
          <cell r="G2323">
            <v>8977</v>
          </cell>
        </row>
        <row r="2324">
          <cell r="A2324">
            <v>2921609</v>
          </cell>
          <cell r="B2324" t="str">
            <v>BA</v>
          </cell>
          <cell r="C2324">
            <v>29</v>
          </cell>
          <cell r="D2324" t="str">
            <v>21609</v>
          </cell>
          <cell r="E2324" t="str">
            <v>2921609</v>
          </cell>
          <cell r="F2324" t="str">
            <v>Morpará</v>
          </cell>
          <cell r="G2324">
            <v>8987</v>
          </cell>
        </row>
        <row r="2325">
          <cell r="A2325">
            <v>4304903</v>
          </cell>
          <cell r="B2325" t="str">
            <v>RS</v>
          </cell>
          <cell r="C2325">
            <v>43</v>
          </cell>
          <cell r="D2325" t="str">
            <v>04903</v>
          </cell>
          <cell r="E2325" t="str">
            <v>4304903</v>
          </cell>
          <cell r="F2325" t="str">
            <v>Casca</v>
          </cell>
          <cell r="G2325">
            <v>8993</v>
          </cell>
        </row>
        <row r="2326">
          <cell r="A2326">
            <v>1703842</v>
          </cell>
          <cell r="B2326" t="str">
            <v>TO</v>
          </cell>
          <cell r="C2326">
            <v>17</v>
          </cell>
          <cell r="D2326" t="str">
            <v>03842</v>
          </cell>
          <cell r="E2326" t="str">
            <v>1703842</v>
          </cell>
          <cell r="F2326" t="str">
            <v>Campos Lindos</v>
          </cell>
          <cell r="G2326">
            <v>9000</v>
          </cell>
        </row>
        <row r="2327">
          <cell r="A2327">
            <v>1200138</v>
          </cell>
          <cell r="B2327" t="str">
            <v>AC</v>
          </cell>
          <cell r="C2327">
            <v>12</v>
          </cell>
          <cell r="D2327" t="str">
            <v>00138</v>
          </cell>
          <cell r="E2327" t="str">
            <v>1200138</v>
          </cell>
          <cell r="F2327" t="str">
            <v>Bujari</v>
          </cell>
          <cell r="G2327">
            <v>9003</v>
          </cell>
        </row>
        <row r="2328">
          <cell r="A2328">
            <v>2602407</v>
          </cell>
          <cell r="B2328" t="str">
            <v>PE</v>
          </cell>
          <cell r="C2328">
            <v>26</v>
          </cell>
          <cell r="D2328" t="str">
            <v>02407</v>
          </cell>
          <cell r="E2328" t="str">
            <v>2602407</v>
          </cell>
          <cell r="F2328" t="str">
            <v>Brejão</v>
          </cell>
          <cell r="G2328">
            <v>9006</v>
          </cell>
        </row>
        <row r="2329">
          <cell r="A2329">
            <v>3305307</v>
          </cell>
          <cell r="B2329" t="str">
            <v>RJ</v>
          </cell>
          <cell r="C2329">
            <v>33</v>
          </cell>
          <cell r="D2329" t="str">
            <v>05307</v>
          </cell>
          <cell r="E2329" t="str">
            <v>3305307</v>
          </cell>
          <cell r="F2329" t="str">
            <v>São Sebastião do Alto</v>
          </cell>
          <cell r="G2329">
            <v>9012</v>
          </cell>
        </row>
        <row r="2330">
          <cell r="A2330">
            <v>3155405</v>
          </cell>
          <cell r="B2330" t="str">
            <v>MG</v>
          </cell>
          <cell r="C2330">
            <v>31</v>
          </cell>
          <cell r="D2330" t="str">
            <v>55405</v>
          </cell>
          <cell r="E2330" t="str">
            <v>3155405</v>
          </cell>
          <cell r="F2330" t="str">
            <v>Rio Novo</v>
          </cell>
          <cell r="G2330">
            <v>9013</v>
          </cell>
        </row>
        <row r="2331">
          <cell r="A2331">
            <v>3532504</v>
          </cell>
          <cell r="B2331" t="str">
            <v>SP</v>
          </cell>
          <cell r="C2331">
            <v>35</v>
          </cell>
          <cell r="D2331" t="str">
            <v>32504</v>
          </cell>
          <cell r="E2331" t="str">
            <v>3532504</v>
          </cell>
          <cell r="F2331" t="str">
            <v>Neves Paulista</v>
          </cell>
          <cell r="G2331">
            <v>9017</v>
          </cell>
        </row>
        <row r="2332">
          <cell r="A2332">
            <v>4112405</v>
          </cell>
          <cell r="B2332" t="str">
            <v>PR</v>
          </cell>
          <cell r="C2332">
            <v>41</v>
          </cell>
          <cell r="D2332" t="str">
            <v>12405</v>
          </cell>
          <cell r="E2332" t="str">
            <v>4112405</v>
          </cell>
          <cell r="F2332" t="str">
            <v>Japurá</v>
          </cell>
          <cell r="G2332">
            <v>9020</v>
          </cell>
        </row>
        <row r="2333">
          <cell r="A2333">
            <v>3540507</v>
          </cell>
          <cell r="B2333" t="str">
            <v>SP</v>
          </cell>
          <cell r="C2333">
            <v>35</v>
          </cell>
          <cell r="D2333" t="str">
            <v>40507</v>
          </cell>
          <cell r="E2333" t="str">
            <v>3540507</v>
          </cell>
          <cell r="F2333" t="str">
            <v>Porangaba</v>
          </cell>
          <cell r="G2333">
            <v>9021</v>
          </cell>
        </row>
        <row r="2334">
          <cell r="A2334">
            <v>1100072</v>
          </cell>
          <cell r="B2334" t="str">
            <v>RO</v>
          </cell>
          <cell r="C2334">
            <v>11</v>
          </cell>
          <cell r="D2334" t="str">
            <v>00072</v>
          </cell>
          <cell r="E2334" t="str">
            <v>1100072</v>
          </cell>
          <cell r="F2334" t="str">
            <v>Corumbiara</v>
          </cell>
          <cell r="G2334">
            <v>9036</v>
          </cell>
        </row>
        <row r="2335">
          <cell r="A2335">
            <v>2401404</v>
          </cell>
          <cell r="B2335" t="str">
            <v>RN</v>
          </cell>
          <cell r="C2335">
            <v>24</v>
          </cell>
          <cell r="D2335" t="str">
            <v>01404</v>
          </cell>
          <cell r="E2335" t="str">
            <v>2401404</v>
          </cell>
          <cell r="F2335" t="str">
            <v>Baía Formosa</v>
          </cell>
          <cell r="G2335">
            <v>9048</v>
          </cell>
        </row>
        <row r="2336">
          <cell r="A2336">
            <v>3151909</v>
          </cell>
          <cell r="B2336" t="str">
            <v>MG</v>
          </cell>
          <cell r="C2336">
            <v>31</v>
          </cell>
          <cell r="D2336" t="str">
            <v>51909</v>
          </cell>
          <cell r="E2336" t="str">
            <v>3151909</v>
          </cell>
          <cell r="F2336" t="str">
            <v>Pocrane</v>
          </cell>
          <cell r="G2336">
            <v>9050</v>
          </cell>
        </row>
        <row r="2337">
          <cell r="A2337">
            <v>3121258</v>
          </cell>
          <cell r="B2337" t="str">
            <v>MG</v>
          </cell>
          <cell r="C2337">
            <v>31</v>
          </cell>
          <cell r="D2337" t="str">
            <v>21258</v>
          </cell>
          <cell r="E2337" t="str">
            <v>3121258</v>
          </cell>
          <cell r="F2337" t="str">
            <v>Delta</v>
          </cell>
          <cell r="G2337">
            <v>9053</v>
          </cell>
        </row>
        <row r="2338">
          <cell r="A2338">
            <v>4216800</v>
          </cell>
          <cell r="B2338" t="str">
            <v>SC</v>
          </cell>
          <cell r="C2338">
            <v>42</v>
          </cell>
          <cell r="D2338" t="str">
            <v>16800</v>
          </cell>
          <cell r="E2338" t="str">
            <v>4216800</v>
          </cell>
          <cell r="F2338" t="str">
            <v>São José do Cerrito</v>
          </cell>
          <cell r="G2338">
            <v>9061</v>
          </cell>
        </row>
        <row r="2339">
          <cell r="A2339">
            <v>5100607</v>
          </cell>
          <cell r="B2339" t="str">
            <v>MT</v>
          </cell>
          <cell r="C2339">
            <v>51</v>
          </cell>
          <cell r="D2339" t="str">
            <v>00607</v>
          </cell>
          <cell r="E2339" t="str">
            <v>5100607</v>
          </cell>
          <cell r="F2339" t="str">
            <v>Alto Taquari</v>
          </cell>
          <cell r="G2339">
            <v>9070</v>
          </cell>
        </row>
        <row r="2340">
          <cell r="A2340">
            <v>4112751</v>
          </cell>
          <cell r="B2340" t="str">
            <v>PR</v>
          </cell>
          <cell r="C2340">
            <v>41</v>
          </cell>
          <cell r="D2340" t="str">
            <v>12751</v>
          </cell>
          <cell r="E2340" t="str">
            <v>4112751</v>
          </cell>
          <cell r="F2340" t="str">
            <v>Jesuítas</v>
          </cell>
          <cell r="G2340">
            <v>9072</v>
          </cell>
        </row>
        <row r="2341">
          <cell r="A2341">
            <v>2410405</v>
          </cell>
          <cell r="B2341" t="str">
            <v>RN</v>
          </cell>
          <cell r="C2341">
            <v>24</v>
          </cell>
          <cell r="D2341" t="str">
            <v>10405</v>
          </cell>
          <cell r="E2341" t="str">
            <v>2410405</v>
          </cell>
          <cell r="F2341" t="str">
            <v>Pureza</v>
          </cell>
          <cell r="G2341">
            <v>9081</v>
          </cell>
        </row>
        <row r="2342">
          <cell r="A2342">
            <v>4128559</v>
          </cell>
          <cell r="B2342" t="str">
            <v>PR</v>
          </cell>
          <cell r="C2342">
            <v>41</v>
          </cell>
          <cell r="D2342" t="str">
            <v>28559</v>
          </cell>
          <cell r="E2342" t="str">
            <v>4128559</v>
          </cell>
          <cell r="F2342" t="str">
            <v>Vera Cruz do Oeste</v>
          </cell>
          <cell r="G2342">
            <v>9081</v>
          </cell>
        </row>
        <row r="2343">
          <cell r="A2343">
            <v>4114906</v>
          </cell>
          <cell r="B2343" t="str">
            <v>PR</v>
          </cell>
          <cell r="C2343">
            <v>41</v>
          </cell>
          <cell r="D2343" t="str">
            <v>14906</v>
          </cell>
          <cell r="E2343" t="str">
            <v>4114906</v>
          </cell>
          <cell r="F2343" t="str">
            <v>Marilândia do Sul</v>
          </cell>
          <cell r="G2343">
            <v>9088</v>
          </cell>
        </row>
        <row r="2344">
          <cell r="A2344">
            <v>5100805</v>
          </cell>
          <cell r="B2344" t="str">
            <v>MT</v>
          </cell>
          <cell r="C2344">
            <v>51</v>
          </cell>
          <cell r="D2344" t="str">
            <v>00805</v>
          </cell>
          <cell r="E2344" t="str">
            <v>5100805</v>
          </cell>
          <cell r="F2344" t="str">
            <v>Apiacás</v>
          </cell>
          <cell r="G2344">
            <v>9094</v>
          </cell>
        </row>
        <row r="2345">
          <cell r="A2345">
            <v>3503703</v>
          </cell>
          <cell r="B2345" t="str">
            <v>SP</v>
          </cell>
          <cell r="C2345">
            <v>35</v>
          </cell>
          <cell r="D2345" t="str">
            <v>03703</v>
          </cell>
          <cell r="E2345" t="str">
            <v>3503703</v>
          </cell>
          <cell r="F2345" t="str">
            <v>Ariranha</v>
          </cell>
          <cell r="G2345">
            <v>9095</v>
          </cell>
        </row>
        <row r="2346">
          <cell r="A2346">
            <v>3532827</v>
          </cell>
          <cell r="B2346" t="str">
            <v>SP</v>
          </cell>
          <cell r="C2346">
            <v>35</v>
          </cell>
          <cell r="D2346" t="str">
            <v>32827</v>
          </cell>
          <cell r="E2346" t="str">
            <v>3532827</v>
          </cell>
          <cell r="F2346" t="str">
            <v>Nova Campina</v>
          </cell>
          <cell r="G2346">
            <v>9100</v>
          </cell>
        </row>
        <row r="2347">
          <cell r="A2347">
            <v>4306932</v>
          </cell>
          <cell r="B2347" t="str">
            <v>RS</v>
          </cell>
          <cell r="C2347">
            <v>43</v>
          </cell>
          <cell r="D2347" t="str">
            <v>06932</v>
          </cell>
          <cell r="E2347" t="str">
            <v>4306932</v>
          </cell>
          <cell r="F2347" t="str">
            <v>Entre-Ijuís</v>
          </cell>
          <cell r="G2347">
            <v>9101</v>
          </cell>
        </row>
        <row r="2348">
          <cell r="A2348">
            <v>5201801</v>
          </cell>
          <cell r="B2348" t="str">
            <v>GO</v>
          </cell>
          <cell r="C2348">
            <v>52</v>
          </cell>
          <cell r="D2348" t="str">
            <v>01801</v>
          </cell>
          <cell r="E2348" t="str">
            <v>5201801</v>
          </cell>
          <cell r="F2348" t="str">
            <v>Aragoiânia</v>
          </cell>
          <cell r="G2348">
            <v>9108</v>
          </cell>
        </row>
        <row r="2349">
          <cell r="A2349">
            <v>2705804</v>
          </cell>
          <cell r="B2349" t="str">
            <v>AL</v>
          </cell>
          <cell r="C2349">
            <v>27</v>
          </cell>
          <cell r="D2349" t="str">
            <v>05804</v>
          </cell>
          <cell r="E2349" t="str">
            <v>2705804</v>
          </cell>
          <cell r="F2349" t="str">
            <v>Olho d'Água do Casado</v>
          </cell>
          <cell r="G2349">
            <v>9114</v>
          </cell>
        </row>
        <row r="2350">
          <cell r="A2350">
            <v>3555802</v>
          </cell>
          <cell r="B2350" t="str">
            <v>SP</v>
          </cell>
          <cell r="C2350">
            <v>35</v>
          </cell>
          <cell r="D2350" t="str">
            <v>55802</v>
          </cell>
          <cell r="E2350" t="str">
            <v>3555802</v>
          </cell>
          <cell r="F2350" t="str">
            <v>Urânia</v>
          </cell>
          <cell r="G2350">
            <v>9121</v>
          </cell>
        </row>
        <row r="2351">
          <cell r="A2351">
            <v>2923506</v>
          </cell>
          <cell r="B2351" t="str">
            <v>BA</v>
          </cell>
          <cell r="C2351">
            <v>29</v>
          </cell>
          <cell r="D2351" t="str">
            <v>23506</v>
          </cell>
          <cell r="E2351" t="str">
            <v>2923506</v>
          </cell>
          <cell r="F2351" t="str">
            <v>Palmeiras</v>
          </cell>
          <cell r="G2351">
            <v>9122</v>
          </cell>
        </row>
        <row r="2352">
          <cell r="A2352">
            <v>2310001</v>
          </cell>
          <cell r="B2352" t="str">
            <v>CE</v>
          </cell>
          <cell r="C2352">
            <v>23</v>
          </cell>
          <cell r="D2352" t="str">
            <v>10001</v>
          </cell>
          <cell r="E2352" t="str">
            <v>2310001</v>
          </cell>
          <cell r="F2352" t="str">
            <v>Palhano</v>
          </cell>
          <cell r="G2352">
            <v>9126</v>
          </cell>
        </row>
        <row r="2353">
          <cell r="A2353">
            <v>1400704</v>
          </cell>
          <cell r="B2353" t="str">
            <v>RR</v>
          </cell>
          <cell r="C2353">
            <v>14</v>
          </cell>
          <cell r="D2353" t="str">
            <v>00704</v>
          </cell>
          <cell r="E2353" t="str">
            <v>1400704</v>
          </cell>
          <cell r="F2353" t="str">
            <v>Uiramutã</v>
          </cell>
          <cell r="G2353">
            <v>9127</v>
          </cell>
        </row>
        <row r="2354">
          <cell r="A2354">
            <v>2900108</v>
          </cell>
          <cell r="B2354" t="str">
            <v>BA</v>
          </cell>
          <cell r="C2354">
            <v>29</v>
          </cell>
          <cell r="D2354" t="str">
            <v>00108</v>
          </cell>
          <cell r="E2354" t="str">
            <v>2900108</v>
          </cell>
          <cell r="F2354" t="str">
            <v>Abaíra</v>
          </cell>
          <cell r="G2354">
            <v>9132</v>
          </cell>
        </row>
        <row r="2355">
          <cell r="A2355">
            <v>3137536</v>
          </cell>
          <cell r="B2355" t="str">
            <v>MG</v>
          </cell>
          <cell r="C2355">
            <v>31</v>
          </cell>
          <cell r="D2355" t="str">
            <v>37536</v>
          </cell>
          <cell r="E2355" t="str">
            <v>3137536</v>
          </cell>
          <cell r="F2355" t="str">
            <v>Lagoa Grande</v>
          </cell>
          <cell r="G2355">
            <v>9134</v>
          </cell>
        </row>
        <row r="2356">
          <cell r="A2356">
            <v>2204659</v>
          </cell>
          <cell r="B2356" t="str">
            <v>PI</v>
          </cell>
          <cell r="C2356">
            <v>22</v>
          </cell>
          <cell r="D2356" t="str">
            <v>04659</v>
          </cell>
          <cell r="E2356" t="str">
            <v>2204659</v>
          </cell>
          <cell r="F2356" t="str">
            <v>Ilha Grande</v>
          </cell>
          <cell r="G2356">
            <v>9136</v>
          </cell>
        </row>
        <row r="2357">
          <cell r="A2357">
            <v>2906402</v>
          </cell>
          <cell r="B2357" t="str">
            <v>BA</v>
          </cell>
          <cell r="C2357">
            <v>29</v>
          </cell>
          <cell r="D2357" t="str">
            <v>06402</v>
          </cell>
          <cell r="E2357" t="str">
            <v>2906402</v>
          </cell>
          <cell r="F2357" t="str">
            <v>Candeal</v>
          </cell>
          <cell r="G2357">
            <v>9143</v>
          </cell>
        </row>
        <row r="2358">
          <cell r="A2358">
            <v>2902302</v>
          </cell>
          <cell r="B2358" t="str">
            <v>BA</v>
          </cell>
          <cell r="C2358">
            <v>29</v>
          </cell>
          <cell r="D2358" t="str">
            <v>02302</v>
          </cell>
          <cell r="E2358" t="str">
            <v>2902302</v>
          </cell>
          <cell r="F2358" t="str">
            <v>Aratuípe</v>
          </cell>
          <cell r="G2358">
            <v>9146</v>
          </cell>
        </row>
        <row r="2359">
          <cell r="A2359">
            <v>3519006</v>
          </cell>
          <cell r="B2359" t="str">
            <v>SP</v>
          </cell>
          <cell r="C2359">
            <v>35</v>
          </cell>
          <cell r="D2359" t="str">
            <v>19006</v>
          </cell>
          <cell r="E2359" t="str">
            <v>3519006</v>
          </cell>
          <cell r="F2359" t="str">
            <v>Herculândia</v>
          </cell>
          <cell r="G2359">
            <v>9154</v>
          </cell>
        </row>
        <row r="2360">
          <cell r="A2360">
            <v>3545407</v>
          </cell>
          <cell r="B2360" t="str">
            <v>SP</v>
          </cell>
          <cell r="C2360">
            <v>35</v>
          </cell>
          <cell r="D2360" t="str">
            <v>45407</v>
          </cell>
          <cell r="E2360" t="str">
            <v>3545407</v>
          </cell>
          <cell r="F2360" t="str">
            <v>Salto Grande</v>
          </cell>
          <cell r="G2360">
            <v>9156</v>
          </cell>
        </row>
        <row r="2361">
          <cell r="A2361">
            <v>2107001</v>
          </cell>
          <cell r="B2361" t="str">
            <v>MA</v>
          </cell>
          <cell r="C2361">
            <v>21</v>
          </cell>
          <cell r="D2361" t="str">
            <v>07001</v>
          </cell>
          <cell r="E2361" t="str">
            <v>2107001</v>
          </cell>
          <cell r="F2361" t="str">
            <v>Montes Altos</v>
          </cell>
          <cell r="G2361">
            <v>9183</v>
          </cell>
        </row>
        <row r="2362">
          <cell r="A2362">
            <v>2926657</v>
          </cell>
          <cell r="B2362" t="str">
            <v>BA</v>
          </cell>
          <cell r="C2362">
            <v>29</v>
          </cell>
          <cell r="D2362" t="str">
            <v>26657</v>
          </cell>
          <cell r="E2362" t="str">
            <v>2926657</v>
          </cell>
          <cell r="F2362" t="str">
            <v>Ribeirão do Largo</v>
          </cell>
          <cell r="G2362">
            <v>9195</v>
          </cell>
        </row>
        <row r="2363">
          <cell r="A2363">
            <v>4203501</v>
          </cell>
          <cell r="B2363" t="str">
            <v>SC</v>
          </cell>
          <cell r="C2363">
            <v>42</v>
          </cell>
          <cell r="D2363" t="str">
            <v>03501</v>
          </cell>
          <cell r="E2363" t="str">
            <v>4203501</v>
          </cell>
          <cell r="F2363" t="str">
            <v>Campo Erê</v>
          </cell>
          <cell r="G2363">
            <v>9203</v>
          </cell>
        </row>
        <row r="2364">
          <cell r="A2364">
            <v>3116803</v>
          </cell>
          <cell r="B2364" t="str">
            <v>MG</v>
          </cell>
          <cell r="C2364">
            <v>31</v>
          </cell>
          <cell r="D2364" t="str">
            <v>16803</v>
          </cell>
          <cell r="E2364" t="str">
            <v>3116803</v>
          </cell>
          <cell r="F2364" t="str">
            <v>Coluna</v>
          </cell>
          <cell r="G2364">
            <v>9213</v>
          </cell>
        </row>
        <row r="2365">
          <cell r="A2365">
            <v>4304358</v>
          </cell>
          <cell r="B2365" t="str">
            <v>RS</v>
          </cell>
          <cell r="C2365">
            <v>43</v>
          </cell>
          <cell r="D2365" t="str">
            <v>04358</v>
          </cell>
          <cell r="E2365" t="str">
            <v>4304358</v>
          </cell>
          <cell r="F2365" t="str">
            <v>Candiota</v>
          </cell>
          <cell r="G2365">
            <v>9214</v>
          </cell>
        </row>
        <row r="2366">
          <cell r="A2366">
            <v>3534757</v>
          </cell>
          <cell r="B2366" t="str">
            <v>SP</v>
          </cell>
          <cell r="C2366">
            <v>35</v>
          </cell>
          <cell r="D2366" t="str">
            <v>34757</v>
          </cell>
          <cell r="E2366" t="str">
            <v>3534757</v>
          </cell>
          <cell r="F2366" t="str">
            <v>Ouroeste</v>
          </cell>
          <cell r="G2366">
            <v>9215</v>
          </cell>
        </row>
        <row r="2367">
          <cell r="A2367">
            <v>3133600</v>
          </cell>
          <cell r="B2367" t="str">
            <v>MG</v>
          </cell>
          <cell r="C2367">
            <v>31</v>
          </cell>
          <cell r="D2367" t="str">
            <v>33600</v>
          </cell>
          <cell r="E2367" t="str">
            <v>3133600</v>
          </cell>
          <cell r="F2367" t="str">
            <v>Itapeva</v>
          </cell>
          <cell r="G2367">
            <v>9236</v>
          </cell>
        </row>
        <row r="2368">
          <cell r="A2368">
            <v>2412559</v>
          </cell>
          <cell r="B2368" t="str">
            <v>RN</v>
          </cell>
          <cell r="C2368">
            <v>24</v>
          </cell>
          <cell r="D2368" t="str">
            <v>12559</v>
          </cell>
          <cell r="E2368" t="str">
            <v>2412559</v>
          </cell>
          <cell r="F2368" t="str">
            <v>São Miguel do Gostoso</v>
          </cell>
          <cell r="G2368">
            <v>9237</v>
          </cell>
        </row>
        <row r="2369">
          <cell r="A2369">
            <v>3159209</v>
          </cell>
          <cell r="B2369" t="str">
            <v>MG</v>
          </cell>
          <cell r="C2369">
            <v>31</v>
          </cell>
          <cell r="D2369" t="str">
            <v>59209</v>
          </cell>
          <cell r="E2369" t="str">
            <v>3159209</v>
          </cell>
          <cell r="F2369" t="str">
            <v>Santa Rita de Caldas</v>
          </cell>
          <cell r="G2369">
            <v>9239</v>
          </cell>
        </row>
        <row r="2370">
          <cell r="A2370">
            <v>2403806</v>
          </cell>
          <cell r="B2370" t="str">
            <v>RN</v>
          </cell>
          <cell r="C2370">
            <v>24</v>
          </cell>
          <cell r="D2370" t="str">
            <v>03806</v>
          </cell>
          <cell r="E2370" t="str">
            <v>2403806</v>
          </cell>
          <cell r="F2370" t="str">
            <v>Florânia</v>
          </cell>
          <cell r="G2370">
            <v>9245</v>
          </cell>
        </row>
        <row r="2371">
          <cell r="A2371">
            <v>3520202</v>
          </cell>
          <cell r="B2371" t="str">
            <v>SP</v>
          </cell>
          <cell r="C2371">
            <v>35</v>
          </cell>
          <cell r="D2371" t="str">
            <v>20202</v>
          </cell>
          <cell r="E2371" t="str">
            <v>3520202</v>
          </cell>
          <cell r="F2371" t="str">
            <v>Igaratá</v>
          </cell>
          <cell r="G2371">
            <v>9251</v>
          </cell>
        </row>
        <row r="2372">
          <cell r="A2372">
            <v>4202073</v>
          </cell>
          <cell r="B2372" t="str">
            <v>SC</v>
          </cell>
          <cell r="C2372">
            <v>42</v>
          </cell>
          <cell r="D2372" t="str">
            <v>02073</v>
          </cell>
          <cell r="E2372" t="str">
            <v>4202073</v>
          </cell>
          <cell r="F2372" t="str">
            <v>Balneário Gaivota</v>
          </cell>
          <cell r="G2372">
            <v>9259</v>
          </cell>
        </row>
        <row r="2373">
          <cell r="A2373">
            <v>1714203</v>
          </cell>
          <cell r="B2373" t="str">
            <v>TO</v>
          </cell>
          <cell r="C2373">
            <v>17</v>
          </cell>
          <cell r="D2373" t="str">
            <v>14203</v>
          </cell>
          <cell r="E2373" t="str">
            <v>1714203</v>
          </cell>
          <cell r="F2373" t="str">
            <v>Natividade</v>
          </cell>
          <cell r="G2373">
            <v>9268</v>
          </cell>
        </row>
        <row r="2374">
          <cell r="A2374">
            <v>3205150</v>
          </cell>
          <cell r="B2374" t="str">
            <v>ES</v>
          </cell>
          <cell r="C2374">
            <v>32</v>
          </cell>
          <cell r="D2374" t="str">
            <v>05150</v>
          </cell>
          <cell r="E2374" t="str">
            <v>3205150</v>
          </cell>
          <cell r="F2374" t="str">
            <v>Vila Pavão</v>
          </cell>
          <cell r="G2374">
            <v>9272</v>
          </cell>
        </row>
        <row r="2375">
          <cell r="A2375">
            <v>1720804</v>
          </cell>
          <cell r="B2375" t="str">
            <v>TO</v>
          </cell>
          <cell r="C2375">
            <v>17</v>
          </cell>
          <cell r="D2375" t="str">
            <v>20804</v>
          </cell>
          <cell r="E2375" t="str">
            <v>1720804</v>
          </cell>
          <cell r="F2375" t="str">
            <v>Sítio Novo do Tocantins</v>
          </cell>
          <cell r="G2375">
            <v>9297</v>
          </cell>
        </row>
        <row r="2376">
          <cell r="A2376">
            <v>2805109</v>
          </cell>
          <cell r="B2376" t="str">
            <v>SE</v>
          </cell>
          <cell r="C2376">
            <v>28</v>
          </cell>
          <cell r="D2376" t="str">
            <v>05109</v>
          </cell>
          <cell r="E2376" t="str">
            <v>2805109</v>
          </cell>
          <cell r="F2376" t="str">
            <v>Pedrinhas</v>
          </cell>
          <cell r="G2376">
            <v>9298</v>
          </cell>
        </row>
        <row r="2377">
          <cell r="A2377">
            <v>2933109</v>
          </cell>
          <cell r="B2377" t="str">
            <v>BA</v>
          </cell>
          <cell r="C2377">
            <v>29</v>
          </cell>
          <cell r="D2377" t="str">
            <v>33109</v>
          </cell>
          <cell r="E2377" t="str">
            <v>2933109</v>
          </cell>
          <cell r="F2377" t="str">
            <v>Várzea do Poço</v>
          </cell>
          <cell r="G2377">
            <v>9309</v>
          </cell>
        </row>
        <row r="2378">
          <cell r="A2378">
            <v>4125209</v>
          </cell>
          <cell r="B2378" t="str">
            <v>PR</v>
          </cell>
          <cell r="C2378">
            <v>41</v>
          </cell>
          <cell r="D2378" t="str">
            <v>25209</v>
          </cell>
          <cell r="E2378" t="str">
            <v>4125209</v>
          </cell>
          <cell r="F2378" t="str">
            <v>São Jorge d'Oeste</v>
          </cell>
          <cell r="G2378">
            <v>9313</v>
          </cell>
        </row>
        <row r="2379">
          <cell r="A2379">
            <v>5107180</v>
          </cell>
          <cell r="B2379" t="str">
            <v>MT</v>
          </cell>
          <cell r="C2379">
            <v>51</v>
          </cell>
          <cell r="D2379" t="str">
            <v>07180</v>
          </cell>
          <cell r="E2379" t="str">
            <v>5107180</v>
          </cell>
          <cell r="F2379" t="str">
            <v>Ribeirão Cascalheira</v>
          </cell>
          <cell r="G2379">
            <v>9316</v>
          </cell>
        </row>
        <row r="2380">
          <cell r="A2380">
            <v>3169208</v>
          </cell>
          <cell r="B2380" t="str">
            <v>MG</v>
          </cell>
          <cell r="C2380">
            <v>31</v>
          </cell>
          <cell r="D2380" t="str">
            <v>69208</v>
          </cell>
          <cell r="E2380" t="str">
            <v>3169208</v>
          </cell>
          <cell r="F2380" t="str">
            <v>Tombos</v>
          </cell>
          <cell r="G2380">
            <v>9321</v>
          </cell>
        </row>
        <row r="2381">
          <cell r="A2381">
            <v>4202057</v>
          </cell>
          <cell r="B2381" t="str">
            <v>SC</v>
          </cell>
          <cell r="C2381">
            <v>42</v>
          </cell>
          <cell r="D2381" t="str">
            <v>02057</v>
          </cell>
          <cell r="E2381" t="str">
            <v>4202057</v>
          </cell>
          <cell r="F2381" t="str">
            <v>Balneário Barra do Sul</v>
          </cell>
          <cell r="G2381">
            <v>9330</v>
          </cell>
        </row>
        <row r="2382">
          <cell r="A2382">
            <v>3102704</v>
          </cell>
          <cell r="B2382" t="str">
            <v>MG</v>
          </cell>
          <cell r="C2382">
            <v>31</v>
          </cell>
          <cell r="D2382" t="str">
            <v>02704</v>
          </cell>
          <cell r="E2382" t="str">
            <v>3102704</v>
          </cell>
          <cell r="F2382" t="str">
            <v>Cachoeira de Pajeú</v>
          </cell>
          <cell r="G2382">
            <v>9333</v>
          </cell>
        </row>
        <row r="2383">
          <cell r="A2383">
            <v>4312906</v>
          </cell>
          <cell r="B2383" t="str">
            <v>RS</v>
          </cell>
          <cell r="C2383">
            <v>43</v>
          </cell>
          <cell r="D2383" t="str">
            <v>12906</v>
          </cell>
          <cell r="E2383" t="str">
            <v>4312906</v>
          </cell>
          <cell r="F2383" t="str">
            <v>Nova Bassano</v>
          </cell>
          <cell r="G2383">
            <v>9343</v>
          </cell>
        </row>
        <row r="2384">
          <cell r="A2384">
            <v>3112901</v>
          </cell>
          <cell r="B2384" t="str">
            <v>MG</v>
          </cell>
          <cell r="C2384">
            <v>31</v>
          </cell>
          <cell r="D2384" t="str">
            <v>12901</v>
          </cell>
          <cell r="E2384" t="str">
            <v>3112901</v>
          </cell>
          <cell r="F2384" t="str">
            <v>Caputira</v>
          </cell>
          <cell r="G2384">
            <v>9349</v>
          </cell>
        </row>
        <row r="2385">
          <cell r="A2385">
            <v>4115754</v>
          </cell>
          <cell r="B2385" t="str">
            <v>PR</v>
          </cell>
          <cell r="C2385">
            <v>41</v>
          </cell>
          <cell r="D2385" t="str">
            <v>15754</v>
          </cell>
          <cell r="E2385" t="str">
            <v>4115754</v>
          </cell>
          <cell r="F2385" t="str">
            <v>Mauá da Serra</v>
          </cell>
          <cell r="G2385">
            <v>9355</v>
          </cell>
        </row>
        <row r="2386">
          <cell r="A2386">
            <v>2105450</v>
          </cell>
          <cell r="B2386" t="str">
            <v>MA</v>
          </cell>
          <cell r="C2386">
            <v>21</v>
          </cell>
          <cell r="D2386" t="str">
            <v>05450</v>
          </cell>
          <cell r="E2386" t="str">
            <v>2105450</v>
          </cell>
          <cell r="F2386" t="str">
            <v>Jatobá</v>
          </cell>
          <cell r="G2386">
            <v>9360</v>
          </cell>
        </row>
        <row r="2387">
          <cell r="A2387">
            <v>2304269</v>
          </cell>
          <cell r="B2387" t="str">
            <v>CE</v>
          </cell>
          <cell r="C2387">
            <v>23</v>
          </cell>
          <cell r="D2387" t="str">
            <v>04269</v>
          </cell>
          <cell r="E2387" t="str">
            <v>2304269</v>
          </cell>
          <cell r="F2387" t="str">
            <v>Deputado Irapuan Pinheiro</v>
          </cell>
          <cell r="G2387">
            <v>9360</v>
          </cell>
        </row>
        <row r="2388">
          <cell r="A2388">
            <v>2203453</v>
          </cell>
          <cell r="B2388" t="str">
            <v>PI</v>
          </cell>
          <cell r="C2388">
            <v>22</v>
          </cell>
          <cell r="D2388" t="str">
            <v>03453</v>
          </cell>
          <cell r="E2388" t="str">
            <v>2203453</v>
          </cell>
          <cell r="F2388" t="str">
            <v>Dom Inocêncio</v>
          </cell>
          <cell r="G2388">
            <v>9364</v>
          </cell>
        </row>
        <row r="2389">
          <cell r="A2389">
            <v>3126901</v>
          </cell>
          <cell r="B2389" t="str">
            <v>MG</v>
          </cell>
          <cell r="C2389">
            <v>31</v>
          </cell>
          <cell r="D2389" t="str">
            <v>26901</v>
          </cell>
          <cell r="E2389" t="str">
            <v>3126901</v>
          </cell>
          <cell r="F2389" t="str">
            <v>Frei Inocêncio</v>
          </cell>
          <cell r="G2389">
            <v>9366</v>
          </cell>
        </row>
        <row r="2390">
          <cell r="A2390">
            <v>2928307</v>
          </cell>
          <cell r="B2390" t="str">
            <v>BA</v>
          </cell>
          <cell r="C2390">
            <v>29</v>
          </cell>
          <cell r="D2390" t="str">
            <v>28307</v>
          </cell>
          <cell r="E2390" t="str">
            <v>2928307</v>
          </cell>
          <cell r="F2390" t="str">
            <v>Santanópolis</v>
          </cell>
          <cell r="G2390">
            <v>9370</v>
          </cell>
        </row>
        <row r="2391">
          <cell r="A2391">
            <v>3112505</v>
          </cell>
          <cell r="B2391" t="str">
            <v>MG</v>
          </cell>
          <cell r="C2391">
            <v>31</v>
          </cell>
          <cell r="D2391" t="str">
            <v>12505</v>
          </cell>
          <cell r="E2391" t="str">
            <v>3112505</v>
          </cell>
          <cell r="F2391" t="str">
            <v>Capim Branco</v>
          </cell>
          <cell r="G2391">
            <v>9382</v>
          </cell>
        </row>
        <row r="2392">
          <cell r="A2392">
            <v>4217303</v>
          </cell>
          <cell r="B2392" t="str">
            <v>SC</v>
          </cell>
          <cell r="C2392">
            <v>42</v>
          </cell>
          <cell r="D2392" t="str">
            <v>17303</v>
          </cell>
          <cell r="E2392" t="str">
            <v>4217303</v>
          </cell>
          <cell r="F2392" t="str">
            <v>Saudades</v>
          </cell>
          <cell r="G2392">
            <v>9382</v>
          </cell>
        </row>
        <row r="2393">
          <cell r="A2393">
            <v>3119500</v>
          </cell>
          <cell r="B2393" t="str">
            <v>MG</v>
          </cell>
          <cell r="C2393">
            <v>31</v>
          </cell>
          <cell r="D2393" t="str">
            <v>19500</v>
          </cell>
          <cell r="E2393" t="str">
            <v>3119500</v>
          </cell>
          <cell r="F2393" t="str">
            <v>Coronel Murta</v>
          </cell>
          <cell r="G2393">
            <v>9387</v>
          </cell>
        </row>
        <row r="2394">
          <cell r="A2394">
            <v>2911659</v>
          </cell>
          <cell r="B2394" t="str">
            <v>BA</v>
          </cell>
          <cell r="C2394">
            <v>29</v>
          </cell>
          <cell r="D2394" t="str">
            <v>11659</v>
          </cell>
          <cell r="E2394" t="str">
            <v>2911659</v>
          </cell>
          <cell r="F2394" t="str">
            <v>Guajeru</v>
          </cell>
          <cell r="G2394">
            <v>9388</v>
          </cell>
        </row>
        <row r="2395">
          <cell r="A2395">
            <v>4122602</v>
          </cell>
          <cell r="B2395" t="str">
            <v>PR</v>
          </cell>
          <cell r="C2395">
            <v>41</v>
          </cell>
          <cell r="D2395" t="str">
            <v>22602</v>
          </cell>
          <cell r="E2395" t="str">
            <v>4122602</v>
          </cell>
          <cell r="F2395" t="str">
            <v>Rondon</v>
          </cell>
          <cell r="G2395">
            <v>9391</v>
          </cell>
        </row>
        <row r="2396">
          <cell r="A2396">
            <v>5203906</v>
          </cell>
          <cell r="B2396" t="str">
            <v>GO</v>
          </cell>
          <cell r="C2396">
            <v>52</v>
          </cell>
          <cell r="D2396" t="str">
            <v>03906</v>
          </cell>
          <cell r="E2396" t="str">
            <v>5203906</v>
          </cell>
          <cell r="F2396" t="str">
            <v>Buriti Alegre</v>
          </cell>
          <cell r="G2396">
            <v>9395</v>
          </cell>
        </row>
        <row r="2397">
          <cell r="A2397">
            <v>4202602</v>
          </cell>
          <cell r="B2397" t="str">
            <v>SC</v>
          </cell>
          <cell r="C2397">
            <v>42</v>
          </cell>
          <cell r="D2397" t="str">
            <v>02602</v>
          </cell>
          <cell r="E2397" t="str">
            <v>4202602</v>
          </cell>
          <cell r="F2397" t="str">
            <v>Bom Retiro</v>
          </cell>
          <cell r="G2397">
            <v>9397</v>
          </cell>
        </row>
        <row r="2398">
          <cell r="A2398">
            <v>3202553</v>
          </cell>
          <cell r="B2398" t="str">
            <v>ES</v>
          </cell>
          <cell r="C2398">
            <v>32</v>
          </cell>
          <cell r="D2398" t="str">
            <v>02553</v>
          </cell>
          <cell r="E2398" t="str">
            <v>3202553</v>
          </cell>
          <cell r="F2398" t="str">
            <v>Ibitirama</v>
          </cell>
          <cell r="G2398">
            <v>9400</v>
          </cell>
        </row>
        <row r="2399">
          <cell r="A2399">
            <v>2616100</v>
          </cell>
          <cell r="B2399" t="str">
            <v>PE</v>
          </cell>
          <cell r="C2399">
            <v>26</v>
          </cell>
          <cell r="D2399" t="str">
            <v>16100</v>
          </cell>
          <cell r="E2399" t="str">
            <v>2616100</v>
          </cell>
          <cell r="F2399" t="str">
            <v>Verdejante</v>
          </cell>
          <cell r="G2399">
            <v>9408</v>
          </cell>
        </row>
        <row r="2400">
          <cell r="A2400">
            <v>2516805</v>
          </cell>
          <cell r="B2400" t="str">
            <v>PB</v>
          </cell>
          <cell r="C2400">
            <v>25</v>
          </cell>
          <cell r="D2400" t="str">
            <v>16805</v>
          </cell>
          <cell r="E2400" t="str">
            <v>2516805</v>
          </cell>
          <cell r="F2400" t="str">
            <v>Triunfo</v>
          </cell>
          <cell r="G2400">
            <v>9410</v>
          </cell>
        </row>
        <row r="2401">
          <cell r="A2401">
            <v>2917359</v>
          </cell>
          <cell r="B2401" t="str">
            <v>BA</v>
          </cell>
          <cell r="C2401">
            <v>29</v>
          </cell>
          <cell r="D2401" t="str">
            <v>17359</v>
          </cell>
          <cell r="E2401" t="str">
            <v>2917359</v>
          </cell>
          <cell r="F2401" t="str">
            <v>Jaborandi</v>
          </cell>
          <cell r="G2401">
            <v>9417</v>
          </cell>
        </row>
        <row r="2402">
          <cell r="A2402">
            <v>2933174</v>
          </cell>
          <cell r="B2402" t="str">
            <v>BA</v>
          </cell>
          <cell r="C2402">
            <v>29</v>
          </cell>
          <cell r="D2402" t="str">
            <v>33174</v>
          </cell>
          <cell r="E2402" t="str">
            <v>2933174</v>
          </cell>
          <cell r="F2402" t="str">
            <v>Varzedo</v>
          </cell>
          <cell r="G2402">
            <v>9449</v>
          </cell>
        </row>
        <row r="2403">
          <cell r="A2403">
            <v>2200707</v>
          </cell>
          <cell r="B2403" t="str">
            <v>PI</v>
          </cell>
          <cell r="C2403">
            <v>22</v>
          </cell>
          <cell r="D2403" t="str">
            <v>00707</v>
          </cell>
          <cell r="E2403" t="str">
            <v>2200707</v>
          </cell>
          <cell r="F2403" t="str">
            <v>Anísio de Abreu</v>
          </cell>
          <cell r="G2403">
            <v>9456</v>
          </cell>
        </row>
        <row r="2404">
          <cell r="A2404">
            <v>3528601</v>
          </cell>
          <cell r="B2404" t="str">
            <v>SP</v>
          </cell>
          <cell r="C2404">
            <v>35</v>
          </cell>
          <cell r="D2404" t="str">
            <v>28601</v>
          </cell>
          <cell r="E2404" t="str">
            <v>3528601</v>
          </cell>
          <cell r="F2404" t="str">
            <v>Manduri</v>
          </cell>
          <cell r="G2404">
            <v>9464</v>
          </cell>
        </row>
        <row r="2405">
          <cell r="A2405">
            <v>3113503</v>
          </cell>
          <cell r="B2405" t="str">
            <v>MG</v>
          </cell>
          <cell r="C2405">
            <v>31</v>
          </cell>
          <cell r="D2405" t="str">
            <v>13503</v>
          </cell>
          <cell r="E2405" t="str">
            <v>3113503</v>
          </cell>
          <cell r="F2405" t="str">
            <v>Carbonita</v>
          </cell>
          <cell r="G2405">
            <v>9467</v>
          </cell>
        </row>
        <row r="2406">
          <cell r="A2406">
            <v>5205000</v>
          </cell>
          <cell r="B2406" t="str">
            <v>GO</v>
          </cell>
          <cell r="C2406">
            <v>52</v>
          </cell>
          <cell r="D2406" t="str">
            <v>05000</v>
          </cell>
          <cell r="E2406" t="str">
            <v>5205000</v>
          </cell>
          <cell r="F2406" t="str">
            <v>Carmo do Rio Verde</v>
          </cell>
          <cell r="G2406">
            <v>9470</v>
          </cell>
        </row>
        <row r="2407">
          <cell r="A2407">
            <v>4305009</v>
          </cell>
          <cell r="B2407" t="str">
            <v>RS</v>
          </cell>
          <cell r="C2407">
            <v>43</v>
          </cell>
          <cell r="D2407" t="str">
            <v>05009</v>
          </cell>
          <cell r="E2407" t="str">
            <v>4305009</v>
          </cell>
          <cell r="F2407" t="str">
            <v>Catuípe</v>
          </cell>
          <cell r="G2407">
            <v>9477</v>
          </cell>
        </row>
        <row r="2408">
          <cell r="A2408">
            <v>3118700</v>
          </cell>
          <cell r="B2408" t="str">
            <v>MG</v>
          </cell>
          <cell r="C2408">
            <v>31</v>
          </cell>
          <cell r="D2408" t="str">
            <v>18700</v>
          </cell>
          <cell r="E2408" t="str">
            <v>3118700</v>
          </cell>
          <cell r="F2408" t="str">
            <v>Coqueiral</v>
          </cell>
          <cell r="G2408">
            <v>9492</v>
          </cell>
        </row>
        <row r="2409">
          <cell r="A2409">
            <v>2933406</v>
          </cell>
          <cell r="B2409" t="str">
            <v>BA</v>
          </cell>
          <cell r="C2409">
            <v>29</v>
          </cell>
          <cell r="D2409" t="str">
            <v>33406</v>
          </cell>
          <cell r="E2409" t="str">
            <v>2933406</v>
          </cell>
          <cell r="F2409" t="str">
            <v>Wagner</v>
          </cell>
          <cell r="G2409">
            <v>9504</v>
          </cell>
        </row>
        <row r="2410">
          <cell r="A2410">
            <v>2410306</v>
          </cell>
          <cell r="B2410" t="str">
            <v>RN</v>
          </cell>
          <cell r="C2410">
            <v>24</v>
          </cell>
          <cell r="D2410" t="str">
            <v>10306</v>
          </cell>
          <cell r="E2410" t="str">
            <v>2410306</v>
          </cell>
          <cell r="F2410" t="str">
            <v>Presidente Juscelino</v>
          </cell>
          <cell r="G2410">
            <v>9515</v>
          </cell>
        </row>
        <row r="2411">
          <cell r="A2411">
            <v>2924900</v>
          </cell>
          <cell r="B2411" t="str">
            <v>BA</v>
          </cell>
          <cell r="C2411">
            <v>29</v>
          </cell>
          <cell r="D2411" t="str">
            <v>24900</v>
          </cell>
          <cell r="E2411" t="str">
            <v>2924900</v>
          </cell>
          <cell r="F2411" t="str">
            <v>Planaltino</v>
          </cell>
          <cell r="G2411">
            <v>9516</v>
          </cell>
        </row>
        <row r="2412">
          <cell r="A2412">
            <v>4216107</v>
          </cell>
          <cell r="B2412" t="str">
            <v>SC</v>
          </cell>
          <cell r="C2412">
            <v>42</v>
          </cell>
          <cell r="D2412" t="str">
            <v>16107</v>
          </cell>
          <cell r="E2412" t="str">
            <v>4216107</v>
          </cell>
          <cell r="F2412" t="str">
            <v>São Domingos</v>
          </cell>
          <cell r="G2412">
            <v>9530</v>
          </cell>
        </row>
        <row r="2413">
          <cell r="A2413">
            <v>2204808</v>
          </cell>
          <cell r="B2413" t="str">
            <v>PI</v>
          </cell>
          <cell r="C2413">
            <v>22</v>
          </cell>
          <cell r="D2413" t="str">
            <v>04808</v>
          </cell>
          <cell r="E2413" t="str">
            <v>2204808</v>
          </cell>
          <cell r="F2413" t="str">
            <v>Ipiranga do Piauí</v>
          </cell>
          <cell r="G2413">
            <v>9534</v>
          </cell>
        </row>
        <row r="2414">
          <cell r="A2414">
            <v>3556354</v>
          </cell>
          <cell r="B2414" t="str">
            <v>SP</v>
          </cell>
          <cell r="C2414">
            <v>35</v>
          </cell>
          <cell r="D2414" t="str">
            <v>56354</v>
          </cell>
          <cell r="E2414" t="str">
            <v>3556354</v>
          </cell>
          <cell r="F2414" t="str">
            <v>Vargem</v>
          </cell>
          <cell r="G2414">
            <v>9550</v>
          </cell>
        </row>
        <row r="2415">
          <cell r="A2415">
            <v>2925402</v>
          </cell>
          <cell r="B2415" t="str">
            <v>BA</v>
          </cell>
          <cell r="C2415">
            <v>29</v>
          </cell>
          <cell r="D2415" t="str">
            <v>25402</v>
          </cell>
          <cell r="E2415" t="str">
            <v>2925402</v>
          </cell>
          <cell r="F2415" t="str">
            <v>Potiraguá</v>
          </cell>
          <cell r="G2415">
            <v>9574</v>
          </cell>
        </row>
        <row r="2416">
          <cell r="A2416">
            <v>5216304</v>
          </cell>
          <cell r="B2416" t="str">
            <v>GO</v>
          </cell>
          <cell r="C2416">
            <v>52</v>
          </cell>
          <cell r="D2416" t="str">
            <v>16304</v>
          </cell>
          <cell r="E2416" t="str">
            <v>5216304</v>
          </cell>
          <cell r="F2416" t="str">
            <v>Paranaiguara</v>
          </cell>
          <cell r="G2416">
            <v>9593</v>
          </cell>
        </row>
        <row r="2417">
          <cell r="A2417">
            <v>4211058</v>
          </cell>
          <cell r="B2417" t="str">
            <v>SC</v>
          </cell>
          <cell r="C2417">
            <v>42</v>
          </cell>
          <cell r="D2417" t="str">
            <v>11058</v>
          </cell>
          <cell r="E2417" t="str">
            <v>4211058</v>
          </cell>
          <cell r="F2417" t="str">
            <v>Monte Carlo</v>
          </cell>
          <cell r="G2417">
            <v>9604</v>
          </cell>
        </row>
        <row r="2418">
          <cell r="A2418">
            <v>3148301</v>
          </cell>
          <cell r="B2418" t="str">
            <v>MG</v>
          </cell>
          <cell r="C2418">
            <v>31</v>
          </cell>
          <cell r="D2418" t="str">
            <v>48301</v>
          </cell>
          <cell r="E2418" t="str">
            <v>3148301</v>
          </cell>
          <cell r="F2418" t="str">
            <v>Paula Cândido</v>
          </cell>
          <cell r="G2418">
            <v>9605</v>
          </cell>
        </row>
        <row r="2419">
          <cell r="A2419">
            <v>5203203</v>
          </cell>
          <cell r="B2419" t="str">
            <v>GO</v>
          </cell>
          <cell r="C2419">
            <v>52</v>
          </cell>
          <cell r="D2419" t="str">
            <v>03203</v>
          </cell>
          <cell r="E2419" t="str">
            <v>5203203</v>
          </cell>
          <cell r="F2419" t="str">
            <v>Barro Alto</v>
          </cell>
          <cell r="G2419">
            <v>9606</v>
          </cell>
        </row>
        <row r="2420">
          <cell r="A2420">
            <v>2907004</v>
          </cell>
          <cell r="B2420" t="str">
            <v>BA</v>
          </cell>
          <cell r="C2420">
            <v>29</v>
          </cell>
          <cell r="D2420" t="str">
            <v>07004</v>
          </cell>
          <cell r="E2420" t="str">
            <v>2907004</v>
          </cell>
          <cell r="F2420" t="str">
            <v>Cardeal da Silva</v>
          </cell>
          <cell r="G2420">
            <v>9611</v>
          </cell>
        </row>
        <row r="2421">
          <cell r="A2421">
            <v>3551108</v>
          </cell>
          <cell r="B2421" t="str">
            <v>SP</v>
          </cell>
          <cell r="C2421">
            <v>35</v>
          </cell>
          <cell r="D2421" t="str">
            <v>51108</v>
          </cell>
          <cell r="E2421" t="str">
            <v>3551108</v>
          </cell>
          <cell r="F2421" t="str">
            <v>Sarapuí</v>
          </cell>
          <cell r="G2421">
            <v>9628</v>
          </cell>
        </row>
        <row r="2422">
          <cell r="A2422">
            <v>2701506</v>
          </cell>
          <cell r="B2422" t="str">
            <v>AL</v>
          </cell>
          <cell r="C2422">
            <v>27</v>
          </cell>
          <cell r="D2422" t="str">
            <v>01506</v>
          </cell>
          <cell r="E2422" t="str">
            <v>2701506</v>
          </cell>
          <cell r="F2422" t="str">
            <v>Campo Grande</v>
          </cell>
          <cell r="G2422">
            <v>9631</v>
          </cell>
        </row>
        <row r="2423">
          <cell r="A2423">
            <v>4305306</v>
          </cell>
          <cell r="B2423" t="str">
            <v>RS</v>
          </cell>
          <cell r="C2423">
            <v>43</v>
          </cell>
          <cell r="D2423" t="str">
            <v>05306</v>
          </cell>
          <cell r="E2423" t="str">
            <v>4305306</v>
          </cell>
          <cell r="F2423" t="str">
            <v>Chapada</v>
          </cell>
          <cell r="G2423">
            <v>9631</v>
          </cell>
        </row>
        <row r="2424">
          <cell r="A2424">
            <v>1702901</v>
          </cell>
          <cell r="B2424" t="str">
            <v>TO</v>
          </cell>
          <cell r="C2424">
            <v>17</v>
          </cell>
          <cell r="D2424" t="str">
            <v>02901</v>
          </cell>
          <cell r="E2424" t="str">
            <v>1702901</v>
          </cell>
          <cell r="F2424" t="str">
            <v>Axixá do Tocantins</v>
          </cell>
          <cell r="G2424">
            <v>9632</v>
          </cell>
        </row>
        <row r="2425">
          <cell r="A2425">
            <v>1100924</v>
          </cell>
          <cell r="B2425" t="str">
            <v>RO</v>
          </cell>
          <cell r="C2425">
            <v>11</v>
          </cell>
          <cell r="D2425" t="str">
            <v>00924</v>
          </cell>
          <cell r="E2425" t="str">
            <v>1100924</v>
          </cell>
          <cell r="F2425" t="str">
            <v>Chupinguaia</v>
          </cell>
          <cell r="G2425">
            <v>9636</v>
          </cell>
        </row>
        <row r="2426">
          <cell r="A2426">
            <v>3154507</v>
          </cell>
          <cell r="B2426" t="str">
            <v>MG</v>
          </cell>
          <cell r="C2426">
            <v>31</v>
          </cell>
          <cell r="D2426" t="str">
            <v>54507</v>
          </cell>
          <cell r="E2426" t="str">
            <v>3154507</v>
          </cell>
          <cell r="F2426" t="str">
            <v>Riacho dos Machados</v>
          </cell>
          <cell r="G2426">
            <v>9643</v>
          </cell>
        </row>
        <row r="2427">
          <cell r="A2427">
            <v>2405306</v>
          </cell>
          <cell r="B2427" t="str">
            <v>RN</v>
          </cell>
          <cell r="C2427">
            <v>24</v>
          </cell>
          <cell r="D2427" t="str">
            <v>05306</v>
          </cell>
          <cell r="E2427" t="str">
            <v>2405306</v>
          </cell>
          <cell r="F2427" t="str">
            <v>Januário Cicco</v>
          </cell>
          <cell r="G2427">
            <v>9651</v>
          </cell>
        </row>
        <row r="2428">
          <cell r="A2428">
            <v>2401305</v>
          </cell>
          <cell r="B2428" t="str">
            <v>RN</v>
          </cell>
          <cell r="C2428">
            <v>24</v>
          </cell>
          <cell r="D2428" t="str">
            <v>01305</v>
          </cell>
          <cell r="E2428" t="str">
            <v>2401305</v>
          </cell>
          <cell r="F2428" t="str">
            <v>Augusto Severo</v>
          </cell>
          <cell r="G2428">
            <v>9660</v>
          </cell>
        </row>
        <row r="2429">
          <cell r="A2429">
            <v>1101104</v>
          </cell>
          <cell r="B2429" t="str">
            <v>RO</v>
          </cell>
          <cell r="C2429">
            <v>11</v>
          </cell>
          <cell r="D2429" t="str">
            <v>01104</v>
          </cell>
          <cell r="E2429" t="str">
            <v>1101104</v>
          </cell>
          <cell r="F2429" t="str">
            <v>Itapuã do Oeste</v>
          </cell>
          <cell r="G2429">
            <v>9661</v>
          </cell>
        </row>
        <row r="2430">
          <cell r="A2430">
            <v>2919108</v>
          </cell>
          <cell r="B2430" t="str">
            <v>BA</v>
          </cell>
          <cell r="C2430">
            <v>29</v>
          </cell>
          <cell r="D2430" t="str">
            <v>19108</v>
          </cell>
          <cell r="E2430" t="str">
            <v>2919108</v>
          </cell>
          <cell r="F2430" t="str">
            <v>Lamarão</v>
          </cell>
          <cell r="G2430">
            <v>9673</v>
          </cell>
        </row>
        <row r="2431">
          <cell r="A2431">
            <v>5107941</v>
          </cell>
          <cell r="B2431" t="str">
            <v>MT</v>
          </cell>
          <cell r="C2431">
            <v>51</v>
          </cell>
          <cell r="D2431" t="str">
            <v>07941</v>
          </cell>
          <cell r="E2431" t="str">
            <v>5107941</v>
          </cell>
          <cell r="F2431" t="str">
            <v>Tabaporã</v>
          </cell>
          <cell r="G2431">
            <v>9678</v>
          </cell>
        </row>
        <row r="2432">
          <cell r="A2432">
            <v>4212650</v>
          </cell>
          <cell r="B2432" t="str">
            <v>SC</v>
          </cell>
          <cell r="C2432">
            <v>42</v>
          </cell>
          <cell r="D2432" t="str">
            <v>12650</v>
          </cell>
          <cell r="E2432" t="str">
            <v>4212650</v>
          </cell>
          <cell r="F2432" t="str">
            <v>Pescaria Brava</v>
          </cell>
          <cell r="G2432">
            <v>9687</v>
          </cell>
        </row>
        <row r="2433">
          <cell r="A2433">
            <v>3535200</v>
          </cell>
          <cell r="B2433" t="str">
            <v>SP</v>
          </cell>
          <cell r="C2433">
            <v>35</v>
          </cell>
          <cell r="D2433" t="str">
            <v>35200</v>
          </cell>
          <cell r="E2433" t="str">
            <v>3535200</v>
          </cell>
          <cell r="F2433" t="str">
            <v>Palmeira d'Oeste</v>
          </cell>
          <cell r="G2433">
            <v>9700</v>
          </cell>
        </row>
        <row r="2434">
          <cell r="A2434">
            <v>3154804</v>
          </cell>
          <cell r="B2434" t="str">
            <v>MG</v>
          </cell>
          <cell r="C2434">
            <v>31</v>
          </cell>
          <cell r="D2434" t="str">
            <v>54804</v>
          </cell>
          <cell r="E2434" t="str">
            <v>3154804</v>
          </cell>
          <cell r="F2434" t="str">
            <v>Rio Acima</v>
          </cell>
          <cell r="G2434">
            <v>9704</v>
          </cell>
        </row>
        <row r="2435">
          <cell r="A2435">
            <v>5205307</v>
          </cell>
          <cell r="B2435" t="str">
            <v>GO</v>
          </cell>
          <cell r="C2435">
            <v>52</v>
          </cell>
          <cell r="D2435" t="str">
            <v>05307</v>
          </cell>
          <cell r="E2435" t="str">
            <v>5205307</v>
          </cell>
          <cell r="F2435" t="str">
            <v>Cavalcante</v>
          </cell>
          <cell r="G2435">
            <v>9719</v>
          </cell>
        </row>
        <row r="2436">
          <cell r="A2436">
            <v>5105002</v>
          </cell>
          <cell r="B2436" t="str">
            <v>MT</v>
          </cell>
          <cell r="C2436">
            <v>51</v>
          </cell>
          <cell r="D2436" t="str">
            <v>05002</v>
          </cell>
          <cell r="E2436" t="str">
            <v>5105002</v>
          </cell>
          <cell r="F2436" t="str">
            <v>Jauru</v>
          </cell>
          <cell r="G2436">
            <v>9728</v>
          </cell>
        </row>
        <row r="2437">
          <cell r="A2437">
            <v>3515350</v>
          </cell>
          <cell r="B2437" t="str">
            <v>SP</v>
          </cell>
          <cell r="C2437">
            <v>35</v>
          </cell>
          <cell r="D2437" t="str">
            <v>15350</v>
          </cell>
          <cell r="E2437" t="str">
            <v>3515350</v>
          </cell>
          <cell r="F2437" t="str">
            <v>Euclides da Cunha Paulista</v>
          </cell>
          <cell r="G2437">
            <v>9729</v>
          </cell>
        </row>
        <row r="2438">
          <cell r="A2438">
            <v>4200705</v>
          </cell>
          <cell r="B2438" t="str">
            <v>SC</v>
          </cell>
          <cell r="C2438">
            <v>42</v>
          </cell>
          <cell r="D2438" t="str">
            <v>00705</v>
          </cell>
          <cell r="E2438" t="str">
            <v>4200705</v>
          </cell>
          <cell r="F2438" t="str">
            <v>Alfredo Wagner</v>
          </cell>
          <cell r="G2438">
            <v>9737</v>
          </cell>
        </row>
        <row r="2439">
          <cell r="A2439">
            <v>3103009</v>
          </cell>
          <cell r="B2439" t="str">
            <v>MG</v>
          </cell>
          <cell r="C2439">
            <v>31</v>
          </cell>
          <cell r="D2439" t="str">
            <v>03009</v>
          </cell>
          <cell r="E2439" t="str">
            <v>3103009</v>
          </cell>
          <cell r="F2439" t="str">
            <v>Antônio Dias</v>
          </cell>
          <cell r="G2439">
            <v>9738</v>
          </cell>
        </row>
        <row r="2440">
          <cell r="A2440">
            <v>2509800</v>
          </cell>
          <cell r="B2440" t="str">
            <v>PB</v>
          </cell>
          <cell r="C2440">
            <v>25</v>
          </cell>
          <cell r="D2440" t="str">
            <v>09800</v>
          </cell>
          <cell r="E2440" t="str">
            <v>2509800</v>
          </cell>
          <cell r="F2440" t="str">
            <v>Mulungu</v>
          </cell>
          <cell r="G2440">
            <v>9750</v>
          </cell>
        </row>
        <row r="2441">
          <cell r="A2441">
            <v>1400407</v>
          </cell>
          <cell r="B2441" t="str">
            <v>RR</v>
          </cell>
          <cell r="C2441">
            <v>14</v>
          </cell>
          <cell r="D2441" t="str">
            <v>00407</v>
          </cell>
          <cell r="E2441" t="str">
            <v>1400407</v>
          </cell>
          <cell r="F2441" t="str">
            <v>Normandia</v>
          </cell>
          <cell r="G2441">
            <v>9754</v>
          </cell>
        </row>
        <row r="2442">
          <cell r="A2442">
            <v>3554706</v>
          </cell>
          <cell r="B2442" t="str">
            <v>SP</v>
          </cell>
          <cell r="C2442">
            <v>35</v>
          </cell>
          <cell r="D2442" t="str">
            <v>54706</v>
          </cell>
          <cell r="E2442" t="str">
            <v>3554706</v>
          </cell>
          <cell r="F2442" t="str">
            <v>Torrinha</v>
          </cell>
          <cell r="G2442">
            <v>9754</v>
          </cell>
        </row>
        <row r="2443">
          <cell r="A2443">
            <v>2907558</v>
          </cell>
          <cell r="B2443" t="str">
            <v>BA</v>
          </cell>
          <cell r="C2443">
            <v>29</v>
          </cell>
          <cell r="D2443" t="str">
            <v>07558</v>
          </cell>
          <cell r="E2443" t="str">
            <v>2907558</v>
          </cell>
          <cell r="F2443" t="str">
            <v>Caturama</v>
          </cell>
          <cell r="G2443">
            <v>9760</v>
          </cell>
        </row>
        <row r="2444">
          <cell r="A2444">
            <v>1400282</v>
          </cell>
          <cell r="B2444" t="str">
            <v>RR</v>
          </cell>
          <cell r="C2444">
            <v>14</v>
          </cell>
          <cell r="D2444" t="str">
            <v>00282</v>
          </cell>
          <cell r="E2444" t="str">
            <v>1400282</v>
          </cell>
          <cell r="F2444" t="str">
            <v>Iracema</v>
          </cell>
          <cell r="G2444">
            <v>9762</v>
          </cell>
        </row>
        <row r="2445">
          <cell r="A2445">
            <v>2210656</v>
          </cell>
          <cell r="B2445" t="str">
            <v>PI</v>
          </cell>
          <cell r="C2445">
            <v>22</v>
          </cell>
          <cell r="D2445" t="str">
            <v>10656</v>
          </cell>
          <cell r="E2445" t="str">
            <v>2210656</v>
          </cell>
          <cell r="F2445" t="str">
            <v>Sigefredo Pacheco</v>
          </cell>
          <cell r="G2445">
            <v>9777</v>
          </cell>
        </row>
        <row r="2446">
          <cell r="A2446">
            <v>2104081</v>
          </cell>
          <cell r="B2446" t="str">
            <v>MA</v>
          </cell>
          <cell r="C2446">
            <v>21</v>
          </cell>
          <cell r="D2446" t="str">
            <v>04081</v>
          </cell>
          <cell r="E2446" t="str">
            <v>2104081</v>
          </cell>
          <cell r="F2446" t="str">
            <v>Fernando Falcão</v>
          </cell>
          <cell r="G2446">
            <v>9783</v>
          </cell>
        </row>
        <row r="2447">
          <cell r="A2447">
            <v>1600204</v>
          </cell>
          <cell r="B2447" t="str">
            <v>AP</v>
          </cell>
          <cell r="C2447">
            <v>16</v>
          </cell>
          <cell r="D2447" t="str">
            <v>00204</v>
          </cell>
          <cell r="E2447" t="str">
            <v>1600204</v>
          </cell>
          <cell r="F2447" t="str">
            <v>Calçoene</v>
          </cell>
          <cell r="G2447">
            <v>9793</v>
          </cell>
        </row>
        <row r="2448">
          <cell r="A2448">
            <v>3123007</v>
          </cell>
          <cell r="B2448" t="str">
            <v>MG</v>
          </cell>
          <cell r="C2448">
            <v>31</v>
          </cell>
          <cell r="D2448" t="str">
            <v>23007</v>
          </cell>
          <cell r="E2448" t="str">
            <v>3123007</v>
          </cell>
          <cell r="F2448" t="str">
            <v>Dores de Campos</v>
          </cell>
          <cell r="G2448">
            <v>9805</v>
          </cell>
        </row>
        <row r="2449">
          <cell r="A2449">
            <v>2928950</v>
          </cell>
          <cell r="B2449" t="str">
            <v>BA</v>
          </cell>
          <cell r="C2449">
            <v>29</v>
          </cell>
          <cell r="D2449" t="str">
            <v>28950</v>
          </cell>
          <cell r="E2449" t="str">
            <v>2928950</v>
          </cell>
          <cell r="F2449" t="str">
            <v>São Domingos</v>
          </cell>
          <cell r="G2449">
            <v>9820</v>
          </cell>
        </row>
        <row r="2450">
          <cell r="A2450">
            <v>5000856</v>
          </cell>
          <cell r="B2450" t="str">
            <v>MS</v>
          </cell>
          <cell r="C2450">
            <v>50</v>
          </cell>
          <cell r="D2450" t="str">
            <v>00856</v>
          </cell>
          <cell r="E2450" t="str">
            <v>5000856</v>
          </cell>
          <cell r="F2450" t="str">
            <v>Angélica</v>
          </cell>
          <cell r="G2450">
            <v>9829</v>
          </cell>
        </row>
        <row r="2451">
          <cell r="A2451">
            <v>1200179</v>
          </cell>
          <cell r="B2451" t="str">
            <v>AC</v>
          </cell>
          <cell r="C2451">
            <v>12</v>
          </cell>
          <cell r="D2451" t="str">
            <v>00179</v>
          </cell>
          <cell r="E2451" t="str">
            <v>1200179</v>
          </cell>
          <cell r="F2451" t="str">
            <v>Capixaba</v>
          </cell>
          <cell r="G2451">
            <v>9836</v>
          </cell>
        </row>
        <row r="2452">
          <cell r="A2452">
            <v>3122454</v>
          </cell>
          <cell r="B2452" t="str">
            <v>MG</v>
          </cell>
          <cell r="C2452">
            <v>31</v>
          </cell>
          <cell r="D2452" t="str">
            <v>22454</v>
          </cell>
          <cell r="E2452" t="str">
            <v>3122454</v>
          </cell>
          <cell r="F2452" t="str">
            <v>Divisópolis</v>
          </cell>
          <cell r="G2452">
            <v>9838</v>
          </cell>
        </row>
        <row r="2453">
          <cell r="A2453">
            <v>3306156</v>
          </cell>
          <cell r="B2453" t="str">
            <v>RJ</v>
          </cell>
          <cell r="C2453">
            <v>33</v>
          </cell>
          <cell r="D2453" t="str">
            <v>06156</v>
          </cell>
          <cell r="E2453" t="str">
            <v>3306156</v>
          </cell>
          <cell r="F2453" t="str">
            <v>Varre-Sai</v>
          </cell>
          <cell r="G2453">
            <v>9861</v>
          </cell>
        </row>
        <row r="2454">
          <cell r="A2454">
            <v>2517001</v>
          </cell>
          <cell r="B2454" t="str">
            <v>PB</v>
          </cell>
          <cell r="C2454">
            <v>25</v>
          </cell>
          <cell r="D2454" t="str">
            <v>17001</v>
          </cell>
          <cell r="E2454" t="str">
            <v>2517001</v>
          </cell>
          <cell r="F2454" t="str">
            <v>Umbuzeiro</v>
          </cell>
          <cell r="G2454">
            <v>9862</v>
          </cell>
        </row>
        <row r="2455">
          <cell r="A2455">
            <v>2805901</v>
          </cell>
          <cell r="B2455" t="str">
            <v>SE</v>
          </cell>
          <cell r="C2455">
            <v>28</v>
          </cell>
          <cell r="D2455" t="str">
            <v>05901</v>
          </cell>
          <cell r="E2455" t="str">
            <v>2805901</v>
          </cell>
          <cell r="F2455" t="str">
            <v>Riachuelo</v>
          </cell>
          <cell r="G2455">
            <v>9863</v>
          </cell>
        </row>
        <row r="2456">
          <cell r="A2456">
            <v>2920007</v>
          </cell>
          <cell r="B2456" t="str">
            <v>BA</v>
          </cell>
          <cell r="C2456">
            <v>29</v>
          </cell>
          <cell r="D2456" t="str">
            <v>20007</v>
          </cell>
          <cell r="E2456" t="str">
            <v>2920007</v>
          </cell>
          <cell r="F2456" t="str">
            <v>Maiquinique</v>
          </cell>
          <cell r="G2456">
            <v>9864</v>
          </cell>
        </row>
        <row r="2457">
          <cell r="A2457">
            <v>4110953</v>
          </cell>
          <cell r="B2457" t="str">
            <v>PR</v>
          </cell>
          <cell r="C2457">
            <v>41</v>
          </cell>
          <cell r="D2457" t="str">
            <v>10953</v>
          </cell>
          <cell r="E2457" t="str">
            <v>4110953</v>
          </cell>
          <cell r="F2457" t="str">
            <v>Itaipulândia</v>
          </cell>
          <cell r="G2457">
            <v>9869</v>
          </cell>
        </row>
        <row r="2458">
          <cell r="A2458">
            <v>2105807</v>
          </cell>
          <cell r="B2458" t="str">
            <v>MA</v>
          </cell>
          <cell r="C2458">
            <v>21</v>
          </cell>
          <cell r="D2458" t="str">
            <v>05807</v>
          </cell>
          <cell r="E2458" t="str">
            <v>2105807</v>
          </cell>
          <cell r="F2458" t="str">
            <v>Lago do Junco</v>
          </cell>
          <cell r="G2458">
            <v>9873</v>
          </cell>
        </row>
        <row r="2459">
          <cell r="A2459">
            <v>3555604</v>
          </cell>
          <cell r="B2459" t="str">
            <v>SP</v>
          </cell>
          <cell r="C2459">
            <v>35</v>
          </cell>
          <cell r="D2459" t="str">
            <v>55604</v>
          </cell>
          <cell r="E2459" t="str">
            <v>3555604</v>
          </cell>
          <cell r="F2459" t="str">
            <v>Uchoa</v>
          </cell>
          <cell r="G2459">
            <v>9885</v>
          </cell>
        </row>
        <row r="2460">
          <cell r="A2460">
            <v>3136900</v>
          </cell>
          <cell r="B2460" t="str">
            <v>MG</v>
          </cell>
          <cell r="C2460">
            <v>31</v>
          </cell>
          <cell r="D2460" t="str">
            <v>36900</v>
          </cell>
          <cell r="E2460" t="str">
            <v>3136900</v>
          </cell>
          <cell r="F2460" t="str">
            <v>Juruaia</v>
          </cell>
          <cell r="G2460">
            <v>9887</v>
          </cell>
        </row>
        <row r="2461">
          <cell r="A2461">
            <v>3114550</v>
          </cell>
          <cell r="B2461" t="str">
            <v>MG</v>
          </cell>
          <cell r="C2461">
            <v>31</v>
          </cell>
          <cell r="D2461" t="str">
            <v>14550</v>
          </cell>
          <cell r="E2461" t="str">
            <v>3114550</v>
          </cell>
          <cell r="F2461" t="str">
            <v>Carneirinho</v>
          </cell>
          <cell r="G2461">
            <v>9890</v>
          </cell>
        </row>
        <row r="2462">
          <cell r="A2462">
            <v>2500106</v>
          </cell>
          <cell r="B2462" t="str">
            <v>PB</v>
          </cell>
          <cell r="C2462">
            <v>25</v>
          </cell>
          <cell r="D2462" t="str">
            <v>00106</v>
          </cell>
          <cell r="E2462" t="str">
            <v>2500106</v>
          </cell>
          <cell r="F2462" t="str">
            <v>Água Branca</v>
          </cell>
          <cell r="G2462">
            <v>9893</v>
          </cell>
        </row>
        <row r="2463">
          <cell r="A2463">
            <v>3520426</v>
          </cell>
          <cell r="B2463" t="str">
            <v>SP</v>
          </cell>
          <cell r="C2463">
            <v>35</v>
          </cell>
          <cell r="D2463" t="str">
            <v>20426</v>
          </cell>
          <cell r="E2463" t="str">
            <v>3520426</v>
          </cell>
          <cell r="F2463" t="str">
            <v>Ilha Comprida</v>
          </cell>
          <cell r="G2463">
            <v>9908</v>
          </cell>
        </row>
        <row r="2464">
          <cell r="A2464">
            <v>2615201</v>
          </cell>
          <cell r="B2464" t="str">
            <v>PE</v>
          </cell>
          <cell r="C2464">
            <v>26</v>
          </cell>
          <cell r="D2464" t="str">
            <v>15201</v>
          </cell>
          <cell r="E2464" t="str">
            <v>2615201</v>
          </cell>
          <cell r="F2464" t="str">
            <v>Terra Nova</v>
          </cell>
          <cell r="G2464">
            <v>9916</v>
          </cell>
        </row>
        <row r="2465">
          <cell r="A2465">
            <v>2508000</v>
          </cell>
          <cell r="B2465" t="str">
            <v>PB</v>
          </cell>
          <cell r="C2465">
            <v>25</v>
          </cell>
          <cell r="D2465" t="str">
            <v>08000</v>
          </cell>
          <cell r="E2465" t="str">
            <v>2508000</v>
          </cell>
          <cell r="F2465" t="str">
            <v>Juru</v>
          </cell>
          <cell r="G2465">
            <v>9919</v>
          </cell>
        </row>
        <row r="2466">
          <cell r="A2466">
            <v>3131505</v>
          </cell>
          <cell r="B2466" t="str">
            <v>MG</v>
          </cell>
          <cell r="C2466">
            <v>31</v>
          </cell>
          <cell r="D2466" t="str">
            <v>31505</v>
          </cell>
          <cell r="E2466" t="str">
            <v>3131505</v>
          </cell>
          <cell r="F2466" t="str">
            <v>Ipuiúna</v>
          </cell>
          <cell r="G2466">
            <v>9942</v>
          </cell>
        </row>
        <row r="2467">
          <cell r="A2467">
            <v>3149705</v>
          </cell>
          <cell r="B2467" t="str">
            <v>MG</v>
          </cell>
          <cell r="C2467">
            <v>31</v>
          </cell>
          <cell r="D2467" t="str">
            <v>49705</v>
          </cell>
          <cell r="E2467" t="str">
            <v>3149705</v>
          </cell>
          <cell r="F2467" t="str">
            <v>Perdigão</v>
          </cell>
          <cell r="G2467">
            <v>9943</v>
          </cell>
        </row>
        <row r="2468">
          <cell r="A2468">
            <v>4207809</v>
          </cell>
          <cell r="B2468" t="str">
            <v>SC</v>
          </cell>
          <cell r="C2468">
            <v>42</v>
          </cell>
          <cell r="D2468" t="str">
            <v>07809</v>
          </cell>
          <cell r="E2468" t="str">
            <v>4207809</v>
          </cell>
          <cell r="F2468" t="str">
            <v>Irani</v>
          </cell>
          <cell r="G2468">
            <v>9948</v>
          </cell>
        </row>
        <row r="2469">
          <cell r="A2469">
            <v>2503308</v>
          </cell>
          <cell r="B2469" t="str">
            <v>PB</v>
          </cell>
          <cell r="C2469">
            <v>25</v>
          </cell>
          <cell r="D2469" t="str">
            <v>03308</v>
          </cell>
          <cell r="E2469" t="str">
            <v>2503308</v>
          </cell>
          <cell r="F2469" t="str">
            <v>Cachoeira dos Índios</v>
          </cell>
          <cell r="G2469">
            <v>9950</v>
          </cell>
        </row>
        <row r="2470">
          <cell r="A2470">
            <v>1701002</v>
          </cell>
          <cell r="B2470" t="str">
            <v>TO</v>
          </cell>
          <cell r="C2470">
            <v>17</v>
          </cell>
          <cell r="D2470" t="str">
            <v>01002</v>
          </cell>
          <cell r="E2470" t="str">
            <v>1701002</v>
          </cell>
          <cell r="F2470" t="str">
            <v>Ananás</v>
          </cell>
          <cell r="G2470">
            <v>9952</v>
          </cell>
        </row>
        <row r="2471">
          <cell r="A2471">
            <v>5101308</v>
          </cell>
          <cell r="B2471" t="str">
            <v>MT</v>
          </cell>
          <cell r="C2471">
            <v>51</v>
          </cell>
          <cell r="D2471" t="str">
            <v>01308</v>
          </cell>
          <cell r="E2471" t="str">
            <v>5101308</v>
          </cell>
          <cell r="F2471" t="str">
            <v>Arenápolis</v>
          </cell>
          <cell r="G2471">
            <v>9955</v>
          </cell>
        </row>
        <row r="2472">
          <cell r="A2472">
            <v>4200200</v>
          </cell>
          <cell r="B2472" t="str">
            <v>SC</v>
          </cell>
          <cell r="C2472">
            <v>42</v>
          </cell>
          <cell r="D2472" t="str">
            <v>00200</v>
          </cell>
          <cell r="E2472" t="str">
            <v>4200200</v>
          </cell>
          <cell r="F2472" t="str">
            <v>Agrolândia</v>
          </cell>
          <cell r="G2472">
            <v>9957</v>
          </cell>
        </row>
        <row r="2473">
          <cell r="A2473">
            <v>2401701</v>
          </cell>
          <cell r="B2473" t="str">
            <v>RN</v>
          </cell>
          <cell r="C2473">
            <v>24</v>
          </cell>
          <cell r="D2473" t="str">
            <v>01701</v>
          </cell>
          <cell r="E2473" t="str">
            <v>2401701</v>
          </cell>
          <cell r="F2473" t="str">
            <v>Bom Jesus</v>
          </cell>
          <cell r="G2473">
            <v>9965</v>
          </cell>
        </row>
        <row r="2474">
          <cell r="A2474">
            <v>2914109</v>
          </cell>
          <cell r="B2474" t="str">
            <v>BA</v>
          </cell>
          <cell r="C2474">
            <v>29</v>
          </cell>
          <cell r="D2474" t="str">
            <v>14109</v>
          </cell>
          <cell r="E2474" t="str">
            <v>2914109</v>
          </cell>
          <cell r="F2474" t="str">
            <v>Ipupiara</v>
          </cell>
          <cell r="G2474">
            <v>9992</v>
          </cell>
        </row>
        <row r="2475">
          <cell r="A2475">
            <v>3526506</v>
          </cell>
          <cell r="B2475" t="str">
            <v>SP</v>
          </cell>
          <cell r="C2475">
            <v>35</v>
          </cell>
          <cell r="D2475" t="str">
            <v>26506</v>
          </cell>
          <cell r="E2475" t="str">
            <v>3526506</v>
          </cell>
          <cell r="F2475" t="str">
            <v>Lavínia</v>
          </cell>
          <cell r="G2475">
            <v>9995</v>
          </cell>
        </row>
        <row r="2476">
          <cell r="A2476">
            <v>3130200</v>
          </cell>
          <cell r="B2476" t="str">
            <v>MG</v>
          </cell>
          <cell r="C2476">
            <v>31</v>
          </cell>
          <cell r="D2476" t="str">
            <v>30200</v>
          </cell>
          <cell r="E2476" t="str">
            <v>3130200</v>
          </cell>
          <cell r="F2476" t="str">
            <v>Igaratinga</v>
          </cell>
          <cell r="G2476">
            <v>9997</v>
          </cell>
        </row>
        <row r="2477">
          <cell r="A2477">
            <v>2404408</v>
          </cell>
          <cell r="B2477" t="str">
            <v>RN</v>
          </cell>
          <cell r="C2477">
            <v>24</v>
          </cell>
          <cell r="D2477" t="str">
            <v>04408</v>
          </cell>
          <cell r="E2477" t="str">
            <v>2404408</v>
          </cell>
          <cell r="F2477" t="str">
            <v>Grossos</v>
          </cell>
          <cell r="G2477">
            <v>9998</v>
          </cell>
        </row>
        <row r="2478">
          <cell r="A2478">
            <v>2806107</v>
          </cell>
          <cell r="B2478" t="str">
            <v>SE</v>
          </cell>
          <cell r="C2478">
            <v>28</v>
          </cell>
          <cell r="D2478" t="str">
            <v>06107</v>
          </cell>
          <cell r="E2478" t="str">
            <v>2806107</v>
          </cell>
          <cell r="F2478" t="str">
            <v>Rosário do Catete</v>
          </cell>
          <cell r="G2478">
            <v>10013</v>
          </cell>
        </row>
        <row r="2479">
          <cell r="A2479">
            <v>2201606</v>
          </cell>
          <cell r="B2479" t="str">
            <v>PI</v>
          </cell>
          <cell r="C2479">
            <v>22</v>
          </cell>
          <cell r="D2479" t="str">
            <v>01606</v>
          </cell>
          <cell r="E2479" t="str">
            <v>2201606</v>
          </cell>
          <cell r="F2479" t="str">
            <v>Beneditinos</v>
          </cell>
          <cell r="G2479">
            <v>10014</v>
          </cell>
        </row>
        <row r="2480">
          <cell r="A2480">
            <v>5004007</v>
          </cell>
          <cell r="B2480" t="str">
            <v>MS</v>
          </cell>
          <cell r="C2480">
            <v>50</v>
          </cell>
          <cell r="D2480" t="str">
            <v>04007</v>
          </cell>
          <cell r="E2480" t="str">
            <v>5004007</v>
          </cell>
          <cell r="F2480" t="str">
            <v>Glória de Dourados</v>
          </cell>
          <cell r="G2480">
            <v>10025</v>
          </cell>
        </row>
        <row r="2481">
          <cell r="A2481">
            <v>4313953</v>
          </cell>
          <cell r="B2481" t="str">
            <v>RS</v>
          </cell>
          <cell r="C2481">
            <v>43</v>
          </cell>
          <cell r="D2481" t="str">
            <v>13953</v>
          </cell>
          <cell r="E2481" t="str">
            <v>4313953</v>
          </cell>
          <cell r="F2481" t="str">
            <v>Pantano Grande</v>
          </cell>
          <cell r="G2481">
            <v>10029</v>
          </cell>
        </row>
        <row r="2482">
          <cell r="A2482">
            <v>2407005</v>
          </cell>
          <cell r="B2482" t="str">
            <v>RN</v>
          </cell>
          <cell r="C2482">
            <v>24</v>
          </cell>
          <cell r="D2482" t="str">
            <v>07005</v>
          </cell>
          <cell r="E2482" t="str">
            <v>2407005</v>
          </cell>
          <cell r="F2482" t="str">
            <v>Luís Gomes</v>
          </cell>
          <cell r="G2482">
            <v>10042</v>
          </cell>
        </row>
        <row r="2483">
          <cell r="A2483">
            <v>2925931</v>
          </cell>
          <cell r="B2483" t="str">
            <v>BA</v>
          </cell>
          <cell r="C2483">
            <v>29</v>
          </cell>
          <cell r="D2483" t="str">
            <v>25931</v>
          </cell>
          <cell r="E2483" t="str">
            <v>2925931</v>
          </cell>
          <cell r="F2483" t="str">
            <v>Quixabeira</v>
          </cell>
          <cell r="G2483">
            <v>10045</v>
          </cell>
        </row>
        <row r="2484">
          <cell r="A2484">
            <v>3200136</v>
          </cell>
          <cell r="B2484" t="str">
            <v>ES</v>
          </cell>
          <cell r="C2484">
            <v>32</v>
          </cell>
          <cell r="D2484" t="str">
            <v>00136</v>
          </cell>
          <cell r="E2484" t="str">
            <v>3200136</v>
          </cell>
          <cell r="F2484" t="str">
            <v>Águia Branca</v>
          </cell>
          <cell r="G2484">
            <v>10045</v>
          </cell>
        </row>
        <row r="2485">
          <cell r="A2485">
            <v>2612109</v>
          </cell>
          <cell r="B2485" t="str">
            <v>PE</v>
          </cell>
          <cell r="C2485">
            <v>26</v>
          </cell>
          <cell r="D2485" t="str">
            <v>12109</v>
          </cell>
          <cell r="E2485" t="str">
            <v>2612109</v>
          </cell>
          <cell r="F2485" t="str">
            <v>Salgadinho</v>
          </cell>
          <cell r="G2485">
            <v>10076</v>
          </cell>
        </row>
        <row r="2486">
          <cell r="A2486">
            <v>4305801</v>
          </cell>
          <cell r="B2486" t="str">
            <v>RS</v>
          </cell>
          <cell r="C2486">
            <v>43</v>
          </cell>
          <cell r="D2486" t="str">
            <v>05801</v>
          </cell>
          <cell r="E2486" t="str">
            <v>4305801</v>
          </cell>
          <cell r="F2486" t="str">
            <v>Constantina</v>
          </cell>
          <cell r="G2486">
            <v>10077</v>
          </cell>
        </row>
        <row r="2487">
          <cell r="A2487">
            <v>3201100</v>
          </cell>
          <cell r="B2487" t="str">
            <v>ES</v>
          </cell>
          <cell r="C2487">
            <v>32</v>
          </cell>
          <cell r="D2487" t="str">
            <v>01100</v>
          </cell>
          <cell r="E2487" t="str">
            <v>3201100</v>
          </cell>
          <cell r="F2487" t="str">
            <v>Bom Jesus do Norte</v>
          </cell>
          <cell r="G2487">
            <v>10095</v>
          </cell>
        </row>
        <row r="2488">
          <cell r="A2488">
            <v>4201257</v>
          </cell>
          <cell r="B2488" t="str">
            <v>SC</v>
          </cell>
          <cell r="C2488">
            <v>42</v>
          </cell>
          <cell r="D2488" t="str">
            <v>01257</v>
          </cell>
          <cell r="E2488" t="str">
            <v>4201257</v>
          </cell>
          <cell r="F2488" t="str">
            <v>Apiúna</v>
          </cell>
          <cell r="G2488">
            <v>10099</v>
          </cell>
        </row>
        <row r="2489">
          <cell r="A2489">
            <v>3532900</v>
          </cell>
          <cell r="B2489" t="str">
            <v>SP</v>
          </cell>
          <cell r="C2489">
            <v>35</v>
          </cell>
          <cell r="D2489" t="str">
            <v>32900</v>
          </cell>
          <cell r="E2489" t="str">
            <v>3532900</v>
          </cell>
          <cell r="F2489" t="str">
            <v>Nova Europa</v>
          </cell>
          <cell r="G2489">
            <v>10108</v>
          </cell>
        </row>
        <row r="2490">
          <cell r="A2490">
            <v>4204004</v>
          </cell>
          <cell r="B2490" t="str">
            <v>SC</v>
          </cell>
          <cell r="C2490">
            <v>42</v>
          </cell>
          <cell r="D2490" t="str">
            <v>04004</v>
          </cell>
          <cell r="E2490" t="str">
            <v>4204004</v>
          </cell>
          <cell r="F2490" t="str">
            <v>Catanduvas</v>
          </cell>
          <cell r="G2490">
            <v>10112</v>
          </cell>
        </row>
        <row r="2491">
          <cell r="A2491">
            <v>2104651</v>
          </cell>
          <cell r="B2491" t="str">
            <v>MA</v>
          </cell>
          <cell r="C2491">
            <v>21</v>
          </cell>
          <cell r="D2491" t="str">
            <v>04651</v>
          </cell>
          <cell r="E2491" t="str">
            <v>2104651</v>
          </cell>
          <cell r="F2491" t="str">
            <v>Governador Newton Bello</v>
          </cell>
          <cell r="G2491">
            <v>10113</v>
          </cell>
        </row>
        <row r="2492">
          <cell r="A2492">
            <v>2906105</v>
          </cell>
          <cell r="B2492" t="str">
            <v>BA</v>
          </cell>
          <cell r="C2492">
            <v>29</v>
          </cell>
          <cell r="D2492" t="str">
            <v>06105</v>
          </cell>
          <cell r="E2492" t="str">
            <v>2906105</v>
          </cell>
          <cell r="F2492" t="str">
            <v>Canápolis</v>
          </cell>
          <cell r="G2492">
            <v>10130</v>
          </cell>
        </row>
        <row r="2493">
          <cell r="A2493">
            <v>5219704</v>
          </cell>
          <cell r="B2493" t="str">
            <v>GO</v>
          </cell>
          <cell r="C2493">
            <v>52</v>
          </cell>
          <cell r="D2493" t="str">
            <v>19704</v>
          </cell>
          <cell r="E2493" t="str">
            <v>5219704</v>
          </cell>
          <cell r="F2493" t="str">
            <v>Santa Terezinha de Goiás</v>
          </cell>
          <cell r="G2493">
            <v>10142</v>
          </cell>
        </row>
        <row r="2494">
          <cell r="A2494">
            <v>1200393</v>
          </cell>
          <cell r="B2494" t="str">
            <v>AC</v>
          </cell>
          <cell r="C2494">
            <v>12</v>
          </cell>
          <cell r="D2494" t="str">
            <v>00393</v>
          </cell>
          <cell r="E2494" t="str">
            <v>1200393</v>
          </cell>
          <cell r="F2494" t="str">
            <v>Porto Walter</v>
          </cell>
          <cell r="G2494">
            <v>10143</v>
          </cell>
        </row>
        <row r="2495">
          <cell r="A2495">
            <v>4102604</v>
          </cell>
          <cell r="B2495" t="str">
            <v>PR</v>
          </cell>
          <cell r="C2495">
            <v>41</v>
          </cell>
          <cell r="D2495" t="str">
            <v>02604</v>
          </cell>
          <cell r="E2495" t="str">
            <v>4102604</v>
          </cell>
          <cell r="F2495" t="str">
            <v>Barracão</v>
          </cell>
          <cell r="G2495">
            <v>10143</v>
          </cell>
        </row>
        <row r="2496">
          <cell r="A2496">
            <v>3104106</v>
          </cell>
          <cell r="B2496" t="str">
            <v>MG</v>
          </cell>
          <cell r="C2496">
            <v>31</v>
          </cell>
          <cell r="D2496" t="str">
            <v>04106</v>
          </cell>
          <cell r="E2496" t="str">
            <v>3104106</v>
          </cell>
          <cell r="F2496" t="str">
            <v>Arceburgo</v>
          </cell>
          <cell r="G2496">
            <v>10146</v>
          </cell>
        </row>
        <row r="2497">
          <cell r="A2497">
            <v>2203107</v>
          </cell>
          <cell r="B2497" t="str">
            <v>PI</v>
          </cell>
          <cell r="C2497">
            <v>22</v>
          </cell>
          <cell r="D2497" t="str">
            <v>03107</v>
          </cell>
          <cell r="E2497" t="str">
            <v>2203107</v>
          </cell>
          <cell r="F2497" t="str">
            <v>Cristino Castro</v>
          </cell>
          <cell r="G2497">
            <v>10164</v>
          </cell>
        </row>
        <row r="2498">
          <cell r="A2498">
            <v>2704609</v>
          </cell>
          <cell r="B2498" t="str">
            <v>AL</v>
          </cell>
          <cell r="C2498">
            <v>27</v>
          </cell>
          <cell r="D2498" t="str">
            <v>04609</v>
          </cell>
          <cell r="E2498" t="str">
            <v>2704609</v>
          </cell>
          <cell r="F2498" t="str">
            <v>Maravilha</v>
          </cell>
          <cell r="G2498">
            <v>10168</v>
          </cell>
        </row>
        <row r="2499">
          <cell r="A2499">
            <v>3544301</v>
          </cell>
          <cell r="B2499" t="str">
            <v>SP</v>
          </cell>
          <cell r="C2499">
            <v>35</v>
          </cell>
          <cell r="D2499" t="str">
            <v>44301</v>
          </cell>
          <cell r="E2499" t="str">
            <v>3544301</v>
          </cell>
          <cell r="F2499" t="str">
            <v>Roseira</v>
          </cell>
          <cell r="G2499">
            <v>10168</v>
          </cell>
        </row>
        <row r="2500">
          <cell r="A2500">
            <v>3543808</v>
          </cell>
          <cell r="B2500" t="str">
            <v>SP</v>
          </cell>
          <cell r="C2500">
            <v>35</v>
          </cell>
          <cell r="D2500" t="str">
            <v>43808</v>
          </cell>
          <cell r="E2500" t="str">
            <v>3543808</v>
          </cell>
          <cell r="F2500" t="str">
            <v>Rinópolis</v>
          </cell>
          <cell r="G2500">
            <v>10170</v>
          </cell>
        </row>
        <row r="2501">
          <cell r="A2501">
            <v>3153608</v>
          </cell>
          <cell r="B2501" t="str">
            <v>MG</v>
          </cell>
          <cell r="C2501">
            <v>31</v>
          </cell>
          <cell r="D2501" t="str">
            <v>53608</v>
          </cell>
          <cell r="E2501" t="str">
            <v>3153608</v>
          </cell>
          <cell r="F2501" t="str">
            <v>Prudente de Morais</v>
          </cell>
          <cell r="G2501">
            <v>10181</v>
          </cell>
        </row>
        <row r="2502">
          <cell r="A2502">
            <v>1707405</v>
          </cell>
          <cell r="B2502" t="str">
            <v>TO</v>
          </cell>
          <cell r="C2502">
            <v>17</v>
          </cell>
          <cell r="D2502" t="str">
            <v>07405</v>
          </cell>
          <cell r="E2502" t="str">
            <v>1707405</v>
          </cell>
          <cell r="F2502" t="str">
            <v>Esperantina</v>
          </cell>
          <cell r="G2502">
            <v>10203</v>
          </cell>
        </row>
        <row r="2503">
          <cell r="A2503">
            <v>5106240</v>
          </cell>
          <cell r="B2503" t="str">
            <v>MT</v>
          </cell>
          <cell r="C2503">
            <v>51</v>
          </cell>
          <cell r="D2503" t="str">
            <v>06240</v>
          </cell>
          <cell r="E2503" t="str">
            <v>5106240</v>
          </cell>
          <cell r="F2503" t="str">
            <v>Nova Ubiratã</v>
          </cell>
          <cell r="G2503">
            <v>10207</v>
          </cell>
        </row>
        <row r="2504">
          <cell r="A2504">
            <v>2303659</v>
          </cell>
          <cell r="B2504" t="str">
            <v>CE</v>
          </cell>
          <cell r="C2504">
            <v>23</v>
          </cell>
          <cell r="D2504" t="str">
            <v>03659</v>
          </cell>
          <cell r="E2504" t="str">
            <v>2303659</v>
          </cell>
          <cell r="F2504" t="str">
            <v>Catunda</v>
          </cell>
          <cell r="G2504">
            <v>10218</v>
          </cell>
        </row>
        <row r="2505">
          <cell r="A2505">
            <v>3144656</v>
          </cell>
          <cell r="B2505" t="str">
            <v>MG</v>
          </cell>
          <cell r="C2505">
            <v>31</v>
          </cell>
          <cell r="D2505" t="str">
            <v>44656</v>
          </cell>
          <cell r="E2505" t="str">
            <v>3144656</v>
          </cell>
          <cell r="F2505" t="str">
            <v>Ninheira</v>
          </cell>
          <cell r="G2505">
            <v>10219</v>
          </cell>
        </row>
        <row r="2506">
          <cell r="A2506">
            <v>2202059</v>
          </cell>
          <cell r="B2506" t="str">
            <v>PI</v>
          </cell>
          <cell r="C2506">
            <v>22</v>
          </cell>
          <cell r="D2506" t="str">
            <v>02059</v>
          </cell>
          <cell r="E2506" t="str">
            <v>2202059</v>
          </cell>
          <cell r="F2506" t="str">
            <v>Cabeceiras do Piauí</v>
          </cell>
          <cell r="G2506">
            <v>10220</v>
          </cell>
        </row>
        <row r="2507">
          <cell r="A2507">
            <v>3117108</v>
          </cell>
          <cell r="B2507" t="str">
            <v>MG</v>
          </cell>
          <cell r="C2507">
            <v>31</v>
          </cell>
          <cell r="D2507" t="str">
            <v>17108</v>
          </cell>
          <cell r="E2507" t="str">
            <v>3117108</v>
          </cell>
          <cell r="F2507" t="str">
            <v>Conceição da Aparecida</v>
          </cell>
          <cell r="G2507">
            <v>10222</v>
          </cell>
        </row>
        <row r="2508">
          <cell r="A2508">
            <v>3509304</v>
          </cell>
          <cell r="B2508" t="str">
            <v>SP</v>
          </cell>
          <cell r="C2508">
            <v>35</v>
          </cell>
          <cell r="D2508" t="str">
            <v>09304</v>
          </cell>
          <cell r="E2508" t="str">
            <v>3509304</v>
          </cell>
          <cell r="F2508" t="str">
            <v>Cajobi</v>
          </cell>
          <cell r="G2508">
            <v>10232</v>
          </cell>
        </row>
        <row r="2509">
          <cell r="A2509">
            <v>4214201</v>
          </cell>
          <cell r="B2509" t="str">
            <v>SC</v>
          </cell>
          <cell r="C2509">
            <v>42</v>
          </cell>
          <cell r="D2509" t="str">
            <v>14201</v>
          </cell>
          <cell r="E2509" t="str">
            <v>4214201</v>
          </cell>
          <cell r="F2509" t="str">
            <v>Quilombo</v>
          </cell>
          <cell r="G2509">
            <v>10255</v>
          </cell>
        </row>
        <row r="2510">
          <cell r="A2510">
            <v>2921450</v>
          </cell>
          <cell r="B2510" t="str">
            <v>BA</v>
          </cell>
          <cell r="C2510">
            <v>29</v>
          </cell>
          <cell r="D2510" t="str">
            <v>21450</v>
          </cell>
          <cell r="E2510" t="str">
            <v>2921450</v>
          </cell>
          <cell r="F2510" t="str">
            <v>Mirante</v>
          </cell>
          <cell r="G2510">
            <v>10270</v>
          </cell>
        </row>
        <row r="2511">
          <cell r="A2511">
            <v>4204400</v>
          </cell>
          <cell r="B2511" t="str">
            <v>SC</v>
          </cell>
          <cell r="C2511">
            <v>42</v>
          </cell>
          <cell r="D2511" t="str">
            <v>04400</v>
          </cell>
          <cell r="E2511" t="str">
            <v>4204400</v>
          </cell>
          <cell r="F2511" t="str">
            <v>Coronel Freitas</v>
          </cell>
          <cell r="G2511">
            <v>10272</v>
          </cell>
        </row>
        <row r="2512">
          <cell r="A2512">
            <v>3156601</v>
          </cell>
          <cell r="B2512" t="str">
            <v>MG</v>
          </cell>
          <cell r="C2512">
            <v>31</v>
          </cell>
          <cell r="D2512" t="str">
            <v>56601</v>
          </cell>
          <cell r="E2512" t="str">
            <v>3156601</v>
          </cell>
          <cell r="F2512" t="str">
            <v>Rubim</v>
          </cell>
          <cell r="G2512">
            <v>10278</v>
          </cell>
        </row>
        <row r="2513">
          <cell r="A2513">
            <v>3304607</v>
          </cell>
          <cell r="B2513" t="str">
            <v>RJ</v>
          </cell>
          <cell r="C2513">
            <v>33</v>
          </cell>
          <cell r="D2513" t="str">
            <v>04607</v>
          </cell>
          <cell r="E2513" t="str">
            <v>3304607</v>
          </cell>
          <cell r="F2513" t="str">
            <v>Santa Maria Madalena</v>
          </cell>
          <cell r="G2513">
            <v>10282</v>
          </cell>
        </row>
        <row r="2514">
          <cell r="A2514">
            <v>5004106</v>
          </cell>
          <cell r="B2514" t="str">
            <v>MS</v>
          </cell>
          <cell r="C2514">
            <v>50</v>
          </cell>
          <cell r="D2514" t="str">
            <v>04106</v>
          </cell>
          <cell r="E2514" t="str">
            <v>5004106</v>
          </cell>
          <cell r="F2514" t="str">
            <v>Guia Lopes da Laguna</v>
          </cell>
          <cell r="G2514">
            <v>10287</v>
          </cell>
        </row>
        <row r="2515">
          <cell r="A2515">
            <v>2906899</v>
          </cell>
          <cell r="B2515" t="str">
            <v>BA</v>
          </cell>
          <cell r="C2515">
            <v>29</v>
          </cell>
          <cell r="D2515" t="str">
            <v>06899</v>
          </cell>
          <cell r="E2515" t="str">
            <v>2906899</v>
          </cell>
          <cell r="F2515" t="str">
            <v>Caraíbas</v>
          </cell>
          <cell r="G2515">
            <v>10292</v>
          </cell>
        </row>
        <row r="2516">
          <cell r="A2516">
            <v>3100500</v>
          </cell>
          <cell r="B2516" t="str">
            <v>MG</v>
          </cell>
          <cell r="C2516">
            <v>31</v>
          </cell>
          <cell r="D2516" t="str">
            <v>00500</v>
          </cell>
          <cell r="E2516" t="str">
            <v>3100500</v>
          </cell>
          <cell r="F2516" t="str">
            <v>Açucena</v>
          </cell>
          <cell r="G2516">
            <v>10297</v>
          </cell>
        </row>
        <row r="2517">
          <cell r="A2517">
            <v>2204501</v>
          </cell>
          <cell r="B2517" t="str">
            <v>PI</v>
          </cell>
          <cell r="C2517">
            <v>22</v>
          </cell>
          <cell r="D2517" t="str">
            <v>04501</v>
          </cell>
          <cell r="E2517" t="str">
            <v>2204501</v>
          </cell>
          <cell r="F2517" t="str">
            <v>Guadalupe</v>
          </cell>
          <cell r="G2517">
            <v>10342</v>
          </cell>
        </row>
        <row r="2518">
          <cell r="A2518">
            <v>3106002</v>
          </cell>
          <cell r="B2518" t="str">
            <v>MG</v>
          </cell>
          <cell r="C2518">
            <v>31</v>
          </cell>
          <cell r="D2518" t="str">
            <v>06002</v>
          </cell>
          <cell r="E2518" t="str">
            <v>3106002</v>
          </cell>
          <cell r="F2518" t="str">
            <v>Bela Vista de Minas</v>
          </cell>
          <cell r="G2518">
            <v>10342</v>
          </cell>
        </row>
        <row r="2519">
          <cell r="A2519">
            <v>3305901</v>
          </cell>
          <cell r="B2519" t="str">
            <v>RJ</v>
          </cell>
          <cell r="C2519">
            <v>33</v>
          </cell>
          <cell r="D2519" t="str">
            <v>05901</v>
          </cell>
          <cell r="E2519" t="str">
            <v>3305901</v>
          </cell>
          <cell r="F2519" t="str">
            <v>Trajano de Morais</v>
          </cell>
          <cell r="G2519">
            <v>10347</v>
          </cell>
        </row>
        <row r="2520">
          <cell r="A2520">
            <v>4100707</v>
          </cell>
          <cell r="B2520" t="str">
            <v>PR</v>
          </cell>
          <cell r="C2520">
            <v>41</v>
          </cell>
          <cell r="D2520" t="str">
            <v>00707</v>
          </cell>
          <cell r="E2520" t="str">
            <v>4100707</v>
          </cell>
          <cell r="F2520" t="str">
            <v>Alto Piquiri</v>
          </cell>
          <cell r="G2520">
            <v>10350</v>
          </cell>
        </row>
        <row r="2521">
          <cell r="A2521">
            <v>3161908</v>
          </cell>
          <cell r="B2521" t="str">
            <v>MG</v>
          </cell>
          <cell r="C2521">
            <v>31</v>
          </cell>
          <cell r="D2521" t="str">
            <v>61908</v>
          </cell>
          <cell r="E2521" t="str">
            <v>3161908</v>
          </cell>
          <cell r="F2521" t="str">
            <v>São Gonçalo do Rio Abaixo</v>
          </cell>
          <cell r="G2521">
            <v>10384</v>
          </cell>
        </row>
        <row r="2522">
          <cell r="A2522">
            <v>4320677</v>
          </cell>
          <cell r="B2522" t="str">
            <v>RS</v>
          </cell>
          <cell r="C2522">
            <v>43</v>
          </cell>
          <cell r="D2522" t="str">
            <v>20677</v>
          </cell>
          <cell r="E2522" t="str">
            <v>4320677</v>
          </cell>
          <cell r="F2522" t="str">
            <v>Sinimbu</v>
          </cell>
          <cell r="G2522">
            <v>10390</v>
          </cell>
        </row>
        <row r="2523">
          <cell r="A2523">
            <v>3108255</v>
          </cell>
          <cell r="B2523" t="str">
            <v>MG</v>
          </cell>
          <cell r="C2523">
            <v>31</v>
          </cell>
          <cell r="D2523" t="str">
            <v>08255</v>
          </cell>
          <cell r="E2523" t="str">
            <v>3108255</v>
          </cell>
          <cell r="F2523" t="str">
            <v>Bonito de Minas</v>
          </cell>
          <cell r="G2523">
            <v>10395</v>
          </cell>
        </row>
        <row r="2524">
          <cell r="A2524">
            <v>2918456</v>
          </cell>
          <cell r="B2524" t="str">
            <v>BA</v>
          </cell>
          <cell r="C2524">
            <v>29</v>
          </cell>
          <cell r="D2524" t="str">
            <v>18456</v>
          </cell>
          <cell r="E2524" t="str">
            <v>2918456</v>
          </cell>
          <cell r="F2524" t="str">
            <v>Jucuruçu</v>
          </cell>
          <cell r="G2524">
            <v>10403</v>
          </cell>
        </row>
        <row r="2525">
          <cell r="A2525">
            <v>2206407</v>
          </cell>
          <cell r="B2525" t="str">
            <v>PI</v>
          </cell>
          <cell r="C2525">
            <v>22</v>
          </cell>
          <cell r="D2525" t="str">
            <v>06407</v>
          </cell>
          <cell r="E2525" t="str">
            <v>2206407</v>
          </cell>
          <cell r="F2525" t="str">
            <v>Monsenhor Gil</v>
          </cell>
          <cell r="G2525">
            <v>10411</v>
          </cell>
        </row>
        <row r="2526">
          <cell r="A2526">
            <v>2103109</v>
          </cell>
          <cell r="B2526" t="str">
            <v>MA</v>
          </cell>
          <cell r="C2526">
            <v>21</v>
          </cell>
          <cell r="D2526" t="str">
            <v>03109</v>
          </cell>
          <cell r="E2526" t="str">
            <v>2103109</v>
          </cell>
          <cell r="F2526" t="str">
            <v>Cedral</v>
          </cell>
          <cell r="G2526">
            <v>10414</v>
          </cell>
        </row>
        <row r="2527">
          <cell r="A2527">
            <v>2924678</v>
          </cell>
          <cell r="B2527" t="str">
            <v>BA</v>
          </cell>
          <cell r="C2527">
            <v>29</v>
          </cell>
          <cell r="D2527" t="str">
            <v>24678</v>
          </cell>
          <cell r="E2527" t="str">
            <v>2924678</v>
          </cell>
          <cell r="F2527" t="str">
            <v>Piraí do Norte</v>
          </cell>
          <cell r="G2527">
            <v>10415</v>
          </cell>
        </row>
        <row r="2528">
          <cell r="A2528">
            <v>2928505</v>
          </cell>
          <cell r="B2528" t="str">
            <v>BA</v>
          </cell>
          <cell r="C2528">
            <v>29</v>
          </cell>
          <cell r="D2528" t="str">
            <v>28505</v>
          </cell>
          <cell r="E2528" t="str">
            <v>2928505</v>
          </cell>
          <cell r="F2528" t="str">
            <v>Santa Teresinha</v>
          </cell>
          <cell r="G2528">
            <v>10423</v>
          </cell>
        </row>
        <row r="2529">
          <cell r="A2529">
            <v>2905107</v>
          </cell>
          <cell r="B2529" t="str">
            <v>BA</v>
          </cell>
          <cell r="C2529">
            <v>29</v>
          </cell>
          <cell r="D2529" t="str">
            <v>05107</v>
          </cell>
          <cell r="E2529" t="str">
            <v>2905107</v>
          </cell>
          <cell r="F2529" t="str">
            <v>Caém</v>
          </cell>
          <cell r="G2529">
            <v>10429</v>
          </cell>
        </row>
        <row r="2530">
          <cell r="A2530">
            <v>1400027</v>
          </cell>
          <cell r="B2530" t="str">
            <v>RR</v>
          </cell>
          <cell r="C2530">
            <v>14</v>
          </cell>
          <cell r="D2530" t="str">
            <v>00027</v>
          </cell>
          <cell r="E2530" t="str">
            <v>1400027</v>
          </cell>
          <cell r="F2530" t="str">
            <v>Amajari</v>
          </cell>
          <cell r="G2530">
            <v>10432</v>
          </cell>
        </row>
        <row r="2531">
          <cell r="A2531">
            <v>1506104</v>
          </cell>
          <cell r="B2531" t="str">
            <v>PA</v>
          </cell>
          <cell r="C2531">
            <v>15</v>
          </cell>
          <cell r="D2531" t="str">
            <v>06104</v>
          </cell>
          <cell r="E2531" t="str">
            <v>1506104</v>
          </cell>
          <cell r="F2531" t="str">
            <v>Primavera</v>
          </cell>
          <cell r="G2531">
            <v>10432</v>
          </cell>
        </row>
        <row r="2532">
          <cell r="A2532">
            <v>1300060</v>
          </cell>
          <cell r="B2532" t="str">
            <v>AM</v>
          </cell>
          <cell r="C2532">
            <v>13</v>
          </cell>
          <cell r="D2532" t="str">
            <v>00060</v>
          </cell>
          <cell r="E2532" t="str">
            <v>1300060</v>
          </cell>
          <cell r="F2532" t="str">
            <v>Amaturá</v>
          </cell>
          <cell r="G2532">
            <v>10436</v>
          </cell>
        </row>
        <row r="2533">
          <cell r="A2533">
            <v>2206605</v>
          </cell>
          <cell r="B2533" t="str">
            <v>PI</v>
          </cell>
          <cell r="C2533">
            <v>22</v>
          </cell>
          <cell r="D2533" t="str">
            <v>06605</v>
          </cell>
          <cell r="E2533" t="str">
            <v>2206605</v>
          </cell>
          <cell r="F2533" t="str">
            <v>Monte Alegre do Piauí</v>
          </cell>
          <cell r="G2533">
            <v>10438</v>
          </cell>
        </row>
        <row r="2534">
          <cell r="A2534">
            <v>2509909</v>
          </cell>
          <cell r="B2534" t="str">
            <v>PB</v>
          </cell>
          <cell r="C2534">
            <v>25</v>
          </cell>
          <cell r="D2534" t="str">
            <v>09909</v>
          </cell>
          <cell r="E2534" t="str">
            <v>2509909</v>
          </cell>
          <cell r="F2534" t="str">
            <v>Natuba</v>
          </cell>
          <cell r="G2534">
            <v>10439</v>
          </cell>
        </row>
        <row r="2535">
          <cell r="A2535">
            <v>3119203</v>
          </cell>
          <cell r="B2535" t="str">
            <v>MG</v>
          </cell>
          <cell r="C2535">
            <v>31</v>
          </cell>
          <cell r="D2535" t="str">
            <v>19203</v>
          </cell>
          <cell r="E2535" t="str">
            <v>3119203</v>
          </cell>
          <cell r="F2535" t="str">
            <v>Coroaci</v>
          </cell>
          <cell r="G2535">
            <v>10453</v>
          </cell>
        </row>
        <row r="2536">
          <cell r="A2536">
            <v>2111904</v>
          </cell>
          <cell r="B2536" t="str">
            <v>MA</v>
          </cell>
          <cell r="C2536">
            <v>21</v>
          </cell>
          <cell r="D2536" t="str">
            <v>11904</v>
          </cell>
          <cell r="E2536" t="str">
            <v>2111904</v>
          </cell>
          <cell r="F2536" t="str">
            <v>Sucupira do Norte</v>
          </cell>
          <cell r="G2536">
            <v>10454</v>
          </cell>
        </row>
        <row r="2537">
          <cell r="A2537">
            <v>2104503</v>
          </cell>
          <cell r="B2537" t="str">
            <v>MA</v>
          </cell>
          <cell r="C2537">
            <v>21</v>
          </cell>
          <cell r="D2537" t="str">
            <v>04503</v>
          </cell>
          <cell r="E2537" t="str">
            <v>2104503</v>
          </cell>
          <cell r="F2537" t="str">
            <v>Governador Archer</v>
          </cell>
          <cell r="G2537">
            <v>10466</v>
          </cell>
        </row>
        <row r="2538">
          <cell r="A2538">
            <v>4105003</v>
          </cell>
          <cell r="B2538" t="str">
            <v>PR</v>
          </cell>
          <cell r="C2538">
            <v>41</v>
          </cell>
          <cell r="D2538" t="str">
            <v>05003</v>
          </cell>
          <cell r="E2538" t="str">
            <v>4105003</v>
          </cell>
          <cell r="F2538" t="str">
            <v>Catanduvas</v>
          </cell>
          <cell r="G2538">
            <v>10467</v>
          </cell>
        </row>
        <row r="2539">
          <cell r="A2539">
            <v>4321436</v>
          </cell>
          <cell r="B2539" t="str">
            <v>RS</v>
          </cell>
          <cell r="C2539">
            <v>43</v>
          </cell>
          <cell r="D2539" t="str">
            <v>21436</v>
          </cell>
          <cell r="E2539" t="str">
            <v>4321436</v>
          </cell>
          <cell r="F2539" t="str">
            <v>Terra de Areia</v>
          </cell>
          <cell r="G2539">
            <v>10467</v>
          </cell>
        </row>
        <row r="2540">
          <cell r="A2540">
            <v>2414100</v>
          </cell>
          <cell r="B2540" t="str">
            <v>RN</v>
          </cell>
          <cell r="C2540">
            <v>24</v>
          </cell>
          <cell r="D2540" t="str">
            <v>14100</v>
          </cell>
          <cell r="E2540" t="str">
            <v>2414100</v>
          </cell>
          <cell r="F2540" t="str">
            <v>Tenente Ananias</v>
          </cell>
          <cell r="G2540">
            <v>10468</v>
          </cell>
        </row>
        <row r="2541">
          <cell r="A2541">
            <v>5100508</v>
          </cell>
          <cell r="B2541" t="str">
            <v>MT</v>
          </cell>
          <cell r="C2541">
            <v>51</v>
          </cell>
          <cell r="D2541" t="str">
            <v>00508</v>
          </cell>
          <cell r="E2541" t="str">
            <v>5100508</v>
          </cell>
          <cell r="F2541" t="str">
            <v>Alto Paraguai</v>
          </cell>
          <cell r="G2541">
            <v>10476</v>
          </cell>
        </row>
        <row r="2542">
          <cell r="A2542">
            <v>3120508</v>
          </cell>
          <cell r="B2542" t="str">
            <v>MG</v>
          </cell>
          <cell r="C2542">
            <v>31</v>
          </cell>
          <cell r="D2542" t="str">
            <v>20508</v>
          </cell>
          <cell r="E2542" t="str">
            <v>3120508</v>
          </cell>
          <cell r="F2542" t="str">
            <v>Cristina</v>
          </cell>
          <cell r="G2542">
            <v>10486</v>
          </cell>
        </row>
        <row r="2543">
          <cell r="A2543">
            <v>2402501</v>
          </cell>
          <cell r="B2543" t="str">
            <v>RN</v>
          </cell>
          <cell r="C2543">
            <v>24</v>
          </cell>
          <cell r="D2543" t="str">
            <v>02501</v>
          </cell>
          <cell r="E2543" t="str">
            <v>2402501</v>
          </cell>
          <cell r="F2543" t="str">
            <v>Carnaubais</v>
          </cell>
          <cell r="G2543">
            <v>10491</v>
          </cell>
        </row>
        <row r="2544">
          <cell r="A2544">
            <v>4206405</v>
          </cell>
          <cell r="B2544" t="str">
            <v>SC</v>
          </cell>
          <cell r="C2544">
            <v>42</v>
          </cell>
          <cell r="D2544" t="str">
            <v>06405</v>
          </cell>
          <cell r="E2544" t="str">
            <v>4206405</v>
          </cell>
          <cell r="F2544" t="str">
            <v>Guaraciaba</v>
          </cell>
          <cell r="G2544">
            <v>10492</v>
          </cell>
        </row>
        <row r="2545">
          <cell r="A2545">
            <v>2207603</v>
          </cell>
          <cell r="B2545" t="str">
            <v>PI</v>
          </cell>
          <cell r="C2545">
            <v>22</v>
          </cell>
          <cell r="D2545" t="str">
            <v>07603</v>
          </cell>
          <cell r="E2545" t="str">
            <v>2207603</v>
          </cell>
          <cell r="F2545" t="str">
            <v>Parnaguá</v>
          </cell>
          <cell r="G2545">
            <v>10494</v>
          </cell>
        </row>
        <row r="2546">
          <cell r="A2546">
            <v>2204402</v>
          </cell>
          <cell r="B2546" t="str">
            <v>PI</v>
          </cell>
          <cell r="C2546">
            <v>22</v>
          </cell>
          <cell r="D2546" t="str">
            <v>04402</v>
          </cell>
          <cell r="E2546" t="str">
            <v>2204402</v>
          </cell>
          <cell r="F2546" t="str">
            <v>Gilbués</v>
          </cell>
          <cell r="G2546">
            <v>10504</v>
          </cell>
        </row>
        <row r="2547">
          <cell r="A2547">
            <v>3506904</v>
          </cell>
          <cell r="B2547" t="str">
            <v>SP</v>
          </cell>
          <cell r="C2547">
            <v>35</v>
          </cell>
          <cell r="D2547" t="str">
            <v>06904</v>
          </cell>
          <cell r="E2547" t="str">
            <v>3506904</v>
          </cell>
          <cell r="F2547" t="str">
            <v>Bofete</v>
          </cell>
          <cell r="G2547">
            <v>10504</v>
          </cell>
        </row>
        <row r="2548">
          <cell r="A2548">
            <v>1100502</v>
          </cell>
          <cell r="B2548" t="str">
            <v>RO</v>
          </cell>
          <cell r="C2548">
            <v>11</v>
          </cell>
          <cell r="D2548" t="str">
            <v>00502</v>
          </cell>
          <cell r="E2548" t="str">
            <v>1100502</v>
          </cell>
          <cell r="F2548" t="str">
            <v>Novo Horizonte do Oeste</v>
          </cell>
          <cell r="G2548">
            <v>10515</v>
          </cell>
        </row>
        <row r="2549">
          <cell r="A2549">
            <v>1101757</v>
          </cell>
          <cell r="B2549" t="str">
            <v>RO</v>
          </cell>
          <cell r="C2549">
            <v>11</v>
          </cell>
          <cell r="D2549" t="str">
            <v>01757</v>
          </cell>
          <cell r="E2549" t="str">
            <v>1101757</v>
          </cell>
          <cell r="F2549" t="str">
            <v>Vale do Anari</v>
          </cell>
          <cell r="G2549">
            <v>10518</v>
          </cell>
        </row>
        <row r="2550">
          <cell r="A2550">
            <v>3128204</v>
          </cell>
          <cell r="B2550" t="str">
            <v>MG</v>
          </cell>
          <cell r="C2550">
            <v>31</v>
          </cell>
          <cell r="D2550" t="str">
            <v>28204</v>
          </cell>
          <cell r="E2550" t="str">
            <v>3128204</v>
          </cell>
          <cell r="F2550" t="str">
            <v>Guaraciaba</v>
          </cell>
          <cell r="G2550">
            <v>10521</v>
          </cell>
        </row>
        <row r="2551">
          <cell r="A2551">
            <v>1703800</v>
          </cell>
          <cell r="B2551" t="str">
            <v>TO</v>
          </cell>
          <cell r="C2551">
            <v>17</v>
          </cell>
          <cell r="D2551" t="str">
            <v>03800</v>
          </cell>
          <cell r="E2551" t="str">
            <v>1703800</v>
          </cell>
          <cell r="F2551" t="str">
            <v>Buriti do Tocantins</v>
          </cell>
          <cell r="G2551">
            <v>10522</v>
          </cell>
        </row>
        <row r="2552">
          <cell r="A2552">
            <v>2511806</v>
          </cell>
          <cell r="B2552" t="str">
            <v>PB</v>
          </cell>
          <cell r="C2552">
            <v>25</v>
          </cell>
          <cell r="D2552" t="str">
            <v>11806</v>
          </cell>
          <cell r="E2552" t="str">
            <v>2511806</v>
          </cell>
          <cell r="F2552" t="str">
            <v>Pirpirituba</v>
          </cell>
          <cell r="G2552">
            <v>10523</v>
          </cell>
        </row>
        <row r="2553">
          <cell r="A2553">
            <v>4115101</v>
          </cell>
          <cell r="B2553" t="str">
            <v>PR</v>
          </cell>
          <cell r="C2553">
            <v>41</v>
          </cell>
          <cell r="D2553" t="str">
            <v>15101</v>
          </cell>
          <cell r="E2553" t="str">
            <v>4115101</v>
          </cell>
          <cell r="F2553" t="str">
            <v>Mariluz</v>
          </cell>
          <cell r="G2553">
            <v>10526</v>
          </cell>
        </row>
        <row r="2554">
          <cell r="A2554">
            <v>2202505</v>
          </cell>
          <cell r="B2554" t="str">
            <v>PI</v>
          </cell>
          <cell r="C2554">
            <v>22</v>
          </cell>
          <cell r="D2554" t="str">
            <v>02505</v>
          </cell>
          <cell r="E2554" t="str">
            <v>2202505</v>
          </cell>
          <cell r="F2554" t="str">
            <v>Caracol</v>
          </cell>
          <cell r="G2554">
            <v>10527</v>
          </cell>
        </row>
        <row r="2555">
          <cell r="A2555">
            <v>1101005</v>
          </cell>
          <cell r="B2555" t="str">
            <v>RO</v>
          </cell>
          <cell r="C2555">
            <v>11</v>
          </cell>
          <cell r="D2555" t="str">
            <v>01005</v>
          </cell>
          <cell r="E2555" t="str">
            <v>1101005</v>
          </cell>
          <cell r="F2555" t="str">
            <v>Governador Jorge Teixeira</v>
          </cell>
          <cell r="G2555">
            <v>10534</v>
          </cell>
        </row>
        <row r="2556">
          <cell r="A2556">
            <v>2505709</v>
          </cell>
          <cell r="B2556" t="str">
            <v>PB</v>
          </cell>
          <cell r="C2556">
            <v>25</v>
          </cell>
          <cell r="D2556" t="str">
            <v>05709</v>
          </cell>
          <cell r="E2556" t="str">
            <v>2505709</v>
          </cell>
          <cell r="F2556" t="str">
            <v>Dona Inês</v>
          </cell>
          <cell r="G2556">
            <v>10535</v>
          </cell>
        </row>
        <row r="2557">
          <cell r="A2557">
            <v>3126505</v>
          </cell>
          <cell r="B2557" t="str">
            <v>MG</v>
          </cell>
          <cell r="C2557">
            <v>31</v>
          </cell>
          <cell r="D2557" t="str">
            <v>26505</v>
          </cell>
          <cell r="E2557" t="str">
            <v>3126505</v>
          </cell>
          <cell r="F2557" t="str">
            <v>Francisco Badaró</v>
          </cell>
          <cell r="G2557">
            <v>10542</v>
          </cell>
        </row>
        <row r="2558">
          <cell r="A2558">
            <v>3166204</v>
          </cell>
          <cell r="B2558" t="str">
            <v>MG</v>
          </cell>
          <cell r="C2558">
            <v>31</v>
          </cell>
          <cell r="D2558" t="str">
            <v>66204</v>
          </cell>
          <cell r="E2558" t="str">
            <v>3166204</v>
          </cell>
          <cell r="F2558" t="str">
            <v>Senhora dos Remédios</v>
          </cell>
          <cell r="G2558">
            <v>10544</v>
          </cell>
        </row>
        <row r="2559">
          <cell r="A2559">
            <v>2904407</v>
          </cell>
          <cell r="B2559" t="str">
            <v>BA</v>
          </cell>
          <cell r="C2559">
            <v>29</v>
          </cell>
          <cell r="D2559" t="str">
            <v>04407</v>
          </cell>
          <cell r="E2559" t="str">
            <v>2904407</v>
          </cell>
          <cell r="F2559" t="str">
            <v>Brejolândia</v>
          </cell>
          <cell r="G2559">
            <v>10545</v>
          </cell>
        </row>
        <row r="2560">
          <cell r="A2560">
            <v>5216809</v>
          </cell>
          <cell r="B2560" t="str">
            <v>GO</v>
          </cell>
          <cell r="C2560">
            <v>52</v>
          </cell>
          <cell r="D2560" t="str">
            <v>16809</v>
          </cell>
          <cell r="E2560" t="str">
            <v>5216809</v>
          </cell>
          <cell r="F2560" t="str">
            <v>Petrolina de Goiás</v>
          </cell>
          <cell r="G2560">
            <v>10545</v>
          </cell>
        </row>
        <row r="2561">
          <cell r="A2561">
            <v>4124020</v>
          </cell>
          <cell r="B2561" t="str">
            <v>PR</v>
          </cell>
          <cell r="C2561">
            <v>41</v>
          </cell>
          <cell r="D2561" t="str">
            <v>24020</v>
          </cell>
          <cell r="E2561" t="str">
            <v>4124020</v>
          </cell>
          <cell r="F2561" t="str">
            <v>Santa Tereza do Oeste</v>
          </cell>
          <cell r="G2561">
            <v>10548</v>
          </cell>
        </row>
        <row r="2562">
          <cell r="A2562">
            <v>2310951</v>
          </cell>
          <cell r="B2562" t="str">
            <v>CE</v>
          </cell>
          <cell r="C2562">
            <v>23</v>
          </cell>
          <cell r="D2562" t="str">
            <v>10951</v>
          </cell>
          <cell r="E2562" t="str">
            <v>2310951</v>
          </cell>
          <cell r="F2562" t="str">
            <v>Pires Ferreira</v>
          </cell>
          <cell r="G2562">
            <v>10556</v>
          </cell>
        </row>
        <row r="2563">
          <cell r="A2563">
            <v>2507903</v>
          </cell>
          <cell r="B2563" t="str">
            <v>PB</v>
          </cell>
          <cell r="C2563">
            <v>25</v>
          </cell>
          <cell r="D2563" t="str">
            <v>07903</v>
          </cell>
          <cell r="E2563" t="str">
            <v>2507903</v>
          </cell>
          <cell r="F2563" t="str">
            <v>Juripiranga</v>
          </cell>
          <cell r="G2563">
            <v>10560</v>
          </cell>
        </row>
        <row r="2564">
          <cell r="A2564">
            <v>5108501</v>
          </cell>
          <cell r="B2564" t="str">
            <v>MT</v>
          </cell>
          <cell r="C2564">
            <v>51</v>
          </cell>
          <cell r="D2564" t="str">
            <v>08501</v>
          </cell>
          <cell r="E2564" t="str">
            <v>5108501</v>
          </cell>
          <cell r="F2564" t="str">
            <v>Vera</v>
          </cell>
          <cell r="G2564">
            <v>10561</v>
          </cell>
        </row>
        <row r="2565">
          <cell r="A2565">
            <v>3133709</v>
          </cell>
          <cell r="B2565" t="str">
            <v>MG</v>
          </cell>
          <cell r="C2565">
            <v>31</v>
          </cell>
          <cell r="D2565" t="str">
            <v>33709</v>
          </cell>
          <cell r="E2565" t="str">
            <v>3133709</v>
          </cell>
          <cell r="F2565" t="str">
            <v>Itatiaiuçu</v>
          </cell>
          <cell r="G2565">
            <v>10563</v>
          </cell>
        </row>
        <row r="2566">
          <cell r="A2566">
            <v>2921906</v>
          </cell>
          <cell r="B2566" t="str">
            <v>BA</v>
          </cell>
          <cell r="C2566">
            <v>29</v>
          </cell>
          <cell r="D2566" t="str">
            <v>21906</v>
          </cell>
          <cell r="E2566" t="str">
            <v>2921906</v>
          </cell>
          <cell r="F2566" t="str">
            <v>Mucugê</v>
          </cell>
          <cell r="G2566">
            <v>10568</v>
          </cell>
        </row>
        <row r="2567">
          <cell r="A2567">
            <v>3132909</v>
          </cell>
          <cell r="B2567" t="str">
            <v>MG</v>
          </cell>
          <cell r="C2567">
            <v>31</v>
          </cell>
          <cell r="D2567" t="str">
            <v>32909</v>
          </cell>
          <cell r="E2567" t="str">
            <v>3132909</v>
          </cell>
          <cell r="F2567" t="str">
            <v>Itamogi</v>
          </cell>
          <cell r="G2567">
            <v>10572</v>
          </cell>
        </row>
        <row r="2568">
          <cell r="A2568">
            <v>4301404</v>
          </cell>
          <cell r="B2568" t="str">
            <v>RS</v>
          </cell>
          <cell r="C2568">
            <v>43</v>
          </cell>
          <cell r="D2568" t="str">
            <v>01404</v>
          </cell>
          <cell r="E2568" t="str">
            <v>4301404</v>
          </cell>
          <cell r="F2568" t="str">
            <v>Arvorezinha</v>
          </cell>
          <cell r="G2568">
            <v>10573</v>
          </cell>
        </row>
        <row r="2569">
          <cell r="A2569">
            <v>3170503</v>
          </cell>
          <cell r="B2569" t="str">
            <v>MG</v>
          </cell>
          <cell r="C2569">
            <v>31</v>
          </cell>
          <cell r="D2569" t="str">
            <v>70503</v>
          </cell>
          <cell r="E2569" t="str">
            <v>3170503</v>
          </cell>
          <cell r="F2569" t="str">
            <v>Urucânia</v>
          </cell>
          <cell r="G2569">
            <v>10581</v>
          </cell>
        </row>
        <row r="2570">
          <cell r="A2570">
            <v>3109204</v>
          </cell>
          <cell r="B2570" t="str">
            <v>MG</v>
          </cell>
          <cell r="C2570">
            <v>31</v>
          </cell>
          <cell r="D2570" t="str">
            <v>09204</v>
          </cell>
          <cell r="E2570" t="str">
            <v>3109204</v>
          </cell>
          <cell r="F2570" t="str">
            <v>Buenópolis</v>
          </cell>
          <cell r="G2570">
            <v>10583</v>
          </cell>
        </row>
        <row r="2571">
          <cell r="A2571">
            <v>3115805</v>
          </cell>
          <cell r="B2571" t="str">
            <v>MG</v>
          </cell>
          <cell r="C2571">
            <v>31</v>
          </cell>
          <cell r="D2571" t="str">
            <v>15805</v>
          </cell>
          <cell r="E2571" t="str">
            <v>3115805</v>
          </cell>
          <cell r="F2571" t="str">
            <v>Centralina</v>
          </cell>
          <cell r="G2571">
            <v>10583</v>
          </cell>
        </row>
        <row r="2572">
          <cell r="A2572">
            <v>3517901</v>
          </cell>
          <cell r="B2572" t="str">
            <v>SP</v>
          </cell>
          <cell r="C2572">
            <v>35</v>
          </cell>
          <cell r="D2572" t="str">
            <v>17901</v>
          </cell>
          <cell r="E2572" t="str">
            <v>3517901</v>
          </cell>
          <cell r="F2572" t="str">
            <v>Guaraci</v>
          </cell>
          <cell r="G2572">
            <v>10584</v>
          </cell>
        </row>
        <row r="2573">
          <cell r="A2573">
            <v>1716208</v>
          </cell>
          <cell r="B2573" t="str">
            <v>TO</v>
          </cell>
          <cell r="C2573">
            <v>17</v>
          </cell>
          <cell r="D2573" t="str">
            <v>16208</v>
          </cell>
          <cell r="E2573" t="str">
            <v>1716208</v>
          </cell>
          <cell r="F2573" t="str">
            <v>Paranã</v>
          </cell>
          <cell r="G2573">
            <v>10585</v>
          </cell>
        </row>
        <row r="2574">
          <cell r="A2574">
            <v>2507200</v>
          </cell>
          <cell r="B2574" t="str">
            <v>PB</v>
          </cell>
          <cell r="C2574">
            <v>25</v>
          </cell>
          <cell r="D2574" t="str">
            <v>07200</v>
          </cell>
          <cell r="E2574" t="str">
            <v>2507200</v>
          </cell>
          <cell r="F2574" t="str">
            <v>Itatuba</v>
          </cell>
          <cell r="G2574">
            <v>10590</v>
          </cell>
        </row>
        <row r="2575">
          <cell r="A2575">
            <v>2408953</v>
          </cell>
          <cell r="B2575" t="str">
            <v>RN</v>
          </cell>
          <cell r="C2575">
            <v>24</v>
          </cell>
          <cell r="D2575" t="str">
            <v>08953</v>
          </cell>
          <cell r="E2575" t="str">
            <v>2408953</v>
          </cell>
          <cell r="F2575" t="str">
            <v>Rio do Fogo</v>
          </cell>
          <cell r="G2575">
            <v>10607</v>
          </cell>
        </row>
        <row r="2576">
          <cell r="A2576">
            <v>3140852</v>
          </cell>
          <cell r="B2576" t="str">
            <v>MG</v>
          </cell>
          <cell r="C2576">
            <v>31</v>
          </cell>
          <cell r="D2576" t="str">
            <v>40852</v>
          </cell>
          <cell r="E2576" t="str">
            <v>3140852</v>
          </cell>
          <cell r="F2576" t="str">
            <v>Matias Cardoso</v>
          </cell>
          <cell r="G2576">
            <v>10608</v>
          </cell>
        </row>
        <row r="2577">
          <cell r="A2577">
            <v>4316105</v>
          </cell>
          <cell r="B2577" t="str">
            <v>RS</v>
          </cell>
          <cell r="C2577">
            <v>43</v>
          </cell>
          <cell r="D2577" t="str">
            <v>16105</v>
          </cell>
          <cell r="E2577" t="str">
            <v>4316105</v>
          </cell>
          <cell r="F2577" t="str">
            <v>Ronda Alta</v>
          </cell>
          <cell r="G2577">
            <v>10610</v>
          </cell>
        </row>
        <row r="2578">
          <cell r="A2578">
            <v>5212808</v>
          </cell>
          <cell r="B2578" t="str">
            <v>GO</v>
          </cell>
          <cell r="C2578">
            <v>52</v>
          </cell>
          <cell r="D2578" t="str">
            <v>12808</v>
          </cell>
          <cell r="E2578" t="str">
            <v>5212808</v>
          </cell>
          <cell r="F2578" t="str">
            <v>Mara Rosa</v>
          </cell>
          <cell r="G2578">
            <v>10610</v>
          </cell>
        </row>
        <row r="2579">
          <cell r="A2579">
            <v>5108055</v>
          </cell>
          <cell r="B2579" t="str">
            <v>MT</v>
          </cell>
          <cell r="C2579">
            <v>51</v>
          </cell>
          <cell r="D2579" t="str">
            <v>08055</v>
          </cell>
          <cell r="E2579" t="str">
            <v>5108055</v>
          </cell>
          <cell r="F2579" t="str">
            <v>Terra Nova do Norte</v>
          </cell>
          <cell r="G2579">
            <v>10621</v>
          </cell>
        </row>
        <row r="2580">
          <cell r="A2580">
            <v>5102793</v>
          </cell>
          <cell r="B2580" t="str">
            <v>MT</v>
          </cell>
          <cell r="C2580">
            <v>51</v>
          </cell>
          <cell r="D2580" t="str">
            <v>02793</v>
          </cell>
          <cell r="E2580" t="str">
            <v>5102793</v>
          </cell>
          <cell r="F2580" t="str">
            <v>Carlinda</v>
          </cell>
          <cell r="G2580">
            <v>10626</v>
          </cell>
        </row>
        <row r="2581">
          <cell r="A2581">
            <v>3154101</v>
          </cell>
          <cell r="B2581" t="str">
            <v>MG</v>
          </cell>
          <cell r="C2581">
            <v>31</v>
          </cell>
          <cell r="D2581" t="str">
            <v>54101</v>
          </cell>
          <cell r="E2581" t="str">
            <v>3154101</v>
          </cell>
          <cell r="F2581" t="str">
            <v>Recreio</v>
          </cell>
          <cell r="G2581">
            <v>10635</v>
          </cell>
        </row>
        <row r="2582">
          <cell r="A2582">
            <v>2903953</v>
          </cell>
          <cell r="B2582" t="str">
            <v>BA</v>
          </cell>
          <cell r="C2582">
            <v>29</v>
          </cell>
          <cell r="D2582" t="str">
            <v>03953</v>
          </cell>
          <cell r="E2582" t="str">
            <v>2903953</v>
          </cell>
          <cell r="F2582" t="str">
            <v>Bom Jesus da Serra</v>
          </cell>
          <cell r="G2582">
            <v>10644</v>
          </cell>
        </row>
        <row r="2583">
          <cell r="A2583">
            <v>2311207</v>
          </cell>
          <cell r="B2583" t="str">
            <v>CE</v>
          </cell>
          <cell r="C2583">
            <v>23</v>
          </cell>
          <cell r="D2583" t="str">
            <v>11207</v>
          </cell>
          <cell r="E2583" t="str">
            <v>2311207</v>
          </cell>
          <cell r="F2583" t="str">
            <v>Potengi</v>
          </cell>
          <cell r="G2583">
            <v>10651</v>
          </cell>
        </row>
        <row r="2584">
          <cell r="A2584">
            <v>2111748</v>
          </cell>
          <cell r="B2584" t="str">
            <v>MA</v>
          </cell>
          <cell r="C2584">
            <v>21</v>
          </cell>
          <cell r="D2584" t="str">
            <v>11748</v>
          </cell>
          <cell r="E2584" t="str">
            <v>2111748</v>
          </cell>
          <cell r="F2584" t="str">
            <v>Senador Alexandre Costa</v>
          </cell>
          <cell r="G2584">
            <v>10657</v>
          </cell>
        </row>
        <row r="2585">
          <cell r="A2585">
            <v>2510105</v>
          </cell>
          <cell r="B2585" t="str">
            <v>PB</v>
          </cell>
          <cell r="C2585">
            <v>25</v>
          </cell>
          <cell r="D2585" t="str">
            <v>10105</v>
          </cell>
          <cell r="E2585" t="str">
            <v>2510105</v>
          </cell>
          <cell r="F2585" t="str">
            <v>Nova Floresta</v>
          </cell>
          <cell r="G2585">
            <v>10661</v>
          </cell>
        </row>
        <row r="2586">
          <cell r="A2586">
            <v>2206100</v>
          </cell>
          <cell r="B2586" t="str">
            <v>PI</v>
          </cell>
          <cell r="C2586">
            <v>22</v>
          </cell>
          <cell r="D2586" t="str">
            <v>06100</v>
          </cell>
          <cell r="E2586" t="str">
            <v>2206100</v>
          </cell>
          <cell r="F2586" t="str">
            <v>Matias Olímpio</v>
          </cell>
          <cell r="G2586">
            <v>10664</v>
          </cell>
        </row>
        <row r="2587">
          <cell r="A2587">
            <v>4125803</v>
          </cell>
          <cell r="B2587" t="str">
            <v>PR</v>
          </cell>
          <cell r="C2587">
            <v>41</v>
          </cell>
          <cell r="D2587" t="str">
            <v>25803</v>
          </cell>
          <cell r="E2587" t="str">
            <v>4125803</v>
          </cell>
          <cell r="F2587" t="str">
            <v>São Pedro do Ivaí</v>
          </cell>
          <cell r="G2587">
            <v>10664</v>
          </cell>
        </row>
        <row r="2588">
          <cell r="A2588">
            <v>2516409</v>
          </cell>
          <cell r="B2588" t="str">
            <v>PB</v>
          </cell>
          <cell r="C2588">
            <v>25</v>
          </cell>
          <cell r="D2588">
            <v>16409</v>
          </cell>
          <cell r="E2588" t="str">
            <v>2516409</v>
          </cell>
          <cell r="F2588" t="str">
            <v>Tacima</v>
          </cell>
          <cell r="G2588">
            <v>10665</v>
          </cell>
        </row>
        <row r="2589">
          <cell r="A2589">
            <v>2304905</v>
          </cell>
          <cell r="B2589" t="str">
            <v>CE</v>
          </cell>
          <cell r="C2589">
            <v>23</v>
          </cell>
          <cell r="D2589" t="str">
            <v>04905</v>
          </cell>
          <cell r="E2589" t="str">
            <v>2304905</v>
          </cell>
          <cell r="F2589" t="str">
            <v>Groaíras</v>
          </cell>
          <cell r="G2589">
            <v>10668</v>
          </cell>
        </row>
        <row r="2590">
          <cell r="A2590">
            <v>3557303</v>
          </cell>
          <cell r="B2590" t="str">
            <v>SP</v>
          </cell>
          <cell r="C2590">
            <v>35</v>
          </cell>
          <cell r="D2590" t="str">
            <v>57303</v>
          </cell>
          <cell r="E2590" t="str">
            <v>3557303</v>
          </cell>
          <cell r="F2590" t="str">
            <v>Estiva Gerbi</v>
          </cell>
          <cell r="G2590">
            <v>10669</v>
          </cell>
        </row>
        <row r="2591">
          <cell r="A2591">
            <v>2706422</v>
          </cell>
          <cell r="B2591" t="str">
            <v>AL</v>
          </cell>
          <cell r="C2591">
            <v>27</v>
          </cell>
          <cell r="D2591" t="str">
            <v>06422</v>
          </cell>
          <cell r="E2591" t="str">
            <v>2706422</v>
          </cell>
          <cell r="F2591" t="str">
            <v>Pariconha</v>
          </cell>
          <cell r="G2591">
            <v>10674</v>
          </cell>
        </row>
        <row r="2592">
          <cell r="A2592">
            <v>3142106</v>
          </cell>
          <cell r="B2592" t="str">
            <v>MG</v>
          </cell>
          <cell r="C2592">
            <v>31</v>
          </cell>
          <cell r="D2592" t="str">
            <v>42106</v>
          </cell>
          <cell r="E2592" t="str">
            <v>3142106</v>
          </cell>
          <cell r="F2592" t="str">
            <v>Miradouro</v>
          </cell>
          <cell r="G2592">
            <v>10674</v>
          </cell>
        </row>
        <row r="2593">
          <cell r="A2593">
            <v>4208708</v>
          </cell>
          <cell r="B2593" t="str">
            <v>SC</v>
          </cell>
          <cell r="C2593">
            <v>42</v>
          </cell>
          <cell r="D2593" t="str">
            <v>08708</v>
          </cell>
          <cell r="E2593" t="str">
            <v>4208708</v>
          </cell>
          <cell r="F2593" t="str">
            <v>Jacinto Machado</v>
          </cell>
          <cell r="G2593">
            <v>10677</v>
          </cell>
        </row>
        <row r="2594">
          <cell r="A2594">
            <v>3504909</v>
          </cell>
          <cell r="B2594" t="str">
            <v>SP</v>
          </cell>
          <cell r="C2594">
            <v>35</v>
          </cell>
          <cell r="D2594" t="str">
            <v>04909</v>
          </cell>
          <cell r="E2594" t="str">
            <v>3504909</v>
          </cell>
          <cell r="F2594" t="str">
            <v>Bananal</v>
          </cell>
          <cell r="G2594">
            <v>10680</v>
          </cell>
        </row>
        <row r="2595">
          <cell r="A2595">
            <v>2916203</v>
          </cell>
          <cell r="B2595" t="str">
            <v>BA</v>
          </cell>
          <cell r="C2595">
            <v>29</v>
          </cell>
          <cell r="D2595" t="str">
            <v>16203</v>
          </cell>
          <cell r="E2595" t="str">
            <v>2916203</v>
          </cell>
          <cell r="F2595" t="str">
            <v>Itapé</v>
          </cell>
          <cell r="G2595">
            <v>10682</v>
          </cell>
        </row>
        <row r="2596">
          <cell r="A2596">
            <v>1503408</v>
          </cell>
          <cell r="B2596" t="str">
            <v>PA</v>
          </cell>
          <cell r="C2596">
            <v>15</v>
          </cell>
          <cell r="D2596" t="str">
            <v>03408</v>
          </cell>
          <cell r="E2596" t="str">
            <v>1503408</v>
          </cell>
          <cell r="F2596" t="str">
            <v>Inhangapi</v>
          </cell>
          <cell r="G2596">
            <v>10693</v>
          </cell>
        </row>
        <row r="2597">
          <cell r="A2597">
            <v>2111789</v>
          </cell>
          <cell r="B2597" t="str">
            <v>MA</v>
          </cell>
          <cell r="C2597">
            <v>21</v>
          </cell>
          <cell r="D2597" t="str">
            <v>11789</v>
          </cell>
          <cell r="E2597" t="str">
            <v>2111789</v>
          </cell>
          <cell r="F2597" t="str">
            <v>Serrano do Maranhão</v>
          </cell>
          <cell r="G2597">
            <v>10693</v>
          </cell>
        </row>
        <row r="2598">
          <cell r="A2598">
            <v>2307908</v>
          </cell>
          <cell r="B2598" t="str">
            <v>CE</v>
          </cell>
          <cell r="C2598">
            <v>23</v>
          </cell>
          <cell r="D2598" t="str">
            <v>07908</v>
          </cell>
          <cell r="E2598" t="str">
            <v>2307908</v>
          </cell>
          <cell r="F2598" t="str">
            <v>Martinópole</v>
          </cell>
          <cell r="G2598">
            <v>10693</v>
          </cell>
        </row>
        <row r="2599">
          <cell r="A2599">
            <v>4117255</v>
          </cell>
          <cell r="B2599" t="str">
            <v>PR</v>
          </cell>
          <cell r="C2599">
            <v>41</v>
          </cell>
          <cell r="D2599" t="str">
            <v>17255</v>
          </cell>
          <cell r="E2599" t="str">
            <v>4117255</v>
          </cell>
          <cell r="F2599" t="str">
            <v>Nova Prata do Iguaçu</v>
          </cell>
          <cell r="G2599">
            <v>10698</v>
          </cell>
        </row>
        <row r="2600">
          <cell r="A2600">
            <v>2515401</v>
          </cell>
          <cell r="B2600" t="str">
            <v>PB</v>
          </cell>
          <cell r="C2600">
            <v>25</v>
          </cell>
          <cell r="D2600" t="str">
            <v>15401</v>
          </cell>
          <cell r="E2600" t="str">
            <v>2515401</v>
          </cell>
          <cell r="F2600" t="str">
            <v>Seridó</v>
          </cell>
          <cell r="G2600">
            <v>10701</v>
          </cell>
        </row>
        <row r="2601">
          <cell r="A2601">
            <v>2601003</v>
          </cell>
          <cell r="B2601" t="str">
            <v>PE</v>
          </cell>
          <cell r="C2601">
            <v>26</v>
          </cell>
          <cell r="D2601" t="str">
            <v>01003</v>
          </cell>
          <cell r="E2601" t="str">
            <v>2601003</v>
          </cell>
          <cell r="F2601" t="str">
            <v>Angelim</v>
          </cell>
          <cell r="G2601">
            <v>10706</v>
          </cell>
        </row>
        <row r="2602">
          <cell r="A2602">
            <v>4321667</v>
          </cell>
          <cell r="B2602" t="str">
            <v>RS</v>
          </cell>
          <cell r="C2602">
            <v>43</v>
          </cell>
          <cell r="D2602" t="str">
            <v>21667</v>
          </cell>
          <cell r="E2602" t="str">
            <v>4321667</v>
          </cell>
          <cell r="F2602" t="str">
            <v>Três Cachoeiras</v>
          </cell>
          <cell r="G2602">
            <v>10707</v>
          </cell>
        </row>
        <row r="2603">
          <cell r="A2603">
            <v>2101772</v>
          </cell>
          <cell r="B2603" t="str">
            <v>MA</v>
          </cell>
          <cell r="C2603">
            <v>21</v>
          </cell>
          <cell r="D2603" t="str">
            <v>01772</v>
          </cell>
          <cell r="E2603" t="str">
            <v>2101772</v>
          </cell>
          <cell r="F2603" t="str">
            <v>Bela Vista do Maranhão</v>
          </cell>
          <cell r="G2603">
            <v>10717</v>
          </cell>
        </row>
        <row r="2604">
          <cell r="A2604">
            <v>1703008</v>
          </cell>
          <cell r="B2604" t="str">
            <v>TO</v>
          </cell>
          <cell r="C2604">
            <v>17</v>
          </cell>
          <cell r="D2604" t="str">
            <v>03008</v>
          </cell>
          <cell r="E2604" t="str">
            <v>1703008</v>
          </cell>
          <cell r="F2604" t="str">
            <v>Babaçulândia</v>
          </cell>
          <cell r="G2604">
            <v>10720</v>
          </cell>
        </row>
        <row r="2605">
          <cell r="A2605">
            <v>3550001</v>
          </cell>
          <cell r="B2605" t="str">
            <v>SP</v>
          </cell>
          <cell r="C2605">
            <v>35</v>
          </cell>
          <cell r="D2605" t="str">
            <v>50001</v>
          </cell>
          <cell r="E2605" t="str">
            <v>3550001</v>
          </cell>
          <cell r="F2605" t="str">
            <v>São Luís do Paraitinga</v>
          </cell>
          <cell r="G2605">
            <v>10721</v>
          </cell>
        </row>
        <row r="2606">
          <cell r="A2606">
            <v>2301257</v>
          </cell>
          <cell r="B2606" t="str">
            <v>CE</v>
          </cell>
          <cell r="C2606">
            <v>23</v>
          </cell>
          <cell r="D2606" t="str">
            <v>01257</v>
          </cell>
          <cell r="E2606" t="str">
            <v>2301257</v>
          </cell>
          <cell r="F2606" t="str">
            <v>Ararendá</v>
          </cell>
          <cell r="G2606">
            <v>10723</v>
          </cell>
        </row>
        <row r="2607">
          <cell r="A2607">
            <v>2102754</v>
          </cell>
          <cell r="B2607" t="str">
            <v>MA</v>
          </cell>
          <cell r="C2607">
            <v>21</v>
          </cell>
          <cell r="D2607" t="str">
            <v>02754</v>
          </cell>
          <cell r="E2607" t="str">
            <v>2102754</v>
          </cell>
          <cell r="F2607" t="str">
            <v>Capinzal do Norte</v>
          </cell>
          <cell r="G2607">
            <v>10729</v>
          </cell>
        </row>
        <row r="2608">
          <cell r="A2608">
            <v>2701209</v>
          </cell>
          <cell r="B2608" t="str">
            <v>AL</v>
          </cell>
          <cell r="C2608">
            <v>27</v>
          </cell>
          <cell r="D2608" t="str">
            <v>01209</v>
          </cell>
          <cell r="E2608" t="str">
            <v>2701209</v>
          </cell>
          <cell r="F2608" t="str">
            <v>Cacimbinhas</v>
          </cell>
          <cell r="G2608">
            <v>10729</v>
          </cell>
        </row>
        <row r="2609">
          <cell r="A2609">
            <v>3300159</v>
          </cell>
          <cell r="B2609" t="str">
            <v>RJ</v>
          </cell>
          <cell r="C2609">
            <v>33</v>
          </cell>
          <cell r="D2609" t="str">
            <v>00159</v>
          </cell>
          <cell r="E2609" t="str">
            <v>3300159</v>
          </cell>
          <cell r="F2609" t="str">
            <v>Aperibé</v>
          </cell>
          <cell r="G2609">
            <v>10736</v>
          </cell>
        </row>
        <row r="2610">
          <cell r="A2610">
            <v>3145356</v>
          </cell>
          <cell r="B2610" t="str">
            <v>MG</v>
          </cell>
          <cell r="C2610">
            <v>31</v>
          </cell>
          <cell r="D2610" t="str">
            <v>45356</v>
          </cell>
          <cell r="E2610" t="str">
            <v>3145356</v>
          </cell>
          <cell r="F2610" t="str">
            <v>Novo Oriente de Minas</v>
          </cell>
          <cell r="G2610">
            <v>10738</v>
          </cell>
        </row>
        <row r="2611">
          <cell r="A2611">
            <v>4314704</v>
          </cell>
          <cell r="B2611" t="str">
            <v>RS</v>
          </cell>
          <cell r="C2611">
            <v>43</v>
          </cell>
          <cell r="D2611" t="str">
            <v>14704</v>
          </cell>
          <cell r="E2611" t="str">
            <v>4314704</v>
          </cell>
          <cell r="F2611" t="str">
            <v>Planalto</v>
          </cell>
          <cell r="G2611">
            <v>10739</v>
          </cell>
        </row>
        <row r="2612">
          <cell r="A2612">
            <v>3164506</v>
          </cell>
          <cell r="B2612" t="str">
            <v>MG</v>
          </cell>
          <cell r="C2612">
            <v>31</v>
          </cell>
          <cell r="D2612" t="str">
            <v>64506</v>
          </cell>
          <cell r="E2612" t="str">
            <v>3164506</v>
          </cell>
          <cell r="F2612" t="str">
            <v>São Sebastião do Maranhão</v>
          </cell>
          <cell r="G2612">
            <v>10740</v>
          </cell>
        </row>
        <row r="2613">
          <cell r="A2613">
            <v>3136504</v>
          </cell>
          <cell r="B2613" t="str">
            <v>MG</v>
          </cell>
          <cell r="C2613">
            <v>31</v>
          </cell>
          <cell r="D2613" t="str">
            <v>36504</v>
          </cell>
          <cell r="E2613" t="str">
            <v>3136504</v>
          </cell>
          <cell r="F2613" t="str">
            <v>Jordânia</v>
          </cell>
          <cell r="G2613">
            <v>10744</v>
          </cell>
        </row>
        <row r="2614">
          <cell r="A2614">
            <v>2403509</v>
          </cell>
          <cell r="B2614" t="str">
            <v>RN</v>
          </cell>
          <cell r="C2614">
            <v>24</v>
          </cell>
          <cell r="D2614" t="str">
            <v>03509</v>
          </cell>
          <cell r="E2614" t="str">
            <v>2403509</v>
          </cell>
          <cell r="F2614" t="str">
            <v>Espírito Santo</v>
          </cell>
          <cell r="G2614">
            <v>10753</v>
          </cell>
        </row>
        <row r="2615">
          <cell r="A2615">
            <v>3141603</v>
          </cell>
          <cell r="B2615" t="str">
            <v>MG</v>
          </cell>
          <cell r="C2615">
            <v>31</v>
          </cell>
          <cell r="D2615" t="str">
            <v>41603</v>
          </cell>
          <cell r="E2615" t="str">
            <v>3141603</v>
          </cell>
          <cell r="F2615" t="str">
            <v>Mercês</v>
          </cell>
          <cell r="G2615">
            <v>10753</v>
          </cell>
        </row>
        <row r="2616">
          <cell r="A2616">
            <v>4216008</v>
          </cell>
          <cell r="B2616" t="str">
            <v>SC</v>
          </cell>
          <cell r="C2616">
            <v>42</v>
          </cell>
          <cell r="D2616" t="str">
            <v>16008</v>
          </cell>
          <cell r="E2616" t="str">
            <v>4216008</v>
          </cell>
          <cell r="F2616" t="str">
            <v>São Carlos</v>
          </cell>
          <cell r="G2616">
            <v>10753</v>
          </cell>
        </row>
        <row r="2617">
          <cell r="A2617">
            <v>3151107</v>
          </cell>
          <cell r="B2617" t="str">
            <v>MG</v>
          </cell>
          <cell r="C2617">
            <v>31</v>
          </cell>
          <cell r="D2617" t="str">
            <v>51107</v>
          </cell>
          <cell r="E2617" t="str">
            <v>3151107</v>
          </cell>
          <cell r="F2617" t="str">
            <v>Pirapetinga</v>
          </cell>
          <cell r="G2617">
            <v>10754</v>
          </cell>
        </row>
        <row r="2618">
          <cell r="A2618">
            <v>3107901</v>
          </cell>
          <cell r="B2618" t="str">
            <v>MG</v>
          </cell>
          <cell r="C2618">
            <v>31</v>
          </cell>
          <cell r="D2618" t="str">
            <v>07901</v>
          </cell>
          <cell r="E2618" t="str">
            <v>3107901</v>
          </cell>
          <cell r="F2618" t="str">
            <v>Bom Repouso</v>
          </cell>
          <cell r="G2618">
            <v>10759</v>
          </cell>
        </row>
        <row r="2619">
          <cell r="A2619">
            <v>4128534</v>
          </cell>
          <cell r="B2619" t="str">
            <v>PR</v>
          </cell>
          <cell r="C2619">
            <v>41</v>
          </cell>
          <cell r="D2619" t="str">
            <v>28534</v>
          </cell>
          <cell r="E2619" t="str">
            <v>4128534</v>
          </cell>
          <cell r="F2619" t="str">
            <v>Ventania</v>
          </cell>
          <cell r="G2619">
            <v>10763</v>
          </cell>
        </row>
        <row r="2620">
          <cell r="A2620">
            <v>4118907</v>
          </cell>
          <cell r="B2620" t="str">
            <v>PR</v>
          </cell>
          <cell r="C2620">
            <v>41</v>
          </cell>
          <cell r="D2620" t="str">
            <v>18907</v>
          </cell>
          <cell r="E2620" t="str">
            <v>4118907</v>
          </cell>
          <cell r="F2620" t="str">
            <v>Pérola</v>
          </cell>
          <cell r="G2620">
            <v>10765</v>
          </cell>
        </row>
        <row r="2621">
          <cell r="A2621">
            <v>3129301</v>
          </cell>
          <cell r="B2621" t="str">
            <v>MG</v>
          </cell>
          <cell r="C2621">
            <v>31</v>
          </cell>
          <cell r="D2621" t="str">
            <v>29301</v>
          </cell>
          <cell r="E2621" t="str">
            <v>3129301</v>
          </cell>
          <cell r="F2621" t="str">
            <v>Iapu</v>
          </cell>
          <cell r="G2621">
            <v>10768</v>
          </cell>
        </row>
        <row r="2622">
          <cell r="A2622">
            <v>3543709</v>
          </cell>
          <cell r="B2622" t="str">
            <v>SP</v>
          </cell>
          <cell r="C2622">
            <v>35</v>
          </cell>
          <cell r="D2622" t="str">
            <v>43709</v>
          </cell>
          <cell r="E2622" t="str">
            <v>3543709</v>
          </cell>
          <cell r="F2622" t="str">
            <v>Rincão</v>
          </cell>
          <cell r="G2622">
            <v>10768</v>
          </cell>
        </row>
        <row r="2623">
          <cell r="A2623">
            <v>4110805</v>
          </cell>
          <cell r="B2623" t="str">
            <v>PR</v>
          </cell>
          <cell r="C2623">
            <v>41</v>
          </cell>
          <cell r="D2623" t="str">
            <v>10805</v>
          </cell>
          <cell r="E2623" t="str">
            <v>4110805</v>
          </cell>
          <cell r="F2623" t="str">
            <v>Iretama</v>
          </cell>
          <cell r="G2623">
            <v>10773</v>
          </cell>
        </row>
        <row r="2624">
          <cell r="A2624">
            <v>3519105</v>
          </cell>
          <cell r="B2624" t="str">
            <v>SP</v>
          </cell>
          <cell r="C2624">
            <v>35</v>
          </cell>
          <cell r="D2624" t="str">
            <v>19105</v>
          </cell>
          <cell r="E2624" t="str">
            <v>3519105</v>
          </cell>
          <cell r="F2624" t="str">
            <v>Iacanga</v>
          </cell>
          <cell r="G2624">
            <v>10776</v>
          </cell>
        </row>
        <row r="2625">
          <cell r="A2625">
            <v>4124806</v>
          </cell>
          <cell r="B2625" t="str">
            <v>PR</v>
          </cell>
          <cell r="C2625">
            <v>41</v>
          </cell>
          <cell r="D2625" t="str">
            <v>24806</v>
          </cell>
          <cell r="E2625" t="str">
            <v>4124806</v>
          </cell>
          <cell r="F2625" t="str">
            <v>São João</v>
          </cell>
          <cell r="G2625">
            <v>10777</v>
          </cell>
        </row>
        <row r="2626">
          <cell r="A2626">
            <v>5007950</v>
          </cell>
          <cell r="B2626" t="str">
            <v>MS</v>
          </cell>
          <cell r="C2626">
            <v>50</v>
          </cell>
          <cell r="D2626" t="str">
            <v>07950</v>
          </cell>
          <cell r="E2626" t="str">
            <v>5007950</v>
          </cell>
          <cell r="F2626" t="str">
            <v>Tacuru</v>
          </cell>
          <cell r="G2626">
            <v>10777</v>
          </cell>
        </row>
        <row r="2627">
          <cell r="A2627">
            <v>4321006</v>
          </cell>
          <cell r="B2627" t="str">
            <v>RS</v>
          </cell>
          <cell r="C2627">
            <v>43</v>
          </cell>
          <cell r="D2627" t="str">
            <v>21006</v>
          </cell>
          <cell r="E2627" t="str">
            <v>4321006</v>
          </cell>
          <cell r="F2627" t="str">
            <v>Tapera</v>
          </cell>
          <cell r="G2627">
            <v>10789</v>
          </cell>
        </row>
        <row r="2628">
          <cell r="A2628">
            <v>3537206</v>
          </cell>
          <cell r="B2628" t="str">
            <v>SP</v>
          </cell>
          <cell r="C2628">
            <v>35</v>
          </cell>
          <cell r="D2628" t="str">
            <v>37206</v>
          </cell>
          <cell r="E2628" t="str">
            <v>3537206</v>
          </cell>
          <cell r="F2628" t="str">
            <v>Pedro de Toledo</v>
          </cell>
          <cell r="G2628">
            <v>10791</v>
          </cell>
        </row>
        <row r="2629">
          <cell r="A2629">
            <v>5003488</v>
          </cell>
          <cell r="B2629" t="str">
            <v>MS</v>
          </cell>
          <cell r="C2629">
            <v>50</v>
          </cell>
          <cell r="D2629" t="str">
            <v>03488</v>
          </cell>
          <cell r="E2629" t="str">
            <v>5003488</v>
          </cell>
          <cell r="F2629" t="str">
            <v>Dois Irmãos do Buriti</v>
          </cell>
          <cell r="G2629">
            <v>10793</v>
          </cell>
        </row>
        <row r="2630">
          <cell r="A2630">
            <v>2800407</v>
          </cell>
          <cell r="B2630" t="str">
            <v>SE</v>
          </cell>
          <cell r="C2630">
            <v>28</v>
          </cell>
          <cell r="D2630" t="str">
            <v>00407</v>
          </cell>
          <cell r="E2630" t="str">
            <v>2800407</v>
          </cell>
          <cell r="F2630" t="str">
            <v>Arauá</v>
          </cell>
          <cell r="G2630">
            <v>10796</v>
          </cell>
        </row>
        <row r="2631">
          <cell r="A2631">
            <v>4205308</v>
          </cell>
          <cell r="B2631" t="str">
            <v>SC</v>
          </cell>
          <cell r="C2631">
            <v>42</v>
          </cell>
          <cell r="D2631" t="str">
            <v>05308</v>
          </cell>
          <cell r="E2631" t="str">
            <v>4205308</v>
          </cell>
          <cell r="F2631" t="str">
            <v>Faxinal dos Guedes</v>
          </cell>
          <cell r="G2631">
            <v>10797</v>
          </cell>
        </row>
        <row r="2632">
          <cell r="A2632">
            <v>2924652</v>
          </cell>
          <cell r="B2632" t="str">
            <v>BA</v>
          </cell>
          <cell r="C2632">
            <v>29</v>
          </cell>
          <cell r="D2632" t="str">
            <v>24652</v>
          </cell>
          <cell r="E2632" t="str">
            <v>2924652</v>
          </cell>
          <cell r="F2632" t="str">
            <v>Pintadas</v>
          </cell>
          <cell r="G2632">
            <v>10798</v>
          </cell>
        </row>
        <row r="2633">
          <cell r="A2633">
            <v>2916609</v>
          </cell>
          <cell r="B2633" t="str">
            <v>BA</v>
          </cell>
          <cell r="C2633">
            <v>29</v>
          </cell>
          <cell r="D2633" t="str">
            <v>16609</v>
          </cell>
          <cell r="E2633" t="str">
            <v>2916609</v>
          </cell>
          <cell r="F2633" t="str">
            <v>Itapitanga</v>
          </cell>
          <cell r="G2633">
            <v>10799</v>
          </cell>
        </row>
        <row r="2634">
          <cell r="A2634">
            <v>2806800</v>
          </cell>
          <cell r="B2634" t="str">
            <v>SE</v>
          </cell>
          <cell r="C2634">
            <v>28</v>
          </cell>
          <cell r="D2634" t="str">
            <v>06800</v>
          </cell>
          <cell r="E2634" t="str">
            <v>2806800</v>
          </cell>
          <cell r="F2634" t="str">
            <v>São Domingos</v>
          </cell>
          <cell r="G2634">
            <v>10801</v>
          </cell>
        </row>
        <row r="2635">
          <cell r="A2635">
            <v>5106299</v>
          </cell>
          <cell r="B2635" t="str">
            <v>MT</v>
          </cell>
          <cell r="C2635">
            <v>51</v>
          </cell>
          <cell r="D2635" t="str">
            <v>06299</v>
          </cell>
          <cell r="E2635" t="str">
            <v>5106299</v>
          </cell>
          <cell r="F2635" t="str">
            <v>Paranaíta</v>
          </cell>
          <cell r="G2635">
            <v>10801</v>
          </cell>
        </row>
        <row r="2636">
          <cell r="A2636">
            <v>4315107</v>
          </cell>
          <cell r="B2636" t="str">
            <v>RS</v>
          </cell>
          <cell r="C2636">
            <v>43</v>
          </cell>
          <cell r="D2636" t="str">
            <v>15107</v>
          </cell>
          <cell r="E2636" t="str">
            <v>4315107</v>
          </cell>
          <cell r="F2636" t="str">
            <v>Porto Xavier</v>
          </cell>
          <cell r="G2636">
            <v>10802</v>
          </cell>
        </row>
        <row r="2637">
          <cell r="A2637">
            <v>2205102</v>
          </cell>
          <cell r="B2637" t="str">
            <v>PI</v>
          </cell>
          <cell r="C2637">
            <v>22</v>
          </cell>
          <cell r="D2637" t="str">
            <v>05102</v>
          </cell>
          <cell r="E2637" t="str">
            <v>2205102</v>
          </cell>
          <cell r="F2637" t="str">
            <v>Itaueira</v>
          </cell>
          <cell r="G2637">
            <v>10806</v>
          </cell>
        </row>
        <row r="2638">
          <cell r="A2638">
            <v>3125903</v>
          </cell>
          <cell r="B2638" t="str">
            <v>MG</v>
          </cell>
          <cell r="C2638">
            <v>31</v>
          </cell>
          <cell r="D2638" t="str">
            <v>25903</v>
          </cell>
          <cell r="E2638" t="str">
            <v>3125903</v>
          </cell>
          <cell r="F2638" t="str">
            <v>Ferros</v>
          </cell>
          <cell r="G2638">
            <v>10807</v>
          </cell>
        </row>
        <row r="2639">
          <cell r="A2639">
            <v>3123700</v>
          </cell>
          <cell r="B2639" t="str">
            <v>MG</v>
          </cell>
          <cell r="C2639">
            <v>31</v>
          </cell>
          <cell r="D2639" t="str">
            <v>23700</v>
          </cell>
          <cell r="E2639" t="str">
            <v>3123700</v>
          </cell>
          <cell r="F2639" t="str">
            <v>Engenheiro Caldas</v>
          </cell>
          <cell r="G2639">
            <v>10812</v>
          </cell>
        </row>
        <row r="2640">
          <cell r="A2640">
            <v>4116059</v>
          </cell>
          <cell r="B2640" t="str">
            <v>PR</v>
          </cell>
          <cell r="C2640">
            <v>41</v>
          </cell>
          <cell r="D2640" t="str">
            <v>16059</v>
          </cell>
          <cell r="E2640" t="str">
            <v>4116059</v>
          </cell>
          <cell r="F2640" t="str">
            <v>Missal</v>
          </cell>
          <cell r="G2640">
            <v>10813</v>
          </cell>
        </row>
        <row r="2641">
          <cell r="A2641">
            <v>1507961</v>
          </cell>
          <cell r="B2641" t="str">
            <v>PA</v>
          </cell>
          <cell r="C2641">
            <v>15</v>
          </cell>
          <cell r="D2641" t="str">
            <v>07961</v>
          </cell>
          <cell r="E2641" t="str">
            <v>1507961</v>
          </cell>
          <cell r="F2641" t="str">
            <v>Terra Alta</v>
          </cell>
          <cell r="G2641">
            <v>10822</v>
          </cell>
        </row>
        <row r="2642">
          <cell r="A2642">
            <v>2102408</v>
          </cell>
          <cell r="B2642" t="str">
            <v>MA</v>
          </cell>
          <cell r="C2642">
            <v>21</v>
          </cell>
          <cell r="D2642" t="str">
            <v>02408</v>
          </cell>
          <cell r="E2642" t="str">
            <v>2102408</v>
          </cell>
          <cell r="F2642" t="str">
            <v>Cajapió</v>
          </cell>
          <cell r="G2642">
            <v>10822</v>
          </cell>
        </row>
        <row r="2643">
          <cell r="A2643">
            <v>3125952</v>
          </cell>
          <cell r="B2643" t="str">
            <v>MG</v>
          </cell>
          <cell r="C2643">
            <v>31</v>
          </cell>
          <cell r="D2643" t="str">
            <v>25952</v>
          </cell>
          <cell r="E2643" t="str">
            <v>3125952</v>
          </cell>
          <cell r="F2643" t="str">
            <v>Fervedouro</v>
          </cell>
          <cell r="G2643">
            <v>10822</v>
          </cell>
        </row>
        <row r="2644">
          <cell r="A2644">
            <v>2701100</v>
          </cell>
          <cell r="B2644" t="str">
            <v>AL</v>
          </cell>
          <cell r="C2644">
            <v>27</v>
          </cell>
          <cell r="D2644" t="str">
            <v>01100</v>
          </cell>
          <cell r="E2644" t="str">
            <v>2701100</v>
          </cell>
          <cell r="F2644" t="str">
            <v>Branquinha</v>
          </cell>
          <cell r="G2644">
            <v>10823</v>
          </cell>
        </row>
        <row r="2645">
          <cell r="A2645">
            <v>2904803</v>
          </cell>
          <cell r="B2645" t="str">
            <v>BA</v>
          </cell>
          <cell r="C2645">
            <v>29</v>
          </cell>
          <cell r="D2645" t="str">
            <v>04803</v>
          </cell>
          <cell r="E2645" t="str">
            <v>2904803</v>
          </cell>
          <cell r="F2645" t="str">
            <v>Caatiba</v>
          </cell>
          <cell r="G2645">
            <v>10828</v>
          </cell>
        </row>
        <row r="2646">
          <cell r="A2646">
            <v>5205802</v>
          </cell>
          <cell r="B2646" t="str">
            <v>GO</v>
          </cell>
          <cell r="C2646">
            <v>52</v>
          </cell>
          <cell r="D2646" t="str">
            <v>05802</v>
          </cell>
          <cell r="E2646" t="str">
            <v>5205802</v>
          </cell>
          <cell r="F2646" t="str">
            <v>Corumbá de Goiás</v>
          </cell>
          <cell r="G2646">
            <v>10829</v>
          </cell>
        </row>
        <row r="2647">
          <cell r="A2647">
            <v>3171808</v>
          </cell>
          <cell r="B2647" t="str">
            <v>MG</v>
          </cell>
          <cell r="C2647">
            <v>31</v>
          </cell>
          <cell r="D2647" t="str">
            <v>71808</v>
          </cell>
          <cell r="E2647" t="str">
            <v>3171808</v>
          </cell>
          <cell r="F2647" t="str">
            <v>Virginópolis</v>
          </cell>
          <cell r="G2647">
            <v>10830</v>
          </cell>
        </row>
        <row r="2648">
          <cell r="A2648">
            <v>3548609</v>
          </cell>
          <cell r="B2648" t="str">
            <v>SP</v>
          </cell>
          <cell r="C2648">
            <v>35</v>
          </cell>
          <cell r="D2648" t="str">
            <v>48609</v>
          </cell>
          <cell r="E2648" t="str">
            <v>3548609</v>
          </cell>
          <cell r="F2648" t="str">
            <v>São Bento do Sapucaí</v>
          </cell>
          <cell r="G2648">
            <v>10831</v>
          </cell>
        </row>
        <row r="2649">
          <cell r="A2649">
            <v>1702406</v>
          </cell>
          <cell r="B2649" t="str">
            <v>TO</v>
          </cell>
          <cell r="C2649">
            <v>17</v>
          </cell>
          <cell r="D2649" t="str">
            <v>02406</v>
          </cell>
          <cell r="E2649" t="str">
            <v>1702406</v>
          </cell>
          <cell r="F2649" t="str">
            <v>Arraias</v>
          </cell>
          <cell r="G2649">
            <v>10833</v>
          </cell>
        </row>
        <row r="2650">
          <cell r="A2650">
            <v>2612000</v>
          </cell>
          <cell r="B2650" t="str">
            <v>PE</v>
          </cell>
          <cell r="C2650">
            <v>26</v>
          </cell>
          <cell r="D2650" t="str">
            <v>12000</v>
          </cell>
          <cell r="E2650" t="str">
            <v>2612000</v>
          </cell>
          <cell r="F2650" t="str">
            <v>Sairé</v>
          </cell>
          <cell r="G2650">
            <v>10835</v>
          </cell>
        </row>
        <row r="2651">
          <cell r="A2651">
            <v>4315800</v>
          </cell>
          <cell r="B2651" t="str">
            <v>RS</v>
          </cell>
          <cell r="C2651">
            <v>43</v>
          </cell>
          <cell r="D2651" t="str">
            <v>15800</v>
          </cell>
          <cell r="E2651" t="str">
            <v>4315800</v>
          </cell>
          <cell r="F2651" t="str">
            <v>Roca Sales</v>
          </cell>
          <cell r="G2651">
            <v>10837</v>
          </cell>
        </row>
        <row r="2652">
          <cell r="A2652">
            <v>4207908</v>
          </cell>
          <cell r="B2652" t="str">
            <v>SC</v>
          </cell>
          <cell r="C2652">
            <v>42</v>
          </cell>
          <cell r="D2652" t="str">
            <v>07908</v>
          </cell>
          <cell r="E2652" t="str">
            <v>4207908</v>
          </cell>
          <cell r="F2652" t="str">
            <v>Irineópolis</v>
          </cell>
          <cell r="G2652">
            <v>10843</v>
          </cell>
        </row>
        <row r="2653">
          <cell r="A2653">
            <v>4315404</v>
          </cell>
          <cell r="B2653" t="str">
            <v>RS</v>
          </cell>
          <cell r="C2653">
            <v>43</v>
          </cell>
          <cell r="D2653" t="str">
            <v>15404</v>
          </cell>
          <cell r="E2653" t="str">
            <v>4315404</v>
          </cell>
          <cell r="F2653" t="str">
            <v>Redentora</v>
          </cell>
          <cell r="G2653">
            <v>10845</v>
          </cell>
        </row>
        <row r="2654">
          <cell r="A2654">
            <v>3200706</v>
          </cell>
          <cell r="B2654" t="str">
            <v>ES</v>
          </cell>
          <cell r="C2654">
            <v>32</v>
          </cell>
          <cell r="D2654" t="str">
            <v>00706</v>
          </cell>
          <cell r="E2654" t="str">
            <v>3200706</v>
          </cell>
          <cell r="F2654" t="str">
            <v>Atilio Vivacqua</v>
          </cell>
          <cell r="G2654">
            <v>10862</v>
          </cell>
        </row>
        <row r="2655">
          <cell r="A2655">
            <v>4118105</v>
          </cell>
          <cell r="B2655" t="str">
            <v>PR</v>
          </cell>
          <cell r="C2655">
            <v>41</v>
          </cell>
          <cell r="D2655" t="str">
            <v>18105</v>
          </cell>
          <cell r="E2655" t="str">
            <v>4118105</v>
          </cell>
          <cell r="F2655" t="str">
            <v>Paranacity</v>
          </cell>
          <cell r="G2655">
            <v>10863</v>
          </cell>
        </row>
        <row r="2656">
          <cell r="A2656">
            <v>2912004</v>
          </cell>
          <cell r="B2656" t="str">
            <v>BA</v>
          </cell>
          <cell r="C2656">
            <v>29</v>
          </cell>
          <cell r="D2656" t="str">
            <v>12004</v>
          </cell>
          <cell r="E2656" t="str">
            <v>2912004</v>
          </cell>
          <cell r="F2656" t="str">
            <v>Ibiassucê</v>
          </cell>
          <cell r="G2656">
            <v>10866</v>
          </cell>
        </row>
        <row r="2657">
          <cell r="A2657">
            <v>4100806</v>
          </cell>
          <cell r="B2657" t="str">
            <v>PR</v>
          </cell>
          <cell r="C2657">
            <v>41</v>
          </cell>
          <cell r="D2657" t="str">
            <v>00806</v>
          </cell>
          <cell r="E2657" t="str">
            <v>4100806</v>
          </cell>
          <cell r="F2657" t="str">
            <v>Alvorada do Sul</v>
          </cell>
          <cell r="G2657">
            <v>10869</v>
          </cell>
        </row>
        <row r="2658">
          <cell r="A2658">
            <v>4201950</v>
          </cell>
          <cell r="B2658" t="str">
            <v>SC</v>
          </cell>
          <cell r="C2658">
            <v>42</v>
          </cell>
          <cell r="D2658" t="str">
            <v>01950</v>
          </cell>
          <cell r="E2658" t="str">
            <v>4201950</v>
          </cell>
          <cell r="F2658" t="str">
            <v>Balneário Arroio do Silva</v>
          </cell>
          <cell r="G2658">
            <v>10876</v>
          </cell>
        </row>
        <row r="2659">
          <cell r="A2659">
            <v>5007703</v>
          </cell>
          <cell r="B2659" t="str">
            <v>MS</v>
          </cell>
          <cell r="C2659">
            <v>50</v>
          </cell>
          <cell r="D2659" t="str">
            <v>07703</v>
          </cell>
          <cell r="E2659" t="str">
            <v>5007703</v>
          </cell>
          <cell r="F2659" t="str">
            <v>Sete Quedas</v>
          </cell>
          <cell r="G2659">
            <v>10876</v>
          </cell>
        </row>
        <row r="2660">
          <cell r="A2660">
            <v>4211009</v>
          </cell>
          <cell r="B2660" t="str">
            <v>SC</v>
          </cell>
          <cell r="C2660">
            <v>42</v>
          </cell>
          <cell r="D2660" t="str">
            <v>11009</v>
          </cell>
          <cell r="E2660" t="str">
            <v>4211009</v>
          </cell>
          <cell r="F2660" t="str">
            <v>Mondaí</v>
          </cell>
          <cell r="G2660">
            <v>10877</v>
          </cell>
        </row>
        <row r="2661">
          <cell r="A2661">
            <v>2402105</v>
          </cell>
          <cell r="B2661" t="str">
            <v>RN</v>
          </cell>
          <cell r="C2661">
            <v>24</v>
          </cell>
          <cell r="D2661" t="str">
            <v>02105</v>
          </cell>
          <cell r="E2661" t="str">
            <v>2402105</v>
          </cell>
          <cell r="F2661" t="str">
            <v>Campo Redondo</v>
          </cell>
          <cell r="G2661">
            <v>10879</v>
          </cell>
        </row>
        <row r="2662">
          <cell r="A2662">
            <v>4214706</v>
          </cell>
          <cell r="B2662" t="str">
            <v>SC</v>
          </cell>
          <cell r="C2662">
            <v>42</v>
          </cell>
          <cell r="D2662" t="str">
            <v>14706</v>
          </cell>
          <cell r="E2662" t="str">
            <v>4214706</v>
          </cell>
          <cell r="F2662" t="str">
            <v>Rio dos Cedros</v>
          </cell>
          <cell r="G2662">
            <v>10879</v>
          </cell>
        </row>
        <row r="2663">
          <cell r="A2663">
            <v>2927903</v>
          </cell>
          <cell r="B2663" t="str">
            <v>BA</v>
          </cell>
          <cell r="C2663">
            <v>29</v>
          </cell>
          <cell r="D2663" t="str">
            <v>27903</v>
          </cell>
          <cell r="E2663" t="str">
            <v>2927903</v>
          </cell>
          <cell r="F2663" t="str">
            <v>Santa Inês</v>
          </cell>
          <cell r="G2663">
            <v>10884</v>
          </cell>
        </row>
        <row r="2664">
          <cell r="A2664">
            <v>2306801</v>
          </cell>
          <cell r="B2664" t="str">
            <v>CE</v>
          </cell>
          <cell r="C2664">
            <v>23</v>
          </cell>
          <cell r="D2664" t="str">
            <v>06801</v>
          </cell>
          <cell r="E2664" t="str">
            <v>2306801</v>
          </cell>
          <cell r="F2664" t="str">
            <v>Jaguaribara</v>
          </cell>
          <cell r="G2664">
            <v>10892</v>
          </cell>
        </row>
        <row r="2665">
          <cell r="A2665">
            <v>2414506</v>
          </cell>
          <cell r="B2665" t="str">
            <v>RN</v>
          </cell>
          <cell r="C2665">
            <v>24</v>
          </cell>
          <cell r="D2665" t="str">
            <v>14506</v>
          </cell>
          <cell r="E2665" t="str">
            <v>2414506</v>
          </cell>
          <cell r="F2665" t="str">
            <v>Umarizal</v>
          </cell>
          <cell r="G2665">
            <v>10893</v>
          </cell>
        </row>
        <row r="2666">
          <cell r="A2666">
            <v>1101203</v>
          </cell>
          <cell r="B2666" t="str">
            <v>RO</v>
          </cell>
          <cell r="C2666">
            <v>11</v>
          </cell>
          <cell r="D2666" t="str">
            <v>01203</v>
          </cell>
          <cell r="E2666" t="str">
            <v>1101203</v>
          </cell>
          <cell r="F2666" t="str">
            <v>Ministro Andreazza</v>
          </cell>
          <cell r="G2666">
            <v>10899</v>
          </cell>
        </row>
        <row r="2667">
          <cell r="A2667">
            <v>5218607</v>
          </cell>
          <cell r="B2667" t="str">
            <v>GO</v>
          </cell>
          <cell r="C2667">
            <v>52</v>
          </cell>
          <cell r="D2667" t="str">
            <v>18607</v>
          </cell>
          <cell r="E2667" t="str">
            <v>5218607</v>
          </cell>
          <cell r="F2667" t="str">
            <v>Rialma</v>
          </cell>
          <cell r="G2667">
            <v>10899</v>
          </cell>
        </row>
        <row r="2668">
          <cell r="A2668">
            <v>2100501</v>
          </cell>
          <cell r="B2668" t="str">
            <v>MA</v>
          </cell>
          <cell r="C2668">
            <v>21</v>
          </cell>
          <cell r="D2668" t="str">
            <v>00501</v>
          </cell>
          <cell r="E2668" t="str">
            <v>2100501</v>
          </cell>
          <cell r="F2668" t="str">
            <v>Alto Parnaíba</v>
          </cell>
          <cell r="G2668">
            <v>10904</v>
          </cell>
        </row>
        <row r="2669">
          <cell r="A2669">
            <v>4204707</v>
          </cell>
          <cell r="B2669" t="str">
            <v>SC</v>
          </cell>
          <cell r="C2669">
            <v>42</v>
          </cell>
          <cell r="D2669" t="str">
            <v>04707</v>
          </cell>
          <cell r="E2669" t="str">
            <v>4204707</v>
          </cell>
          <cell r="F2669" t="str">
            <v>Cunha Porã</v>
          </cell>
          <cell r="G2669">
            <v>10905</v>
          </cell>
        </row>
        <row r="2670">
          <cell r="A2670">
            <v>4202206</v>
          </cell>
          <cell r="B2670" t="str">
            <v>SC</v>
          </cell>
          <cell r="C2670">
            <v>42</v>
          </cell>
          <cell r="D2670" t="str">
            <v>02206</v>
          </cell>
          <cell r="E2670" t="str">
            <v>4202206</v>
          </cell>
          <cell r="F2670" t="str">
            <v>Benedito Novo</v>
          </cell>
          <cell r="G2670">
            <v>10906</v>
          </cell>
        </row>
        <row r="2671">
          <cell r="A2671">
            <v>5100409</v>
          </cell>
          <cell r="B2671" t="str">
            <v>MT</v>
          </cell>
          <cell r="C2671">
            <v>51</v>
          </cell>
          <cell r="D2671" t="str">
            <v>00409</v>
          </cell>
          <cell r="E2671" t="str">
            <v>5100409</v>
          </cell>
          <cell r="F2671" t="str">
            <v>Alto Garças</v>
          </cell>
          <cell r="G2671">
            <v>10909</v>
          </cell>
        </row>
        <row r="2672">
          <cell r="A2672">
            <v>2111052</v>
          </cell>
          <cell r="B2672" t="str">
            <v>MA</v>
          </cell>
          <cell r="C2672">
            <v>21</v>
          </cell>
          <cell r="D2672" t="str">
            <v>11052</v>
          </cell>
          <cell r="E2672" t="str">
            <v>2111052</v>
          </cell>
          <cell r="F2672" t="str">
            <v>São João do Paraíso</v>
          </cell>
          <cell r="G2672">
            <v>10917</v>
          </cell>
        </row>
        <row r="2673">
          <cell r="A2673">
            <v>3162559</v>
          </cell>
          <cell r="B2673" t="str">
            <v>MG</v>
          </cell>
          <cell r="C2673">
            <v>31</v>
          </cell>
          <cell r="D2673" t="str">
            <v>62559</v>
          </cell>
          <cell r="E2673" t="str">
            <v>3162559</v>
          </cell>
          <cell r="F2673" t="str">
            <v>São João do Manhuaçu</v>
          </cell>
          <cell r="G2673">
            <v>10917</v>
          </cell>
        </row>
        <row r="2674">
          <cell r="A2674">
            <v>3109907</v>
          </cell>
          <cell r="B2674" t="str">
            <v>MG</v>
          </cell>
          <cell r="C2674">
            <v>31</v>
          </cell>
          <cell r="D2674" t="str">
            <v>09907</v>
          </cell>
          <cell r="E2674" t="str">
            <v>3109907</v>
          </cell>
          <cell r="F2674" t="str">
            <v>Caetanópolis</v>
          </cell>
          <cell r="G2674">
            <v>10918</v>
          </cell>
        </row>
        <row r="2675">
          <cell r="A2675">
            <v>3158003</v>
          </cell>
          <cell r="B2675" t="str">
            <v>MG</v>
          </cell>
          <cell r="C2675">
            <v>31</v>
          </cell>
          <cell r="D2675" t="str">
            <v>58003</v>
          </cell>
          <cell r="E2675" t="str">
            <v>3158003</v>
          </cell>
          <cell r="F2675" t="str">
            <v>Santa Maria de Itabira</v>
          </cell>
          <cell r="G2675">
            <v>10918</v>
          </cell>
        </row>
        <row r="2676">
          <cell r="A2676">
            <v>2929370</v>
          </cell>
          <cell r="B2676" t="str">
            <v>BA</v>
          </cell>
          <cell r="C2676">
            <v>29</v>
          </cell>
          <cell r="D2676" t="str">
            <v>29370</v>
          </cell>
          <cell r="E2676" t="str">
            <v>2929370</v>
          </cell>
          <cell r="F2676" t="str">
            <v>São José do Jacuípe</v>
          </cell>
          <cell r="G2676">
            <v>10938</v>
          </cell>
        </row>
        <row r="2677">
          <cell r="A2677">
            <v>2103901</v>
          </cell>
          <cell r="B2677" t="str">
            <v>MA</v>
          </cell>
          <cell r="C2677">
            <v>21</v>
          </cell>
          <cell r="D2677" t="str">
            <v>03901</v>
          </cell>
          <cell r="E2677" t="str">
            <v>2103901</v>
          </cell>
          <cell r="F2677" t="str">
            <v>Duque Bacelar</v>
          </cell>
          <cell r="G2677">
            <v>10942</v>
          </cell>
        </row>
        <row r="2678">
          <cell r="A2678">
            <v>2916302</v>
          </cell>
          <cell r="B2678" t="str">
            <v>BA</v>
          </cell>
          <cell r="C2678">
            <v>29</v>
          </cell>
          <cell r="D2678" t="str">
            <v>16302</v>
          </cell>
          <cell r="E2678" t="str">
            <v>2916302</v>
          </cell>
          <cell r="F2678" t="str">
            <v>Itapebi</v>
          </cell>
          <cell r="G2678">
            <v>10942</v>
          </cell>
        </row>
        <row r="2679">
          <cell r="A2679">
            <v>4308300</v>
          </cell>
          <cell r="B2679" t="str">
            <v>RS</v>
          </cell>
          <cell r="C2679">
            <v>43</v>
          </cell>
          <cell r="D2679" t="str">
            <v>08300</v>
          </cell>
          <cell r="E2679" t="str">
            <v>4308300</v>
          </cell>
          <cell r="F2679" t="str">
            <v>Fontoura Xavier</v>
          </cell>
          <cell r="G2679">
            <v>10945</v>
          </cell>
        </row>
        <row r="2680">
          <cell r="A2680">
            <v>5107859</v>
          </cell>
          <cell r="B2680" t="str">
            <v>MT</v>
          </cell>
          <cell r="C2680">
            <v>51</v>
          </cell>
          <cell r="D2680" t="str">
            <v>07859</v>
          </cell>
          <cell r="E2680" t="str">
            <v>5107859</v>
          </cell>
          <cell r="F2680" t="str">
            <v>São Félix do Araguaia</v>
          </cell>
          <cell r="G2680">
            <v>10951</v>
          </cell>
        </row>
        <row r="2681">
          <cell r="A2681">
            <v>3152303</v>
          </cell>
          <cell r="B2681" t="str">
            <v>MG</v>
          </cell>
          <cell r="C2681">
            <v>31</v>
          </cell>
          <cell r="D2681" t="str">
            <v>52303</v>
          </cell>
          <cell r="E2681" t="str">
            <v>3152303</v>
          </cell>
          <cell r="F2681" t="str">
            <v>Porto Firme</v>
          </cell>
          <cell r="G2681">
            <v>10955</v>
          </cell>
        </row>
        <row r="2682">
          <cell r="A2682">
            <v>3165008</v>
          </cell>
          <cell r="B2682" t="str">
            <v>MG</v>
          </cell>
          <cell r="C2682">
            <v>31</v>
          </cell>
          <cell r="D2682" t="str">
            <v>65008</v>
          </cell>
          <cell r="E2682" t="str">
            <v>3165008</v>
          </cell>
          <cell r="F2682" t="str">
            <v>São Tiago</v>
          </cell>
          <cell r="G2682">
            <v>10955</v>
          </cell>
        </row>
        <row r="2683">
          <cell r="A2683">
            <v>4121802</v>
          </cell>
          <cell r="B2683" t="str">
            <v>PR</v>
          </cell>
          <cell r="C2683">
            <v>41</v>
          </cell>
          <cell r="D2683" t="str">
            <v>21802</v>
          </cell>
          <cell r="E2683" t="str">
            <v>4121802</v>
          </cell>
          <cell r="F2683" t="str">
            <v>Ribeirão Claro</v>
          </cell>
          <cell r="G2683">
            <v>10956</v>
          </cell>
        </row>
        <row r="2684">
          <cell r="A2684">
            <v>3149150</v>
          </cell>
          <cell r="B2684" t="str">
            <v>MG</v>
          </cell>
          <cell r="C2684">
            <v>31</v>
          </cell>
          <cell r="D2684" t="str">
            <v>49150</v>
          </cell>
          <cell r="E2684" t="str">
            <v>3149150</v>
          </cell>
          <cell r="F2684" t="str">
            <v>Pedras de Maria da Cruz</v>
          </cell>
          <cell r="G2684">
            <v>10970</v>
          </cell>
        </row>
        <row r="2685">
          <cell r="A2685">
            <v>3516903</v>
          </cell>
          <cell r="B2685" t="str">
            <v>SP</v>
          </cell>
          <cell r="C2685">
            <v>35</v>
          </cell>
          <cell r="D2685" t="str">
            <v>16903</v>
          </cell>
          <cell r="E2685" t="str">
            <v>3516903</v>
          </cell>
          <cell r="F2685" t="str">
            <v>General Salgado</v>
          </cell>
          <cell r="G2685">
            <v>10970</v>
          </cell>
        </row>
        <row r="2686">
          <cell r="A2686">
            <v>2406700</v>
          </cell>
          <cell r="B2686" t="str">
            <v>RN</v>
          </cell>
          <cell r="C2686">
            <v>24</v>
          </cell>
          <cell r="D2686" t="str">
            <v>06700</v>
          </cell>
          <cell r="E2686" t="str">
            <v>2406700</v>
          </cell>
          <cell r="F2686" t="str">
            <v>Lajes</v>
          </cell>
          <cell r="G2686">
            <v>10977</v>
          </cell>
        </row>
        <row r="2687">
          <cell r="A2687">
            <v>3204807</v>
          </cell>
          <cell r="B2687" t="str">
            <v>ES</v>
          </cell>
          <cell r="C2687">
            <v>32</v>
          </cell>
          <cell r="D2687" t="str">
            <v>04807</v>
          </cell>
          <cell r="E2687" t="str">
            <v>3204807</v>
          </cell>
          <cell r="F2687" t="str">
            <v>São José do Calçado</v>
          </cell>
          <cell r="G2687">
            <v>10987</v>
          </cell>
        </row>
        <row r="2688">
          <cell r="A2688">
            <v>2105922</v>
          </cell>
          <cell r="B2688" t="str">
            <v>MA</v>
          </cell>
          <cell r="C2688">
            <v>21</v>
          </cell>
          <cell r="D2688" t="str">
            <v>05922</v>
          </cell>
          <cell r="E2688" t="str">
            <v>2105922</v>
          </cell>
          <cell r="F2688" t="str">
            <v>Lagoa do Mato</v>
          </cell>
          <cell r="G2688">
            <v>10989</v>
          </cell>
        </row>
        <row r="2689">
          <cell r="A2689">
            <v>3503604</v>
          </cell>
          <cell r="B2689" t="str">
            <v>SP</v>
          </cell>
          <cell r="C2689">
            <v>35</v>
          </cell>
          <cell r="D2689" t="str">
            <v>03604</v>
          </cell>
          <cell r="E2689" t="str">
            <v>3503604</v>
          </cell>
          <cell r="F2689" t="str">
            <v>Areiópolis</v>
          </cell>
          <cell r="G2689">
            <v>10989</v>
          </cell>
        </row>
        <row r="2690">
          <cell r="A2690">
            <v>2917904</v>
          </cell>
          <cell r="B2690" t="str">
            <v>BA</v>
          </cell>
          <cell r="C2690">
            <v>29</v>
          </cell>
          <cell r="D2690" t="str">
            <v>17904</v>
          </cell>
          <cell r="E2690" t="str">
            <v>2917904</v>
          </cell>
          <cell r="F2690" t="str">
            <v>Jandaíra</v>
          </cell>
          <cell r="G2690">
            <v>10997</v>
          </cell>
        </row>
        <row r="2691">
          <cell r="A2691">
            <v>5208400</v>
          </cell>
          <cell r="B2691" t="str">
            <v>GO</v>
          </cell>
          <cell r="C2691">
            <v>52</v>
          </cell>
          <cell r="D2691" t="str">
            <v>08400</v>
          </cell>
          <cell r="E2691" t="str">
            <v>5208400</v>
          </cell>
          <cell r="F2691" t="str">
            <v>Goianápolis</v>
          </cell>
          <cell r="G2691">
            <v>11001</v>
          </cell>
        </row>
        <row r="2692">
          <cell r="A2692">
            <v>4209904</v>
          </cell>
          <cell r="B2692" t="str">
            <v>SC</v>
          </cell>
          <cell r="C2692">
            <v>42</v>
          </cell>
          <cell r="D2692" t="str">
            <v>09904</v>
          </cell>
          <cell r="E2692" t="str">
            <v>4209904</v>
          </cell>
          <cell r="F2692" t="str">
            <v>Lontras</v>
          </cell>
          <cell r="G2692">
            <v>11005</v>
          </cell>
        </row>
        <row r="2693">
          <cell r="A2693">
            <v>2509008</v>
          </cell>
          <cell r="B2693" t="str">
            <v>PB</v>
          </cell>
          <cell r="C2693">
            <v>25</v>
          </cell>
          <cell r="D2693" t="str">
            <v>09008</v>
          </cell>
          <cell r="E2693" t="str">
            <v>2509008</v>
          </cell>
          <cell r="F2693" t="str">
            <v>Manaíra</v>
          </cell>
          <cell r="G2693">
            <v>11007</v>
          </cell>
        </row>
        <row r="2694">
          <cell r="A2694">
            <v>4218905</v>
          </cell>
          <cell r="B2694" t="str">
            <v>SC</v>
          </cell>
          <cell r="C2694">
            <v>42</v>
          </cell>
          <cell r="D2694" t="str">
            <v>18905</v>
          </cell>
          <cell r="E2694" t="str">
            <v>4218905</v>
          </cell>
          <cell r="F2694" t="str">
            <v>Urubici</v>
          </cell>
          <cell r="G2694">
            <v>11012</v>
          </cell>
        </row>
        <row r="2695">
          <cell r="A2695">
            <v>4305173</v>
          </cell>
          <cell r="B2695" t="str">
            <v>RS</v>
          </cell>
          <cell r="C2695">
            <v>43</v>
          </cell>
          <cell r="D2695" t="str">
            <v>05173</v>
          </cell>
          <cell r="E2695" t="str">
            <v>4305173</v>
          </cell>
          <cell r="F2695" t="str">
            <v>Cerro Grande do Sul</v>
          </cell>
          <cell r="G2695">
            <v>11012</v>
          </cell>
        </row>
        <row r="2696">
          <cell r="A2696">
            <v>2201150</v>
          </cell>
          <cell r="B2696" t="str">
            <v>PI</v>
          </cell>
          <cell r="C2696">
            <v>22</v>
          </cell>
          <cell r="D2696" t="str">
            <v>01150</v>
          </cell>
          <cell r="E2696" t="str">
            <v>2201150</v>
          </cell>
          <cell r="F2696" t="str">
            <v>Baixa Grande do Ribeiro</v>
          </cell>
          <cell r="G2696">
            <v>11014</v>
          </cell>
        </row>
        <row r="2697">
          <cell r="A2697">
            <v>5001243</v>
          </cell>
          <cell r="B2697" t="str">
            <v>MS</v>
          </cell>
          <cell r="C2697">
            <v>50</v>
          </cell>
          <cell r="D2697" t="str">
            <v>01243</v>
          </cell>
          <cell r="E2697" t="str">
            <v>5001243</v>
          </cell>
          <cell r="F2697" t="str">
            <v>Aral Moreira</v>
          </cell>
          <cell r="G2697">
            <v>11014</v>
          </cell>
        </row>
        <row r="2698">
          <cell r="A2698">
            <v>2920809</v>
          </cell>
          <cell r="B2698" t="str">
            <v>BA</v>
          </cell>
          <cell r="C2698">
            <v>29</v>
          </cell>
          <cell r="D2698" t="str">
            <v>20809</v>
          </cell>
          <cell r="E2698" t="str">
            <v>2920809</v>
          </cell>
          <cell r="F2698" t="str">
            <v>Marcionílio Souza</v>
          </cell>
          <cell r="G2698">
            <v>11026</v>
          </cell>
        </row>
        <row r="2699">
          <cell r="A2699">
            <v>2110856</v>
          </cell>
          <cell r="B2699" t="str">
            <v>MA</v>
          </cell>
          <cell r="C2699">
            <v>21</v>
          </cell>
          <cell r="D2699" t="str">
            <v>10856</v>
          </cell>
          <cell r="E2699" t="str">
            <v>2110856</v>
          </cell>
          <cell r="F2699" t="str">
            <v>São Francisco do Brejão</v>
          </cell>
          <cell r="G2699">
            <v>11027</v>
          </cell>
        </row>
        <row r="2700">
          <cell r="A2700">
            <v>2203206</v>
          </cell>
          <cell r="B2700" t="str">
            <v>PI</v>
          </cell>
          <cell r="C2700">
            <v>22</v>
          </cell>
          <cell r="D2700" t="str">
            <v>03206</v>
          </cell>
          <cell r="E2700" t="str">
            <v>2203206</v>
          </cell>
          <cell r="F2700" t="str">
            <v>Curimatá</v>
          </cell>
          <cell r="G2700">
            <v>11030</v>
          </cell>
        </row>
        <row r="2701">
          <cell r="A2701">
            <v>3556602</v>
          </cell>
          <cell r="B2701" t="str">
            <v>SP</v>
          </cell>
          <cell r="C2701">
            <v>35</v>
          </cell>
          <cell r="D2701" t="str">
            <v>56602</v>
          </cell>
          <cell r="E2701" t="str">
            <v>3556602</v>
          </cell>
          <cell r="F2701" t="str">
            <v>Vera Cruz</v>
          </cell>
          <cell r="G2701">
            <v>11032</v>
          </cell>
        </row>
        <row r="2702">
          <cell r="A2702">
            <v>3124906</v>
          </cell>
          <cell r="B2702" t="str">
            <v>MG</v>
          </cell>
          <cell r="C2702">
            <v>31</v>
          </cell>
          <cell r="D2702" t="str">
            <v>24906</v>
          </cell>
          <cell r="E2702" t="str">
            <v>3124906</v>
          </cell>
          <cell r="F2702" t="str">
            <v>Eugenópolis</v>
          </cell>
          <cell r="G2702">
            <v>11042</v>
          </cell>
        </row>
        <row r="2703">
          <cell r="A2703">
            <v>2104305</v>
          </cell>
          <cell r="B2703" t="str">
            <v>MA</v>
          </cell>
          <cell r="C2703">
            <v>21</v>
          </cell>
          <cell r="D2703" t="str">
            <v>04305</v>
          </cell>
          <cell r="E2703" t="str">
            <v>2104305</v>
          </cell>
          <cell r="F2703" t="str">
            <v>Godofredo Viana</v>
          </cell>
          <cell r="G2703">
            <v>11046</v>
          </cell>
        </row>
        <row r="2704">
          <cell r="A2704">
            <v>3117801</v>
          </cell>
          <cell r="B2704" t="str">
            <v>MG</v>
          </cell>
          <cell r="C2704">
            <v>31</v>
          </cell>
          <cell r="D2704" t="str">
            <v>17801</v>
          </cell>
          <cell r="E2704" t="str">
            <v>3117801</v>
          </cell>
          <cell r="F2704" t="str">
            <v>Conceição dos Ouros</v>
          </cell>
          <cell r="G2704">
            <v>11048</v>
          </cell>
        </row>
        <row r="2705">
          <cell r="A2705">
            <v>2608255</v>
          </cell>
          <cell r="B2705" t="str">
            <v>PE</v>
          </cell>
          <cell r="C2705">
            <v>26</v>
          </cell>
          <cell r="D2705" t="str">
            <v>08255</v>
          </cell>
          <cell r="E2705" t="str">
            <v>2608255</v>
          </cell>
          <cell r="F2705" t="str">
            <v>Jucati</v>
          </cell>
          <cell r="G2705">
            <v>11061</v>
          </cell>
        </row>
        <row r="2706">
          <cell r="A2706">
            <v>4206207</v>
          </cell>
          <cell r="B2706" t="str">
            <v>SC</v>
          </cell>
          <cell r="C2706">
            <v>42</v>
          </cell>
          <cell r="D2706" t="str">
            <v>06207</v>
          </cell>
          <cell r="E2706" t="str">
            <v>4206207</v>
          </cell>
          <cell r="F2706" t="str">
            <v>Gravatal</v>
          </cell>
          <cell r="G2706">
            <v>11064</v>
          </cell>
        </row>
        <row r="2707">
          <cell r="A2707">
            <v>3301603</v>
          </cell>
          <cell r="B2707" t="str">
            <v>RJ</v>
          </cell>
          <cell r="C2707">
            <v>33</v>
          </cell>
          <cell r="D2707" t="str">
            <v>01603</v>
          </cell>
          <cell r="E2707" t="str">
            <v>3301603</v>
          </cell>
          <cell r="F2707" t="str">
            <v>Duas Barras</v>
          </cell>
          <cell r="G2707">
            <v>11070</v>
          </cell>
        </row>
        <row r="2708">
          <cell r="A2708">
            <v>1716604</v>
          </cell>
          <cell r="B2708" t="str">
            <v>TO</v>
          </cell>
          <cell r="C2708">
            <v>17</v>
          </cell>
          <cell r="D2708" t="str">
            <v>16604</v>
          </cell>
          <cell r="E2708" t="str">
            <v>1716604</v>
          </cell>
          <cell r="F2708" t="str">
            <v>Peixe</v>
          </cell>
          <cell r="G2708">
            <v>11075</v>
          </cell>
        </row>
        <row r="2709">
          <cell r="A2709">
            <v>2300101</v>
          </cell>
          <cell r="B2709" t="str">
            <v>CE</v>
          </cell>
          <cell r="C2709">
            <v>23</v>
          </cell>
          <cell r="D2709" t="str">
            <v>00101</v>
          </cell>
          <cell r="E2709" t="str">
            <v>2300101</v>
          </cell>
          <cell r="F2709" t="str">
            <v>Abaiara</v>
          </cell>
          <cell r="G2709">
            <v>11089</v>
          </cell>
        </row>
        <row r="2710">
          <cell r="A2710">
            <v>2109304</v>
          </cell>
          <cell r="B2710" t="str">
            <v>MA</v>
          </cell>
          <cell r="C2710">
            <v>21</v>
          </cell>
          <cell r="D2710" t="str">
            <v>09304</v>
          </cell>
          <cell r="E2710" t="str">
            <v>2109304</v>
          </cell>
          <cell r="F2710" t="str">
            <v>Presidente Vargas</v>
          </cell>
          <cell r="G2710">
            <v>11105</v>
          </cell>
        </row>
        <row r="2711">
          <cell r="A2711">
            <v>2929404</v>
          </cell>
          <cell r="B2711" t="str">
            <v>BA</v>
          </cell>
          <cell r="C2711">
            <v>29</v>
          </cell>
          <cell r="D2711" t="str">
            <v>29404</v>
          </cell>
          <cell r="E2711" t="str">
            <v>2929404</v>
          </cell>
          <cell r="F2711" t="str">
            <v>São Miguel das Matas</v>
          </cell>
          <cell r="G2711">
            <v>11105</v>
          </cell>
        </row>
        <row r="2712">
          <cell r="A2712">
            <v>2702009</v>
          </cell>
          <cell r="B2712" t="str">
            <v>AL</v>
          </cell>
          <cell r="C2712">
            <v>27</v>
          </cell>
          <cell r="D2712" t="str">
            <v>02009</v>
          </cell>
          <cell r="E2712" t="str">
            <v>2702009</v>
          </cell>
          <cell r="F2712" t="str">
            <v>Coité do Nóia</v>
          </cell>
          <cell r="G2712">
            <v>11110</v>
          </cell>
        </row>
        <row r="2713">
          <cell r="A2713">
            <v>3539004</v>
          </cell>
          <cell r="B2713" t="str">
            <v>SP</v>
          </cell>
          <cell r="C2713">
            <v>35</v>
          </cell>
          <cell r="D2713" t="str">
            <v>39004</v>
          </cell>
          <cell r="E2713" t="str">
            <v>3539004</v>
          </cell>
          <cell r="F2713" t="str">
            <v>Pirangi</v>
          </cell>
          <cell r="G2713">
            <v>11112</v>
          </cell>
        </row>
        <row r="2714">
          <cell r="A2714">
            <v>2901502</v>
          </cell>
          <cell r="B2714" t="str">
            <v>BA</v>
          </cell>
          <cell r="C2714">
            <v>29</v>
          </cell>
          <cell r="D2714" t="str">
            <v>01502</v>
          </cell>
          <cell r="E2714" t="str">
            <v>2901502</v>
          </cell>
          <cell r="F2714" t="str">
            <v>Anguera</v>
          </cell>
          <cell r="G2714">
            <v>11113</v>
          </cell>
        </row>
        <row r="2715">
          <cell r="A2715">
            <v>3151305</v>
          </cell>
          <cell r="B2715" t="str">
            <v>MG</v>
          </cell>
          <cell r="C2715">
            <v>31</v>
          </cell>
          <cell r="D2715" t="str">
            <v>51305</v>
          </cell>
          <cell r="E2715" t="str">
            <v>3151305</v>
          </cell>
          <cell r="F2715" t="str">
            <v>Piraúba</v>
          </cell>
          <cell r="G2715">
            <v>11123</v>
          </cell>
        </row>
        <row r="2716">
          <cell r="A2716">
            <v>3536000</v>
          </cell>
          <cell r="B2716" t="str">
            <v>SP</v>
          </cell>
          <cell r="C2716">
            <v>35</v>
          </cell>
          <cell r="D2716" t="str">
            <v>36000</v>
          </cell>
          <cell r="E2716" t="str">
            <v>3536000</v>
          </cell>
          <cell r="F2716" t="str">
            <v>Parapuã</v>
          </cell>
          <cell r="G2716">
            <v>11124</v>
          </cell>
        </row>
        <row r="2717">
          <cell r="A2717">
            <v>3204302</v>
          </cell>
          <cell r="B2717" t="str">
            <v>ES</v>
          </cell>
          <cell r="C2717">
            <v>32</v>
          </cell>
          <cell r="D2717" t="str">
            <v>04302</v>
          </cell>
          <cell r="E2717" t="str">
            <v>3204302</v>
          </cell>
          <cell r="F2717" t="str">
            <v>Presidente Kennedy</v>
          </cell>
          <cell r="G2717">
            <v>11130</v>
          </cell>
        </row>
        <row r="2718">
          <cell r="A2718">
            <v>3506300</v>
          </cell>
          <cell r="B2718" t="str">
            <v>SP</v>
          </cell>
          <cell r="C2718">
            <v>35</v>
          </cell>
          <cell r="D2718" t="str">
            <v>06300</v>
          </cell>
          <cell r="E2718" t="str">
            <v>3506300</v>
          </cell>
          <cell r="F2718" t="str">
            <v>Bernardino de Campos</v>
          </cell>
          <cell r="G2718">
            <v>11133</v>
          </cell>
        </row>
        <row r="2719">
          <cell r="A2719">
            <v>2708105</v>
          </cell>
          <cell r="B2719" t="str">
            <v>AL</v>
          </cell>
          <cell r="C2719">
            <v>27</v>
          </cell>
          <cell r="D2719" t="str">
            <v>08105</v>
          </cell>
          <cell r="E2719" t="str">
            <v>2708105</v>
          </cell>
          <cell r="F2719" t="str">
            <v>Santana do Mundaú</v>
          </cell>
          <cell r="G2719">
            <v>11134</v>
          </cell>
        </row>
        <row r="2720">
          <cell r="A2720">
            <v>4127007</v>
          </cell>
          <cell r="B2720" t="str">
            <v>PR</v>
          </cell>
          <cell r="C2720">
            <v>41</v>
          </cell>
          <cell r="D2720" t="str">
            <v>27007</v>
          </cell>
          <cell r="E2720" t="str">
            <v>4127007</v>
          </cell>
          <cell r="F2720" t="str">
            <v>Teixeira Soares</v>
          </cell>
          <cell r="G2720">
            <v>11140</v>
          </cell>
        </row>
        <row r="2721">
          <cell r="A2721">
            <v>3166808</v>
          </cell>
          <cell r="B2721" t="str">
            <v>MG</v>
          </cell>
          <cell r="C2721">
            <v>31</v>
          </cell>
          <cell r="D2721" t="str">
            <v>66808</v>
          </cell>
          <cell r="E2721" t="str">
            <v>3166808</v>
          </cell>
          <cell r="F2721" t="str">
            <v>Serra do Salitre</v>
          </cell>
          <cell r="G2721">
            <v>11142</v>
          </cell>
        </row>
        <row r="2722">
          <cell r="A2722">
            <v>2902203</v>
          </cell>
          <cell r="B2722" t="str">
            <v>BA</v>
          </cell>
          <cell r="C2722">
            <v>29</v>
          </cell>
          <cell r="D2722" t="str">
            <v>02203</v>
          </cell>
          <cell r="E2722" t="str">
            <v>2902203</v>
          </cell>
          <cell r="F2722" t="str">
            <v>Aramari</v>
          </cell>
          <cell r="G2722">
            <v>11157</v>
          </cell>
        </row>
        <row r="2723">
          <cell r="A2723">
            <v>4123402</v>
          </cell>
          <cell r="B2723" t="str">
            <v>PR</v>
          </cell>
          <cell r="C2723">
            <v>41</v>
          </cell>
          <cell r="D2723" t="str">
            <v>23402</v>
          </cell>
          <cell r="E2723" t="str">
            <v>4123402</v>
          </cell>
          <cell r="F2723" t="str">
            <v>Santa Fé</v>
          </cell>
          <cell r="G2723">
            <v>11158</v>
          </cell>
        </row>
        <row r="2724">
          <cell r="A2724">
            <v>2413359</v>
          </cell>
          <cell r="B2724" t="str">
            <v>RN</v>
          </cell>
          <cell r="C2724">
            <v>24</v>
          </cell>
          <cell r="D2724" t="str">
            <v>13359</v>
          </cell>
          <cell r="E2724" t="str">
            <v>2413359</v>
          </cell>
          <cell r="F2724" t="str">
            <v>Serra do Mel</v>
          </cell>
          <cell r="G2724">
            <v>11159</v>
          </cell>
        </row>
        <row r="2725">
          <cell r="A2725">
            <v>2904209</v>
          </cell>
          <cell r="B2725" t="str">
            <v>BA</v>
          </cell>
          <cell r="C2725">
            <v>29</v>
          </cell>
          <cell r="D2725" t="str">
            <v>04209</v>
          </cell>
          <cell r="E2725" t="str">
            <v>2904209</v>
          </cell>
          <cell r="F2725" t="str">
            <v>Botuporã</v>
          </cell>
          <cell r="G2725">
            <v>11162</v>
          </cell>
        </row>
        <row r="2726">
          <cell r="A2726">
            <v>2923902</v>
          </cell>
          <cell r="B2726" t="str">
            <v>BA</v>
          </cell>
          <cell r="C2726">
            <v>29</v>
          </cell>
          <cell r="D2726" t="str">
            <v>23902</v>
          </cell>
          <cell r="E2726" t="str">
            <v>2923902</v>
          </cell>
          <cell r="F2726" t="str">
            <v>Pau Brasil</v>
          </cell>
          <cell r="G2726">
            <v>11166</v>
          </cell>
        </row>
        <row r="2727">
          <cell r="A2727">
            <v>5002001</v>
          </cell>
          <cell r="B2727" t="str">
            <v>MS</v>
          </cell>
          <cell r="C2727">
            <v>50</v>
          </cell>
          <cell r="D2727" t="str">
            <v>02001</v>
          </cell>
          <cell r="E2727" t="str">
            <v>5002001</v>
          </cell>
          <cell r="F2727" t="str">
            <v>Batayporã</v>
          </cell>
          <cell r="G2727">
            <v>11167</v>
          </cell>
        </row>
        <row r="2728">
          <cell r="A2728">
            <v>2300507</v>
          </cell>
          <cell r="B2728" t="str">
            <v>CE</v>
          </cell>
          <cell r="C2728">
            <v>23</v>
          </cell>
          <cell r="D2728" t="str">
            <v>00507</v>
          </cell>
          <cell r="E2728" t="str">
            <v>2300507</v>
          </cell>
          <cell r="F2728" t="str">
            <v>Alcântaras</v>
          </cell>
          <cell r="G2728">
            <v>11171</v>
          </cell>
        </row>
        <row r="2729">
          <cell r="A2729">
            <v>2202406</v>
          </cell>
          <cell r="B2729" t="str">
            <v>PI</v>
          </cell>
          <cell r="C2729">
            <v>22</v>
          </cell>
          <cell r="D2729" t="str">
            <v>02406</v>
          </cell>
          <cell r="E2729" t="str">
            <v>2202406</v>
          </cell>
          <cell r="F2729" t="str">
            <v>Capitão de Campos</v>
          </cell>
          <cell r="G2729">
            <v>11173</v>
          </cell>
        </row>
        <row r="2730">
          <cell r="A2730">
            <v>5216403</v>
          </cell>
          <cell r="B2730" t="str">
            <v>GO</v>
          </cell>
          <cell r="C2730">
            <v>52</v>
          </cell>
          <cell r="D2730" t="str">
            <v>16403</v>
          </cell>
          <cell r="E2730" t="str">
            <v>5216403</v>
          </cell>
          <cell r="F2730" t="str">
            <v>Paraúna</v>
          </cell>
          <cell r="G2730">
            <v>11175</v>
          </cell>
        </row>
        <row r="2731">
          <cell r="A2731">
            <v>3161502</v>
          </cell>
          <cell r="B2731" t="str">
            <v>MG</v>
          </cell>
          <cell r="C2731">
            <v>31</v>
          </cell>
          <cell r="D2731" t="str">
            <v>61502</v>
          </cell>
          <cell r="E2731" t="str">
            <v>3161502</v>
          </cell>
          <cell r="F2731" t="str">
            <v>São Geraldo</v>
          </cell>
          <cell r="G2731">
            <v>11178</v>
          </cell>
        </row>
        <row r="2732">
          <cell r="A2732">
            <v>3164209</v>
          </cell>
          <cell r="B2732" t="str">
            <v>MG</v>
          </cell>
          <cell r="C2732">
            <v>31</v>
          </cell>
          <cell r="D2732" t="str">
            <v>64209</v>
          </cell>
          <cell r="E2732" t="str">
            <v>3164209</v>
          </cell>
          <cell r="F2732" t="str">
            <v>São Romão</v>
          </cell>
          <cell r="G2732">
            <v>11179</v>
          </cell>
        </row>
        <row r="2733">
          <cell r="A2733">
            <v>2412906</v>
          </cell>
          <cell r="B2733" t="str">
            <v>RN</v>
          </cell>
          <cell r="C2733">
            <v>24</v>
          </cell>
          <cell r="D2733" t="str">
            <v>12906</v>
          </cell>
          <cell r="E2733" t="str">
            <v>2412906</v>
          </cell>
          <cell r="F2733" t="str">
            <v>São Tomé</v>
          </cell>
          <cell r="G2733">
            <v>11187</v>
          </cell>
        </row>
        <row r="2734">
          <cell r="A2734">
            <v>4320206</v>
          </cell>
          <cell r="B2734" t="str">
            <v>RS</v>
          </cell>
          <cell r="C2734">
            <v>43</v>
          </cell>
          <cell r="D2734" t="str">
            <v>20206</v>
          </cell>
          <cell r="E2734" t="str">
            <v>4320206</v>
          </cell>
          <cell r="F2734" t="str">
            <v>Seberi</v>
          </cell>
          <cell r="G2734">
            <v>11188</v>
          </cell>
        </row>
        <row r="2735">
          <cell r="A2735">
            <v>2400307</v>
          </cell>
          <cell r="B2735" t="str">
            <v>RN</v>
          </cell>
          <cell r="C2735">
            <v>24</v>
          </cell>
          <cell r="D2735" t="str">
            <v>00307</v>
          </cell>
          <cell r="E2735" t="str">
            <v>2400307</v>
          </cell>
          <cell r="F2735" t="str">
            <v>Afonso Bezerra</v>
          </cell>
          <cell r="G2735">
            <v>11191</v>
          </cell>
        </row>
        <row r="2736">
          <cell r="A2736">
            <v>3151602</v>
          </cell>
          <cell r="B2736" t="str">
            <v>MG</v>
          </cell>
          <cell r="C2736">
            <v>31</v>
          </cell>
          <cell r="D2736" t="str">
            <v>51602</v>
          </cell>
          <cell r="E2736" t="str">
            <v>3151602</v>
          </cell>
          <cell r="F2736" t="str">
            <v>Planura</v>
          </cell>
          <cell r="G2736">
            <v>11194</v>
          </cell>
        </row>
        <row r="2737">
          <cell r="A2737">
            <v>3117900</v>
          </cell>
          <cell r="B2737" t="str">
            <v>MG</v>
          </cell>
          <cell r="C2737">
            <v>31</v>
          </cell>
          <cell r="D2737" t="str">
            <v>17900</v>
          </cell>
          <cell r="E2737" t="str">
            <v>3117900</v>
          </cell>
          <cell r="F2737" t="str">
            <v>Congonhal</v>
          </cell>
          <cell r="G2737">
            <v>11198</v>
          </cell>
        </row>
        <row r="2738">
          <cell r="A2738">
            <v>4120507</v>
          </cell>
          <cell r="B2738" t="str">
            <v>PR</v>
          </cell>
          <cell r="C2738">
            <v>41</v>
          </cell>
          <cell r="D2738" t="str">
            <v>20507</v>
          </cell>
          <cell r="E2738" t="str">
            <v>4120507</v>
          </cell>
          <cell r="F2738" t="str">
            <v>Primeiro de Maio</v>
          </cell>
          <cell r="G2738">
            <v>11199</v>
          </cell>
        </row>
        <row r="2739">
          <cell r="A2739">
            <v>3532603</v>
          </cell>
          <cell r="B2739" t="str">
            <v>SP</v>
          </cell>
          <cell r="C2739">
            <v>35</v>
          </cell>
          <cell r="D2739" t="str">
            <v>32603</v>
          </cell>
          <cell r="E2739" t="str">
            <v>3532603</v>
          </cell>
          <cell r="F2739" t="str">
            <v>Nhandeara</v>
          </cell>
          <cell r="G2739">
            <v>11203</v>
          </cell>
        </row>
        <row r="2740">
          <cell r="A2740">
            <v>3517000</v>
          </cell>
          <cell r="B2740" t="str">
            <v>SP</v>
          </cell>
          <cell r="C2740">
            <v>35</v>
          </cell>
          <cell r="D2740" t="str">
            <v>17000</v>
          </cell>
          <cell r="E2740" t="str">
            <v>3517000</v>
          </cell>
          <cell r="F2740" t="str">
            <v>Getulina</v>
          </cell>
          <cell r="G2740">
            <v>11209</v>
          </cell>
        </row>
        <row r="2741">
          <cell r="A2741">
            <v>3109105</v>
          </cell>
          <cell r="B2741" t="str">
            <v>MG</v>
          </cell>
          <cell r="C2741">
            <v>31</v>
          </cell>
          <cell r="D2741" t="str">
            <v>09105</v>
          </cell>
          <cell r="E2741" t="str">
            <v>3109105</v>
          </cell>
          <cell r="F2741" t="str">
            <v>Bueno Brandão</v>
          </cell>
          <cell r="G2741">
            <v>11211</v>
          </cell>
        </row>
        <row r="2742">
          <cell r="A2742">
            <v>4111209</v>
          </cell>
          <cell r="B2742" t="str">
            <v>PR</v>
          </cell>
          <cell r="C2742">
            <v>41</v>
          </cell>
          <cell r="D2742" t="str">
            <v>11209</v>
          </cell>
          <cell r="E2742" t="str">
            <v>4111209</v>
          </cell>
          <cell r="F2742" t="str">
            <v>Itapejara d'Oeste</v>
          </cell>
          <cell r="G2742">
            <v>11211</v>
          </cell>
        </row>
        <row r="2743">
          <cell r="A2743">
            <v>2603306</v>
          </cell>
          <cell r="B2743" t="str">
            <v>PE</v>
          </cell>
          <cell r="C2743">
            <v>26</v>
          </cell>
          <cell r="D2743" t="str">
            <v>03306</v>
          </cell>
          <cell r="E2743" t="str">
            <v>2603306</v>
          </cell>
          <cell r="F2743" t="str">
            <v>Calçado</v>
          </cell>
          <cell r="G2743">
            <v>11223</v>
          </cell>
        </row>
        <row r="2744">
          <cell r="A2744">
            <v>3131802</v>
          </cell>
          <cell r="B2744" t="str">
            <v>MG</v>
          </cell>
          <cell r="C2744">
            <v>31</v>
          </cell>
          <cell r="D2744" t="str">
            <v>31802</v>
          </cell>
          <cell r="E2744" t="str">
            <v>3131802</v>
          </cell>
          <cell r="F2744" t="str">
            <v>Itabirinha</v>
          </cell>
          <cell r="G2744">
            <v>11224</v>
          </cell>
        </row>
        <row r="2745">
          <cell r="A2745">
            <v>3544905</v>
          </cell>
          <cell r="B2745" t="str">
            <v>SP</v>
          </cell>
          <cell r="C2745">
            <v>35</v>
          </cell>
          <cell r="D2745" t="str">
            <v>44905</v>
          </cell>
          <cell r="E2745" t="str">
            <v>3544905</v>
          </cell>
          <cell r="F2745" t="str">
            <v>Sales Oliveira</v>
          </cell>
          <cell r="G2745">
            <v>11225</v>
          </cell>
        </row>
        <row r="2746">
          <cell r="A2746">
            <v>2702504</v>
          </cell>
          <cell r="B2746" t="str">
            <v>AL</v>
          </cell>
          <cell r="C2746">
            <v>27</v>
          </cell>
          <cell r="D2746" t="str">
            <v>02504</v>
          </cell>
          <cell r="E2746" t="str">
            <v>2702504</v>
          </cell>
          <cell r="F2746" t="str">
            <v>Dois Riachos</v>
          </cell>
          <cell r="G2746">
            <v>11234</v>
          </cell>
        </row>
        <row r="2747">
          <cell r="A2747">
            <v>2614303</v>
          </cell>
          <cell r="B2747" t="str">
            <v>PE</v>
          </cell>
          <cell r="C2747">
            <v>26</v>
          </cell>
          <cell r="D2747" t="str">
            <v>14303</v>
          </cell>
          <cell r="E2747" t="str">
            <v>2614303</v>
          </cell>
          <cell r="F2747" t="str">
            <v>Moreilândia</v>
          </cell>
          <cell r="G2747">
            <v>11246</v>
          </cell>
        </row>
        <row r="2748">
          <cell r="A2748">
            <v>5105200</v>
          </cell>
          <cell r="B2748" t="str">
            <v>MT</v>
          </cell>
          <cell r="C2748">
            <v>51</v>
          </cell>
          <cell r="D2748" t="str">
            <v>05200</v>
          </cell>
          <cell r="E2748" t="str">
            <v>5105200</v>
          </cell>
          <cell r="F2748" t="str">
            <v>Juscimeira</v>
          </cell>
          <cell r="G2748">
            <v>11252</v>
          </cell>
        </row>
        <row r="2749">
          <cell r="A2749">
            <v>2917334</v>
          </cell>
          <cell r="B2749" t="str">
            <v>BA</v>
          </cell>
          <cell r="C2749">
            <v>29</v>
          </cell>
          <cell r="D2749" t="str">
            <v>17334</v>
          </cell>
          <cell r="E2749" t="str">
            <v>2917334</v>
          </cell>
          <cell r="F2749" t="str">
            <v>Iuiú</v>
          </cell>
          <cell r="G2749">
            <v>11253</v>
          </cell>
        </row>
        <row r="2750">
          <cell r="A2750">
            <v>2611200</v>
          </cell>
          <cell r="B2750" t="str">
            <v>PE</v>
          </cell>
          <cell r="C2750">
            <v>26</v>
          </cell>
          <cell r="D2750" t="str">
            <v>11200</v>
          </cell>
          <cell r="E2750" t="str">
            <v>2611200</v>
          </cell>
          <cell r="F2750" t="str">
            <v>Poção</v>
          </cell>
          <cell r="G2750">
            <v>11261</v>
          </cell>
        </row>
        <row r="2751">
          <cell r="A2751">
            <v>4215109</v>
          </cell>
          <cell r="B2751" t="str">
            <v>SC</v>
          </cell>
          <cell r="C2751">
            <v>42</v>
          </cell>
          <cell r="D2751" t="str">
            <v>15109</v>
          </cell>
          <cell r="E2751" t="str">
            <v>4215109</v>
          </cell>
          <cell r="F2751" t="str">
            <v>Rodeio</v>
          </cell>
          <cell r="G2751">
            <v>11270</v>
          </cell>
        </row>
        <row r="2752">
          <cell r="A2752">
            <v>1720200</v>
          </cell>
          <cell r="B2752" t="str">
            <v>TO</v>
          </cell>
          <cell r="C2752">
            <v>17</v>
          </cell>
          <cell r="D2752" t="str">
            <v>20200</v>
          </cell>
          <cell r="E2752" t="str">
            <v>1720200</v>
          </cell>
          <cell r="F2752" t="str">
            <v>São Miguel do Tocantins</v>
          </cell>
          <cell r="G2752">
            <v>11271</v>
          </cell>
        </row>
        <row r="2753">
          <cell r="A2753">
            <v>4110201</v>
          </cell>
          <cell r="B2753" t="str">
            <v>PR</v>
          </cell>
          <cell r="C2753">
            <v>41</v>
          </cell>
          <cell r="D2753" t="str">
            <v>10201</v>
          </cell>
          <cell r="E2753" t="str">
            <v>4110201</v>
          </cell>
          <cell r="F2753" t="str">
            <v>Inácio Martins</v>
          </cell>
          <cell r="G2753">
            <v>11282</v>
          </cell>
        </row>
        <row r="2754">
          <cell r="A2754">
            <v>3124500</v>
          </cell>
          <cell r="B2754" t="str">
            <v>MG</v>
          </cell>
          <cell r="C2754">
            <v>31</v>
          </cell>
          <cell r="D2754" t="str">
            <v>24500</v>
          </cell>
          <cell r="E2754" t="str">
            <v>3124500</v>
          </cell>
          <cell r="F2754" t="str">
            <v>Estiva</v>
          </cell>
          <cell r="G2754">
            <v>11285</v>
          </cell>
        </row>
        <row r="2755">
          <cell r="A2755">
            <v>4203709</v>
          </cell>
          <cell r="B2755" t="str">
            <v>SC</v>
          </cell>
          <cell r="C2755">
            <v>42</v>
          </cell>
          <cell r="D2755" t="str">
            <v>03709</v>
          </cell>
          <cell r="E2755" t="str">
            <v>4203709</v>
          </cell>
          <cell r="F2755" t="str">
            <v>Canelinha</v>
          </cell>
          <cell r="G2755">
            <v>11286</v>
          </cell>
        </row>
        <row r="2756">
          <cell r="A2756">
            <v>3161809</v>
          </cell>
          <cell r="B2756" t="str">
            <v>MG</v>
          </cell>
          <cell r="C2756">
            <v>31</v>
          </cell>
          <cell r="D2756" t="str">
            <v>61809</v>
          </cell>
          <cell r="E2756" t="str">
            <v>3161809</v>
          </cell>
          <cell r="F2756" t="str">
            <v>São Gonçalo do Pará</v>
          </cell>
          <cell r="G2756">
            <v>11289</v>
          </cell>
        </row>
        <row r="2757">
          <cell r="A2757">
            <v>2402709</v>
          </cell>
          <cell r="B2757" t="str">
            <v>RN</v>
          </cell>
          <cell r="C2757">
            <v>24</v>
          </cell>
          <cell r="D2757" t="str">
            <v>02709</v>
          </cell>
          <cell r="E2757" t="str">
            <v>2402709</v>
          </cell>
          <cell r="F2757" t="str">
            <v>Cerro Corá</v>
          </cell>
          <cell r="G2757">
            <v>11292</v>
          </cell>
        </row>
        <row r="2758">
          <cell r="A2758">
            <v>4215455</v>
          </cell>
          <cell r="B2758" t="str">
            <v>SC</v>
          </cell>
          <cell r="C2758">
            <v>42</v>
          </cell>
          <cell r="D2758" t="str">
            <v>15455</v>
          </cell>
          <cell r="E2758" t="str">
            <v>4215455</v>
          </cell>
          <cell r="F2758" t="str">
            <v>Sangão</v>
          </cell>
          <cell r="G2758">
            <v>11294</v>
          </cell>
        </row>
        <row r="2759">
          <cell r="A2759">
            <v>2919306</v>
          </cell>
          <cell r="B2759" t="str">
            <v>BA</v>
          </cell>
          <cell r="C2759">
            <v>29</v>
          </cell>
          <cell r="D2759" t="str">
            <v>19306</v>
          </cell>
          <cell r="E2759" t="str">
            <v>2919306</v>
          </cell>
          <cell r="F2759" t="str">
            <v>Lençóis</v>
          </cell>
          <cell r="G2759">
            <v>11300</v>
          </cell>
        </row>
        <row r="2760">
          <cell r="A2760">
            <v>1714880</v>
          </cell>
          <cell r="B2760" t="str">
            <v>TO</v>
          </cell>
          <cell r="C2760">
            <v>17</v>
          </cell>
          <cell r="D2760" t="str">
            <v>14880</v>
          </cell>
          <cell r="E2760" t="str">
            <v>1714880</v>
          </cell>
          <cell r="F2760" t="str">
            <v>Nova Olinda</v>
          </cell>
          <cell r="G2760">
            <v>11301</v>
          </cell>
        </row>
        <row r="2761">
          <cell r="A2761">
            <v>2904506</v>
          </cell>
          <cell r="B2761" t="str">
            <v>BA</v>
          </cell>
          <cell r="C2761">
            <v>29</v>
          </cell>
          <cell r="D2761" t="str">
            <v>04506</v>
          </cell>
          <cell r="E2761" t="str">
            <v>2904506</v>
          </cell>
          <cell r="F2761" t="str">
            <v>Brotas de Macaúbas</v>
          </cell>
          <cell r="G2761">
            <v>11301</v>
          </cell>
        </row>
        <row r="2762">
          <cell r="A2762">
            <v>4207205</v>
          </cell>
          <cell r="B2762" t="str">
            <v>SC</v>
          </cell>
          <cell r="C2762">
            <v>42</v>
          </cell>
          <cell r="D2762" t="str">
            <v>07205</v>
          </cell>
          <cell r="E2762" t="str">
            <v>4207205</v>
          </cell>
          <cell r="F2762" t="str">
            <v>Imaruí</v>
          </cell>
          <cell r="G2762">
            <v>11301</v>
          </cell>
        </row>
        <row r="2763">
          <cell r="A2763">
            <v>2205003</v>
          </cell>
          <cell r="B2763" t="str">
            <v>PI</v>
          </cell>
          <cell r="C2763">
            <v>22</v>
          </cell>
          <cell r="D2763" t="str">
            <v>05003</v>
          </cell>
          <cell r="E2763" t="str">
            <v>2205003</v>
          </cell>
          <cell r="F2763" t="str">
            <v>Itainópolis</v>
          </cell>
          <cell r="G2763">
            <v>11302</v>
          </cell>
        </row>
        <row r="2764">
          <cell r="A2764">
            <v>4317707</v>
          </cell>
          <cell r="B2764" t="str">
            <v>RS</v>
          </cell>
          <cell r="C2764">
            <v>43</v>
          </cell>
          <cell r="D2764" t="str">
            <v>17707</v>
          </cell>
          <cell r="E2764" t="str">
            <v>4317707</v>
          </cell>
          <cell r="F2764" t="str">
            <v>Santo Antônio das Missões</v>
          </cell>
          <cell r="G2764">
            <v>11312</v>
          </cell>
        </row>
        <row r="2765">
          <cell r="A2765">
            <v>5217203</v>
          </cell>
          <cell r="B2765" t="str">
            <v>GO</v>
          </cell>
          <cell r="C2765">
            <v>52</v>
          </cell>
          <cell r="D2765" t="str">
            <v>17203</v>
          </cell>
          <cell r="E2765" t="str">
            <v>5217203</v>
          </cell>
          <cell r="F2765" t="str">
            <v>Piranhas</v>
          </cell>
          <cell r="G2765">
            <v>11314</v>
          </cell>
        </row>
        <row r="2766">
          <cell r="A2766">
            <v>4123857</v>
          </cell>
          <cell r="B2766" t="str">
            <v>PR</v>
          </cell>
          <cell r="C2766">
            <v>41</v>
          </cell>
          <cell r="D2766" t="str">
            <v>23857</v>
          </cell>
          <cell r="E2766" t="str">
            <v>4123857</v>
          </cell>
          <cell r="F2766" t="str">
            <v>Santa Maria do Oeste</v>
          </cell>
          <cell r="G2766">
            <v>11315</v>
          </cell>
        </row>
        <row r="2767">
          <cell r="A2767">
            <v>5106828</v>
          </cell>
          <cell r="B2767" t="str">
            <v>MT</v>
          </cell>
          <cell r="C2767">
            <v>51</v>
          </cell>
          <cell r="D2767" t="str">
            <v>06828</v>
          </cell>
          <cell r="E2767" t="str">
            <v>5106828</v>
          </cell>
          <cell r="F2767" t="str">
            <v>Porto Esperidião</v>
          </cell>
          <cell r="G2767">
            <v>11317</v>
          </cell>
        </row>
        <row r="2768">
          <cell r="A2768">
            <v>2604304</v>
          </cell>
          <cell r="B2768" t="str">
            <v>PE</v>
          </cell>
          <cell r="C2768">
            <v>26</v>
          </cell>
          <cell r="D2768" t="str">
            <v>04304</v>
          </cell>
          <cell r="E2768" t="str">
            <v>2604304</v>
          </cell>
          <cell r="F2768" t="str">
            <v>Cedro</v>
          </cell>
          <cell r="G2768">
            <v>11323</v>
          </cell>
        </row>
        <row r="2769">
          <cell r="A2769">
            <v>5105580</v>
          </cell>
          <cell r="B2769" t="str">
            <v>MT</v>
          </cell>
          <cell r="C2769">
            <v>51</v>
          </cell>
          <cell r="D2769" t="str">
            <v>05580</v>
          </cell>
          <cell r="E2769" t="str">
            <v>5105580</v>
          </cell>
          <cell r="F2769" t="str">
            <v>Marcelândia</v>
          </cell>
          <cell r="G2769">
            <v>11324</v>
          </cell>
        </row>
        <row r="2770">
          <cell r="A2770">
            <v>4108007</v>
          </cell>
          <cell r="B2770" t="str">
            <v>PR</v>
          </cell>
          <cell r="C2770">
            <v>41</v>
          </cell>
          <cell r="D2770" t="str">
            <v>08007</v>
          </cell>
          <cell r="E2770" t="str">
            <v>4108007</v>
          </cell>
          <cell r="F2770" t="str">
            <v>Florestópolis</v>
          </cell>
          <cell r="G2770">
            <v>11328</v>
          </cell>
        </row>
        <row r="2771">
          <cell r="A2771">
            <v>2930006</v>
          </cell>
          <cell r="B2771" t="str">
            <v>BA</v>
          </cell>
          <cell r="C2771">
            <v>29</v>
          </cell>
          <cell r="D2771" t="str">
            <v>30006</v>
          </cell>
          <cell r="E2771" t="str">
            <v>2930006</v>
          </cell>
          <cell r="F2771" t="str">
            <v>Sebastião Laranjeiras</v>
          </cell>
          <cell r="G2771">
            <v>11336</v>
          </cell>
        </row>
        <row r="2772">
          <cell r="A2772">
            <v>5106778</v>
          </cell>
          <cell r="B2772" t="str">
            <v>MT</v>
          </cell>
          <cell r="C2772">
            <v>51</v>
          </cell>
          <cell r="D2772" t="str">
            <v>06778</v>
          </cell>
          <cell r="E2772" t="str">
            <v>5106778</v>
          </cell>
          <cell r="F2772" t="str">
            <v>Porto Alegre do Norte</v>
          </cell>
          <cell r="G2772">
            <v>11336</v>
          </cell>
        </row>
        <row r="2773">
          <cell r="A2773">
            <v>2911303</v>
          </cell>
          <cell r="B2773" t="str">
            <v>BA</v>
          </cell>
          <cell r="C2773">
            <v>29</v>
          </cell>
          <cell r="D2773" t="str">
            <v>11303</v>
          </cell>
          <cell r="E2773" t="str">
            <v>2911303</v>
          </cell>
          <cell r="F2773" t="str">
            <v>Gentio do Ouro</v>
          </cell>
          <cell r="G2773">
            <v>11338</v>
          </cell>
        </row>
        <row r="2774">
          <cell r="A2774">
            <v>2201101</v>
          </cell>
          <cell r="B2774" t="str">
            <v>PI</v>
          </cell>
          <cell r="C2774">
            <v>22</v>
          </cell>
          <cell r="D2774" t="str">
            <v>01101</v>
          </cell>
          <cell r="E2774" t="str">
            <v>2201101</v>
          </cell>
          <cell r="F2774" t="str">
            <v>Avelino Lopes</v>
          </cell>
          <cell r="G2774">
            <v>11341</v>
          </cell>
        </row>
        <row r="2775">
          <cell r="A2775">
            <v>1101609</v>
          </cell>
          <cell r="B2775" t="str">
            <v>RO</v>
          </cell>
          <cell r="C2775">
            <v>11</v>
          </cell>
          <cell r="D2775" t="str">
            <v>01609</v>
          </cell>
          <cell r="E2775" t="str">
            <v>1101609</v>
          </cell>
          <cell r="F2775" t="str">
            <v>Theobroma</v>
          </cell>
          <cell r="G2775">
            <v>11343</v>
          </cell>
        </row>
        <row r="2776">
          <cell r="A2776">
            <v>4112801</v>
          </cell>
          <cell r="B2776" t="str">
            <v>PR</v>
          </cell>
          <cell r="C2776">
            <v>41</v>
          </cell>
          <cell r="D2776" t="str">
            <v>12801</v>
          </cell>
          <cell r="E2776" t="str">
            <v>4112801</v>
          </cell>
          <cell r="F2776" t="str">
            <v>Joaquim Távora</v>
          </cell>
          <cell r="G2776">
            <v>11347</v>
          </cell>
        </row>
        <row r="2777">
          <cell r="A2777">
            <v>5204102</v>
          </cell>
          <cell r="B2777" t="str">
            <v>GO</v>
          </cell>
          <cell r="C2777">
            <v>52</v>
          </cell>
          <cell r="D2777" t="str">
            <v>04102</v>
          </cell>
          <cell r="E2777" t="str">
            <v>5204102</v>
          </cell>
          <cell r="F2777" t="str">
            <v>Cachoeira Alta</v>
          </cell>
          <cell r="G2777">
            <v>11348</v>
          </cell>
        </row>
        <row r="2778">
          <cell r="A2778">
            <v>3202900</v>
          </cell>
          <cell r="B2778" t="str">
            <v>ES</v>
          </cell>
          <cell r="C2778">
            <v>32</v>
          </cell>
          <cell r="D2778" t="str">
            <v>02900</v>
          </cell>
          <cell r="E2778" t="str">
            <v>3202900</v>
          </cell>
          <cell r="F2778" t="str">
            <v>Itarana</v>
          </cell>
          <cell r="G2778">
            <v>11349</v>
          </cell>
        </row>
        <row r="2779">
          <cell r="A2779">
            <v>2804102</v>
          </cell>
          <cell r="B2779" t="str">
            <v>SE</v>
          </cell>
          <cell r="C2779">
            <v>28</v>
          </cell>
          <cell r="D2779" t="str">
            <v>04102</v>
          </cell>
          <cell r="E2779" t="str">
            <v>2804102</v>
          </cell>
          <cell r="F2779" t="str">
            <v>Moita Bonita</v>
          </cell>
          <cell r="G2779">
            <v>11350</v>
          </cell>
        </row>
        <row r="2780">
          <cell r="A2780">
            <v>2400109</v>
          </cell>
          <cell r="B2780" t="str">
            <v>RN</v>
          </cell>
          <cell r="C2780">
            <v>24</v>
          </cell>
          <cell r="D2780" t="str">
            <v>00109</v>
          </cell>
          <cell r="E2780" t="str">
            <v>2400109</v>
          </cell>
          <cell r="F2780" t="str">
            <v>Acari</v>
          </cell>
          <cell r="G2780">
            <v>11355</v>
          </cell>
        </row>
        <row r="2781">
          <cell r="A2781">
            <v>4213401</v>
          </cell>
          <cell r="B2781" t="str">
            <v>SC</v>
          </cell>
          <cell r="C2781">
            <v>42</v>
          </cell>
          <cell r="D2781" t="str">
            <v>13401</v>
          </cell>
          <cell r="E2781" t="str">
            <v>4213401</v>
          </cell>
          <cell r="F2781" t="str">
            <v>Ponte Serrada</v>
          </cell>
          <cell r="G2781">
            <v>11358</v>
          </cell>
        </row>
        <row r="2782">
          <cell r="A2782">
            <v>4122503</v>
          </cell>
          <cell r="B2782" t="str">
            <v>PR</v>
          </cell>
          <cell r="C2782">
            <v>41</v>
          </cell>
          <cell r="D2782" t="str">
            <v>22503</v>
          </cell>
          <cell r="E2782" t="str">
            <v>4122503</v>
          </cell>
          <cell r="F2782" t="str">
            <v>Roncador</v>
          </cell>
          <cell r="G2782">
            <v>11365</v>
          </cell>
        </row>
        <row r="2783">
          <cell r="A2783">
            <v>5103056</v>
          </cell>
          <cell r="B2783" t="str">
            <v>MT</v>
          </cell>
          <cell r="C2783">
            <v>51</v>
          </cell>
          <cell r="D2783" t="str">
            <v>03056</v>
          </cell>
          <cell r="E2783" t="str">
            <v>5103056</v>
          </cell>
          <cell r="F2783" t="str">
            <v>Cláudia</v>
          </cell>
          <cell r="G2783">
            <v>11366</v>
          </cell>
        </row>
        <row r="2784">
          <cell r="A2784">
            <v>2204303</v>
          </cell>
          <cell r="B2784" t="str">
            <v>PI</v>
          </cell>
          <cell r="C2784">
            <v>22</v>
          </cell>
          <cell r="D2784" t="str">
            <v>04303</v>
          </cell>
          <cell r="E2784" t="str">
            <v>2204303</v>
          </cell>
          <cell r="F2784" t="str">
            <v>Fronteiras</v>
          </cell>
          <cell r="G2784">
            <v>11368</v>
          </cell>
        </row>
        <row r="2785">
          <cell r="A2785">
            <v>4313656</v>
          </cell>
          <cell r="B2785" t="str">
            <v>RS</v>
          </cell>
          <cell r="C2785">
            <v>43</v>
          </cell>
          <cell r="D2785" t="str">
            <v>13656</v>
          </cell>
          <cell r="E2785" t="str">
            <v>4313656</v>
          </cell>
          <cell r="F2785" t="str">
            <v>Palmares do Sul</v>
          </cell>
          <cell r="G2785">
            <v>11372</v>
          </cell>
        </row>
        <row r="2786">
          <cell r="A2786">
            <v>3154200</v>
          </cell>
          <cell r="B2786" t="str">
            <v>MG</v>
          </cell>
          <cell r="C2786">
            <v>31</v>
          </cell>
          <cell r="D2786" t="str">
            <v>54200</v>
          </cell>
          <cell r="E2786" t="str">
            <v>3154200</v>
          </cell>
          <cell r="F2786" t="str">
            <v>Resende Costa</v>
          </cell>
          <cell r="G2786">
            <v>11378</v>
          </cell>
        </row>
        <row r="2787">
          <cell r="A2787">
            <v>3114006</v>
          </cell>
          <cell r="B2787" t="str">
            <v>MG</v>
          </cell>
          <cell r="C2787">
            <v>31</v>
          </cell>
          <cell r="D2787" t="str">
            <v>14006</v>
          </cell>
          <cell r="E2787" t="str">
            <v>3114006</v>
          </cell>
          <cell r="F2787" t="str">
            <v>Carmo da Mata</v>
          </cell>
          <cell r="G2787">
            <v>11382</v>
          </cell>
        </row>
        <row r="2788">
          <cell r="A2788">
            <v>4105102</v>
          </cell>
          <cell r="B2788" t="str">
            <v>PR</v>
          </cell>
          <cell r="C2788">
            <v>41</v>
          </cell>
          <cell r="D2788" t="str">
            <v>05102</v>
          </cell>
          <cell r="E2788" t="str">
            <v>4105102</v>
          </cell>
          <cell r="F2788" t="str">
            <v>Centenário do Sul</v>
          </cell>
          <cell r="G2788">
            <v>11382</v>
          </cell>
        </row>
        <row r="2789">
          <cell r="A2789">
            <v>3517208</v>
          </cell>
          <cell r="B2789" t="str">
            <v>SP</v>
          </cell>
          <cell r="C2789">
            <v>35</v>
          </cell>
          <cell r="D2789" t="str">
            <v>17208</v>
          </cell>
          <cell r="E2789" t="str">
            <v>3517208</v>
          </cell>
          <cell r="F2789" t="str">
            <v>Guaiçara</v>
          </cell>
          <cell r="G2789">
            <v>11385</v>
          </cell>
        </row>
        <row r="2790">
          <cell r="A2790">
            <v>2911006</v>
          </cell>
          <cell r="B2790" t="str">
            <v>BA</v>
          </cell>
          <cell r="C2790">
            <v>29</v>
          </cell>
          <cell r="D2790" t="str">
            <v>11006</v>
          </cell>
          <cell r="E2790" t="str">
            <v>2911006</v>
          </cell>
          <cell r="F2790" t="str">
            <v>Floresta Azul</v>
          </cell>
          <cell r="G2790">
            <v>11392</v>
          </cell>
        </row>
        <row r="2791">
          <cell r="A2791">
            <v>4210001</v>
          </cell>
          <cell r="B2791" t="str">
            <v>SC</v>
          </cell>
          <cell r="C2791">
            <v>42</v>
          </cell>
          <cell r="D2791" t="str">
            <v>10001</v>
          </cell>
          <cell r="E2791" t="str">
            <v>4210001</v>
          </cell>
          <cell r="F2791" t="str">
            <v>Luiz Alves</v>
          </cell>
          <cell r="G2791">
            <v>11395</v>
          </cell>
        </row>
        <row r="2792">
          <cell r="A2792">
            <v>2610301</v>
          </cell>
          <cell r="B2792" t="str">
            <v>PE</v>
          </cell>
          <cell r="C2792">
            <v>26</v>
          </cell>
          <cell r="D2792" t="str">
            <v>10301</v>
          </cell>
          <cell r="E2792" t="str">
            <v>2610301</v>
          </cell>
          <cell r="F2792" t="str">
            <v>Paranatama</v>
          </cell>
          <cell r="G2792">
            <v>11399</v>
          </cell>
        </row>
        <row r="2793">
          <cell r="A2793">
            <v>2502409</v>
          </cell>
          <cell r="B2793" t="str">
            <v>PB</v>
          </cell>
          <cell r="C2793">
            <v>25</v>
          </cell>
          <cell r="D2793" t="str">
            <v>02409</v>
          </cell>
          <cell r="E2793" t="str">
            <v>2502409</v>
          </cell>
          <cell r="F2793" t="str">
            <v>Bonito de Santa Fé</v>
          </cell>
          <cell r="G2793">
            <v>11409</v>
          </cell>
        </row>
        <row r="2794">
          <cell r="A2794">
            <v>2706109</v>
          </cell>
          <cell r="B2794" t="str">
            <v>AL</v>
          </cell>
          <cell r="C2794">
            <v>27</v>
          </cell>
          <cell r="D2794" t="str">
            <v>06109</v>
          </cell>
          <cell r="E2794" t="str">
            <v>2706109</v>
          </cell>
          <cell r="F2794" t="str">
            <v>Ouro Branco</v>
          </cell>
          <cell r="G2794">
            <v>11409</v>
          </cell>
        </row>
        <row r="2795">
          <cell r="A2795">
            <v>2612802</v>
          </cell>
          <cell r="B2795" t="str">
            <v>PE</v>
          </cell>
          <cell r="C2795">
            <v>26</v>
          </cell>
          <cell r="D2795" t="str">
            <v>12802</v>
          </cell>
          <cell r="E2795" t="str">
            <v>2612802</v>
          </cell>
          <cell r="F2795" t="str">
            <v>Santa Terezinha</v>
          </cell>
          <cell r="G2795">
            <v>11411</v>
          </cell>
        </row>
        <row r="2796">
          <cell r="A2796">
            <v>3130051</v>
          </cell>
          <cell r="B2796" t="str">
            <v>MG</v>
          </cell>
          <cell r="C2796">
            <v>31</v>
          </cell>
          <cell r="D2796" t="str">
            <v>30051</v>
          </cell>
          <cell r="E2796" t="str">
            <v>3130051</v>
          </cell>
          <cell r="F2796" t="str">
            <v>Icaraí de Minas</v>
          </cell>
          <cell r="G2796">
            <v>11411</v>
          </cell>
        </row>
        <row r="2797">
          <cell r="A2797">
            <v>2914307</v>
          </cell>
          <cell r="B2797" t="str">
            <v>BA</v>
          </cell>
          <cell r="C2797">
            <v>29</v>
          </cell>
          <cell r="D2797" t="str">
            <v>14307</v>
          </cell>
          <cell r="E2797" t="str">
            <v>2914307</v>
          </cell>
          <cell r="F2797" t="str">
            <v>Iramaia</v>
          </cell>
          <cell r="G2797">
            <v>11412</v>
          </cell>
        </row>
        <row r="2798">
          <cell r="A2798">
            <v>3203163</v>
          </cell>
          <cell r="B2798" t="str">
            <v>ES</v>
          </cell>
          <cell r="C2798">
            <v>32</v>
          </cell>
          <cell r="D2798" t="str">
            <v>03163</v>
          </cell>
          <cell r="E2798" t="str">
            <v>3203163</v>
          </cell>
          <cell r="F2798" t="str">
            <v>Laranja da Terra</v>
          </cell>
          <cell r="G2798">
            <v>11418</v>
          </cell>
        </row>
        <row r="2799">
          <cell r="A2799">
            <v>2407500</v>
          </cell>
          <cell r="B2799" t="str">
            <v>RN</v>
          </cell>
          <cell r="C2799">
            <v>24</v>
          </cell>
          <cell r="D2799" t="str">
            <v>07500</v>
          </cell>
          <cell r="E2799" t="str">
            <v>2407500</v>
          </cell>
          <cell r="F2799" t="str">
            <v>Maxaranguape</v>
          </cell>
          <cell r="G2799">
            <v>11419</v>
          </cell>
        </row>
        <row r="2800">
          <cell r="A2800">
            <v>1400456</v>
          </cell>
          <cell r="B2800" t="str">
            <v>RR</v>
          </cell>
          <cell r="C2800">
            <v>14</v>
          </cell>
          <cell r="D2800" t="str">
            <v>00456</v>
          </cell>
          <cell r="E2800" t="str">
            <v>1400456</v>
          </cell>
          <cell r="F2800" t="str">
            <v>Pacaraima</v>
          </cell>
          <cell r="G2800">
            <v>11423</v>
          </cell>
        </row>
        <row r="2801">
          <cell r="A2801">
            <v>3544202</v>
          </cell>
          <cell r="B2801" t="str">
            <v>SP</v>
          </cell>
          <cell r="C2801">
            <v>35</v>
          </cell>
          <cell r="D2801" t="str">
            <v>44202</v>
          </cell>
          <cell r="E2801" t="str">
            <v>3544202</v>
          </cell>
          <cell r="F2801" t="str">
            <v>Riolândia</v>
          </cell>
          <cell r="G2801">
            <v>11429</v>
          </cell>
        </row>
        <row r="2802">
          <cell r="A2802">
            <v>2105203</v>
          </cell>
          <cell r="B2802" t="str">
            <v>MA</v>
          </cell>
          <cell r="C2802">
            <v>21</v>
          </cell>
          <cell r="D2802" t="str">
            <v>05203</v>
          </cell>
          <cell r="E2802" t="str">
            <v>2105203</v>
          </cell>
          <cell r="F2802" t="str">
            <v>Igarapé Grande</v>
          </cell>
          <cell r="G2802">
            <v>11431</v>
          </cell>
        </row>
        <row r="2803">
          <cell r="A2803">
            <v>2907707</v>
          </cell>
          <cell r="B2803" t="str">
            <v>BA</v>
          </cell>
          <cell r="C2803">
            <v>29</v>
          </cell>
          <cell r="D2803" t="str">
            <v>07707</v>
          </cell>
          <cell r="E2803" t="str">
            <v>2907707</v>
          </cell>
          <cell r="F2803" t="str">
            <v>Chorrochó</v>
          </cell>
          <cell r="G2803">
            <v>11444</v>
          </cell>
        </row>
        <row r="2804">
          <cell r="A2804">
            <v>2506103</v>
          </cell>
          <cell r="B2804" t="str">
            <v>PB</v>
          </cell>
          <cell r="C2804">
            <v>25</v>
          </cell>
          <cell r="D2804" t="str">
            <v>06103</v>
          </cell>
          <cell r="E2804" t="str">
            <v>2506103</v>
          </cell>
          <cell r="F2804" t="str">
            <v>Fagundes</v>
          </cell>
          <cell r="G2804">
            <v>11449</v>
          </cell>
        </row>
        <row r="2805">
          <cell r="A2805">
            <v>1722081</v>
          </cell>
          <cell r="B2805" t="str">
            <v>TO</v>
          </cell>
          <cell r="C2805">
            <v>17</v>
          </cell>
          <cell r="D2805" t="str">
            <v>22081</v>
          </cell>
          <cell r="E2805" t="str">
            <v>1722081</v>
          </cell>
          <cell r="F2805" t="str">
            <v>Wanderlândia</v>
          </cell>
          <cell r="G2805">
            <v>11450</v>
          </cell>
        </row>
        <row r="2806">
          <cell r="A2806">
            <v>4125001</v>
          </cell>
          <cell r="B2806" t="str">
            <v>PR</v>
          </cell>
          <cell r="C2806">
            <v>41</v>
          </cell>
          <cell r="D2806" t="str">
            <v>25001</v>
          </cell>
          <cell r="E2806" t="str">
            <v>4125001</v>
          </cell>
          <cell r="F2806" t="str">
            <v>São João do Ivaí</v>
          </cell>
          <cell r="G2806">
            <v>11461</v>
          </cell>
        </row>
        <row r="2807">
          <cell r="A2807">
            <v>2922250</v>
          </cell>
          <cell r="B2807" t="str">
            <v>BA</v>
          </cell>
          <cell r="C2807">
            <v>29</v>
          </cell>
          <cell r="D2807" t="str">
            <v>22250</v>
          </cell>
          <cell r="E2807" t="str">
            <v>2922250</v>
          </cell>
          <cell r="F2807" t="str">
            <v>Muquém de São Francisco</v>
          </cell>
          <cell r="G2807">
            <v>11465</v>
          </cell>
        </row>
        <row r="2808">
          <cell r="A2808">
            <v>5220009</v>
          </cell>
          <cell r="B2808" t="str">
            <v>GO</v>
          </cell>
          <cell r="C2808">
            <v>52</v>
          </cell>
          <cell r="D2808" t="str">
            <v>20009</v>
          </cell>
          <cell r="E2808" t="str">
            <v>5220009</v>
          </cell>
          <cell r="F2808" t="str">
            <v>São João d'Aliança</v>
          </cell>
          <cell r="G2808">
            <v>11467</v>
          </cell>
        </row>
        <row r="2809">
          <cell r="A2809">
            <v>4302006</v>
          </cell>
          <cell r="B2809" t="str">
            <v>RS</v>
          </cell>
          <cell r="C2809">
            <v>43</v>
          </cell>
          <cell r="D2809" t="str">
            <v>02006</v>
          </cell>
          <cell r="E2809" t="str">
            <v>4302006</v>
          </cell>
          <cell r="F2809" t="str">
            <v>Barros Cassal</v>
          </cell>
          <cell r="G2809">
            <v>11478</v>
          </cell>
        </row>
        <row r="2810">
          <cell r="A2810">
            <v>3109709</v>
          </cell>
          <cell r="B2810" t="str">
            <v>MG</v>
          </cell>
          <cell r="C2810">
            <v>31</v>
          </cell>
          <cell r="D2810" t="str">
            <v>09709</v>
          </cell>
          <cell r="E2810" t="str">
            <v>3109709</v>
          </cell>
          <cell r="F2810" t="str">
            <v>Cachoeira de Minas</v>
          </cell>
          <cell r="G2810">
            <v>11481</v>
          </cell>
        </row>
        <row r="2811">
          <cell r="A2811">
            <v>2301406</v>
          </cell>
          <cell r="B2811" t="str">
            <v>CE</v>
          </cell>
          <cell r="C2811">
            <v>23</v>
          </cell>
          <cell r="D2811" t="str">
            <v>01406</v>
          </cell>
          <cell r="E2811" t="str">
            <v>2301406</v>
          </cell>
          <cell r="F2811" t="str">
            <v>Aratuba</v>
          </cell>
          <cell r="G2811">
            <v>11482</v>
          </cell>
        </row>
        <row r="2812">
          <cell r="A2812">
            <v>2515104</v>
          </cell>
          <cell r="B2812" t="str">
            <v>PB</v>
          </cell>
          <cell r="C2812">
            <v>25</v>
          </cell>
          <cell r="D2812" t="str">
            <v>15104</v>
          </cell>
          <cell r="E2812" t="str">
            <v>2515104</v>
          </cell>
          <cell r="F2812" t="str">
            <v>São Sebastião de Lagoa de Roça</v>
          </cell>
          <cell r="G2812">
            <v>11495</v>
          </cell>
        </row>
        <row r="2813">
          <cell r="A2813">
            <v>5106109</v>
          </cell>
          <cell r="B2813" t="str">
            <v>MT</v>
          </cell>
          <cell r="C2813">
            <v>51</v>
          </cell>
          <cell r="D2813" t="str">
            <v>06109</v>
          </cell>
          <cell r="E2813" t="str">
            <v>5106109</v>
          </cell>
          <cell r="F2813" t="str">
            <v>Nossa Senhora do Livramento</v>
          </cell>
          <cell r="G2813">
            <v>11497</v>
          </cell>
        </row>
        <row r="2814">
          <cell r="A2814">
            <v>2305654</v>
          </cell>
          <cell r="B2814" t="str">
            <v>CE</v>
          </cell>
          <cell r="C2814">
            <v>23</v>
          </cell>
          <cell r="D2814" t="str">
            <v>05654</v>
          </cell>
          <cell r="E2814" t="str">
            <v>2305654</v>
          </cell>
          <cell r="F2814" t="str">
            <v>Ipaporanga</v>
          </cell>
          <cell r="G2814">
            <v>11500</v>
          </cell>
        </row>
        <row r="2815">
          <cell r="A2815">
            <v>3102902</v>
          </cell>
          <cell r="B2815" t="str">
            <v>MG</v>
          </cell>
          <cell r="C2815">
            <v>31</v>
          </cell>
          <cell r="D2815" t="str">
            <v>02902</v>
          </cell>
          <cell r="E2815" t="str">
            <v>3102902</v>
          </cell>
          <cell r="F2815" t="str">
            <v>Antônio Carlos</v>
          </cell>
          <cell r="G2815">
            <v>11507</v>
          </cell>
        </row>
        <row r="2816">
          <cell r="A2816">
            <v>2900504</v>
          </cell>
          <cell r="B2816" t="str">
            <v>BA</v>
          </cell>
          <cell r="C2816">
            <v>29</v>
          </cell>
          <cell r="D2816" t="str">
            <v>00504</v>
          </cell>
          <cell r="E2816" t="str">
            <v>2900504</v>
          </cell>
          <cell r="F2816" t="str">
            <v>Érico Cardoso</v>
          </cell>
          <cell r="G2816">
            <v>11509</v>
          </cell>
        </row>
        <row r="2817">
          <cell r="A2817">
            <v>2310407</v>
          </cell>
          <cell r="B2817" t="str">
            <v>CE</v>
          </cell>
          <cell r="C2817">
            <v>23</v>
          </cell>
          <cell r="D2817" t="str">
            <v>10407</v>
          </cell>
          <cell r="E2817" t="str">
            <v>2310407</v>
          </cell>
          <cell r="F2817" t="str">
            <v>Paramoti</v>
          </cell>
          <cell r="G2817">
            <v>11517</v>
          </cell>
        </row>
        <row r="2818">
          <cell r="A2818">
            <v>1400159</v>
          </cell>
          <cell r="B2818" t="str">
            <v>RR</v>
          </cell>
          <cell r="C2818">
            <v>14</v>
          </cell>
          <cell r="D2818" t="str">
            <v>00159</v>
          </cell>
          <cell r="E2818" t="str">
            <v>1400159</v>
          </cell>
          <cell r="F2818" t="str">
            <v>Bonfim</v>
          </cell>
          <cell r="G2818">
            <v>11525</v>
          </cell>
        </row>
        <row r="2819">
          <cell r="A2819">
            <v>1711902</v>
          </cell>
          <cell r="B2819" t="str">
            <v>TO</v>
          </cell>
          <cell r="C2819">
            <v>17</v>
          </cell>
          <cell r="D2819" t="str">
            <v>11902</v>
          </cell>
          <cell r="E2819" t="str">
            <v>1711902</v>
          </cell>
          <cell r="F2819" t="str">
            <v>Lagoa da Confusão</v>
          </cell>
          <cell r="G2819">
            <v>11525</v>
          </cell>
        </row>
        <row r="2820">
          <cell r="A2820">
            <v>4105300</v>
          </cell>
          <cell r="B2820" t="str">
            <v>PR</v>
          </cell>
          <cell r="C2820">
            <v>41</v>
          </cell>
          <cell r="D2820" t="str">
            <v>05300</v>
          </cell>
          <cell r="E2820" t="str">
            <v>4105300</v>
          </cell>
          <cell r="F2820" t="str">
            <v>Céu Azul</v>
          </cell>
          <cell r="G2820">
            <v>11528</v>
          </cell>
        </row>
        <row r="2821">
          <cell r="A2821">
            <v>4322533</v>
          </cell>
          <cell r="B2821" t="str">
            <v>RS</v>
          </cell>
          <cell r="C2821">
            <v>43</v>
          </cell>
          <cell r="D2821" t="str">
            <v>22533</v>
          </cell>
          <cell r="E2821" t="str">
            <v>4322533</v>
          </cell>
          <cell r="F2821" t="str">
            <v>Vale do Sol</v>
          </cell>
          <cell r="G2821">
            <v>11563</v>
          </cell>
        </row>
        <row r="2822">
          <cell r="A2822">
            <v>2100402</v>
          </cell>
          <cell r="B2822" t="str">
            <v>MA</v>
          </cell>
          <cell r="C2822">
            <v>21</v>
          </cell>
          <cell r="D2822" t="str">
            <v>00402</v>
          </cell>
          <cell r="E2822" t="str">
            <v>2100402</v>
          </cell>
          <cell r="F2822" t="str">
            <v>Altamira do Maranhão</v>
          </cell>
          <cell r="G2822">
            <v>11564</v>
          </cell>
        </row>
        <row r="2823">
          <cell r="A2823">
            <v>3506805</v>
          </cell>
          <cell r="B2823" t="str">
            <v>SP</v>
          </cell>
          <cell r="C2823">
            <v>35</v>
          </cell>
          <cell r="D2823" t="str">
            <v>06805</v>
          </cell>
          <cell r="E2823" t="str">
            <v>3506805</v>
          </cell>
          <cell r="F2823" t="str">
            <v>Bocaina</v>
          </cell>
          <cell r="G2823">
            <v>11568</v>
          </cell>
        </row>
        <row r="2824">
          <cell r="A2824">
            <v>2921302</v>
          </cell>
          <cell r="B2824" t="str">
            <v>BA</v>
          </cell>
          <cell r="C2824">
            <v>29</v>
          </cell>
          <cell r="D2824" t="str">
            <v>21302</v>
          </cell>
          <cell r="E2824" t="str">
            <v>2921302</v>
          </cell>
          <cell r="F2824" t="str">
            <v>Milagres</v>
          </cell>
          <cell r="G2824">
            <v>11569</v>
          </cell>
        </row>
        <row r="2825">
          <cell r="A2825">
            <v>2106003</v>
          </cell>
          <cell r="B2825" t="str">
            <v>MA</v>
          </cell>
          <cell r="C2825">
            <v>21</v>
          </cell>
          <cell r="D2825" t="str">
            <v>06003</v>
          </cell>
          <cell r="E2825" t="str">
            <v>2106003</v>
          </cell>
          <cell r="F2825" t="str">
            <v>Lima Campos</v>
          </cell>
          <cell r="G2825">
            <v>11580</v>
          </cell>
        </row>
        <row r="2826">
          <cell r="A2826">
            <v>5108006</v>
          </cell>
          <cell r="B2826" t="str">
            <v>MT</v>
          </cell>
          <cell r="C2826">
            <v>51</v>
          </cell>
          <cell r="D2826" t="str">
            <v>08006</v>
          </cell>
          <cell r="E2826" t="str">
            <v>5108006</v>
          </cell>
          <cell r="F2826" t="str">
            <v>Tapurah</v>
          </cell>
          <cell r="G2826">
            <v>11586</v>
          </cell>
        </row>
        <row r="2827">
          <cell r="A2827">
            <v>4124707</v>
          </cell>
          <cell r="B2827" t="str">
            <v>PR</v>
          </cell>
          <cell r="C2827">
            <v>41</v>
          </cell>
          <cell r="D2827" t="str">
            <v>24707</v>
          </cell>
          <cell r="E2827" t="str">
            <v>4124707</v>
          </cell>
          <cell r="F2827" t="str">
            <v>São Jerônimo da Serra</v>
          </cell>
          <cell r="G2827">
            <v>11588</v>
          </cell>
        </row>
        <row r="2828">
          <cell r="A2828">
            <v>3165552</v>
          </cell>
          <cell r="B2828" t="str">
            <v>MG</v>
          </cell>
          <cell r="C2828">
            <v>31</v>
          </cell>
          <cell r="D2828" t="str">
            <v>65552</v>
          </cell>
          <cell r="E2828" t="str">
            <v>3165552</v>
          </cell>
          <cell r="F2828" t="str">
            <v>Setubinha</v>
          </cell>
          <cell r="G2828">
            <v>11592</v>
          </cell>
        </row>
        <row r="2829">
          <cell r="A2829">
            <v>2706000</v>
          </cell>
          <cell r="B2829" t="str">
            <v>AL</v>
          </cell>
          <cell r="C2829">
            <v>27</v>
          </cell>
          <cell r="D2829" t="str">
            <v>06000</v>
          </cell>
          <cell r="E2829" t="str">
            <v>2706000</v>
          </cell>
          <cell r="F2829" t="str">
            <v>Olivença</v>
          </cell>
          <cell r="G2829">
            <v>11594</v>
          </cell>
        </row>
        <row r="2830">
          <cell r="A2830">
            <v>1502608</v>
          </cell>
          <cell r="B2830" t="str">
            <v>PA</v>
          </cell>
          <cell r="C2830">
            <v>15</v>
          </cell>
          <cell r="D2830" t="str">
            <v>02608</v>
          </cell>
          <cell r="E2830" t="str">
            <v>1502608</v>
          </cell>
          <cell r="F2830" t="str">
            <v>Colares</v>
          </cell>
          <cell r="G2830">
            <v>11600</v>
          </cell>
        </row>
        <row r="2831">
          <cell r="A2831">
            <v>3513900</v>
          </cell>
          <cell r="B2831" t="str">
            <v>SP</v>
          </cell>
          <cell r="C2831">
            <v>35</v>
          </cell>
          <cell r="D2831" t="str">
            <v>13900</v>
          </cell>
          <cell r="E2831" t="str">
            <v>3513900</v>
          </cell>
          <cell r="F2831" t="str">
            <v>Divinolândia</v>
          </cell>
          <cell r="G2831">
            <v>11604</v>
          </cell>
        </row>
        <row r="2832">
          <cell r="A2832">
            <v>5213756</v>
          </cell>
          <cell r="B2832" t="str">
            <v>GO</v>
          </cell>
          <cell r="C2832">
            <v>52</v>
          </cell>
          <cell r="D2832" t="str">
            <v>13756</v>
          </cell>
          <cell r="E2832" t="str">
            <v>5213756</v>
          </cell>
          <cell r="F2832" t="str">
            <v>Montividiu</v>
          </cell>
          <cell r="G2832">
            <v>11611</v>
          </cell>
        </row>
        <row r="2833">
          <cell r="A2833">
            <v>3519402</v>
          </cell>
          <cell r="B2833" t="str">
            <v>SP</v>
          </cell>
          <cell r="C2833">
            <v>35</v>
          </cell>
          <cell r="D2833" t="str">
            <v>19402</v>
          </cell>
          <cell r="E2833" t="str">
            <v>3519402</v>
          </cell>
          <cell r="F2833" t="str">
            <v>Ibirá</v>
          </cell>
          <cell r="G2833">
            <v>11615</v>
          </cell>
        </row>
        <row r="2834">
          <cell r="A2834">
            <v>2511509</v>
          </cell>
          <cell r="B2834" t="str">
            <v>PB</v>
          </cell>
          <cell r="C2834">
            <v>25</v>
          </cell>
          <cell r="D2834" t="str">
            <v>11509</v>
          </cell>
          <cell r="E2834" t="str">
            <v>2511509</v>
          </cell>
          <cell r="F2834" t="str">
            <v>Pilar</v>
          </cell>
          <cell r="G2834">
            <v>11620</v>
          </cell>
        </row>
        <row r="2835">
          <cell r="A2835">
            <v>4220000</v>
          </cell>
          <cell r="B2835" t="str">
            <v>SC</v>
          </cell>
          <cell r="C2835">
            <v>42</v>
          </cell>
          <cell r="D2835" t="str">
            <v>20000</v>
          </cell>
          <cell r="E2835" t="str">
            <v>4220000</v>
          </cell>
          <cell r="F2835" t="str">
            <v>Balneário Rincão</v>
          </cell>
          <cell r="G2835">
            <v>11628</v>
          </cell>
        </row>
        <row r="2836">
          <cell r="A2836">
            <v>1300086</v>
          </cell>
          <cell r="B2836" t="str">
            <v>AM</v>
          </cell>
          <cell r="C2836">
            <v>13</v>
          </cell>
          <cell r="D2836" t="str">
            <v>00086</v>
          </cell>
          <cell r="E2836" t="str">
            <v>1300086</v>
          </cell>
          <cell r="F2836" t="str">
            <v>Anamã</v>
          </cell>
          <cell r="G2836">
            <v>11636</v>
          </cell>
        </row>
        <row r="2837">
          <cell r="A2837">
            <v>2407708</v>
          </cell>
          <cell r="B2837" t="str">
            <v>RN</v>
          </cell>
          <cell r="C2837">
            <v>24</v>
          </cell>
          <cell r="D2837" t="str">
            <v>07708</v>
          </cell>
          <cell r="E2837" t="str">
            <v>2407708</v>
          </cell>
          <cell r="F2837" t="str">
            <v>Montanhas</v>
          </cell>
          <cell r="G2837">
            <v>11644</v>
          </cell>
        </row>
        <row r="2838">
          <cell r="A2838">
            <v>2414803</v>
          </cell>
          <cell r="B2838" t="str">
            <v>RN</v>
          </cell>
          <cell r="C2838">
            <v>24</v>
          </cell>
          <cell r="D2838" t="str">
            <v>14803</v>
          </cell>
          <cell r="E2838" t="str">
            <v>2414803</v>
          </cell>
          <cell r="F2838" t="str">
            <v>Vera Cruz</v>
          </cell>
          <cell r="G2838">
            <v>11644</v>
          </cell>
        </row>
        <row r="2839">
          <cell r="A2839">
            <v>2506707</v>
          </cell>
          <cell r="B2839" t="str">
            <v>PB</v>
          </cell>
          <cell r="C2839">
            <v>25</v>
          </cell>
          <cell r="D2839" t="str">
            <v>06707</v>
          </cell>
          <cell r="E2839" t="str">
            <v>2506707</v>
          </cell>
          <cell r="F2839" t="str">
            <v>Imaculada</v>
          </cell>
          <cell r="G2839">
            <v>11659</v>
          </cell>
        </row>
        <row r="2840">
          <cell r="A2840">
            <v>4311106</v>
          </cell>
          <cell r="B2840" t="str">
            <v>RS</v>
          </cell>
          <cell r="C2840">
            <v>43</v>
          </cell>
          <cell r="D2840" t="str">
            <v>11106</v>
          </cell>
          <cell r="E2840" t="str">
            <v>4311106</v>
          </cell>
          <cell r="F2840" t="str">
            <v>Jaguari</v>
          </cell>
          <cell r="G2840">
            <v>11675</v>
          </cell>
        </row>
        <row r="2841">
          <cell r="A2841">
            <v>3149101</v>
          </cell>
          <cell r="B2841" t="str">
            <v>MG</v>
          </cell>
          <cell r="C2841">
            <v>31</v>
          </cell>
          <cell r="D2841" t="str">
            <v>49101</v>
          </cell>
          <cell r="E2841" t="str">
            <v>3149101</v>
          </cell>
          <cell r="F2841" t="str">
            <v>Pedralva</v>
          </cell>
          <cell r="G2841">
            <v>11683</v>
          </cell>
        </row>
        <row r="2842">
          <cell r="A2842">
            <v>2607950</v>
          </cell>
          <cell r="B2842" t="str">
            <v>PE</v>
          </cell>
          <cell r="C2842">
            <v>26</v>
          </cell>
          <cell r="D2842" t="str">
            <v>07950</v>
          </cell>
          <cell r="E2842" t="str">
            <v>2607950</v>
          </cell>
          <cell r="F2842" t="str">
            <v>Jaqueira</v>
          </cell>
          <cell r="G2842">
            <v>11696</v>
          </cell>
        </row>
        <row r="2843">
          <cell r="A2843">
            <v>2707602</v>
          </cell>
          <cell r="B2843" t="str">
            <v>AL</v>
          </cell>
          <cell r="C2843">
            <v>27</v>
          </cell>
          <cell r="D2843" t="str">
            <v>07602</v>
          </cell>
          <cell r="E2843" t="str">
            <v>2707602</v>
          </cell>
          <cell r="F2843" t="str">
            <v>Quebrangulo</v>
          </cell>
          <cell r="G2843">
            <v>11700</v>
          </cell>
        </row>
        <row r="2844">
          <cell r="A2844">
            <v>1502764</v>
          </cell>
          <cell r="B2844" t="str">
            <v>PA</v>
          </cell>
          <cell r="C2844">
            <v>15</v>
          </cell>
          <cell r="D2844" t="str">
            <v>02764</v>
          </cell>
          <cell r="E2844" t="str">
            <v>1502764</v>
          </cell>
          <cell r="F2844" t="str">
            <v>Cumaru do Norte</v>
          </cell>
          <cell r="G2844">
            <v>11704</v>
          </cell>
        </row>
        <row r="2845">
          <cell r="A2845">
            <v>2101103</v>
          </cell>
          <cell r="B2845" t="str">
            <v>MA</v>
          </cell>
          <cell r="C2845">
            <v>21</v>
          </cell>
          <cell r="D2845" t="str">
            <v>01103</v>
          </cell>
          <cell r="E2845" t="str">
            <v>2101103</v>
          </cell>
          <cell r="F2845" t="str">
            <v>Axixá</v>
          </cell>
          <cell r="G2845">
            <v>11706</v>
          </cell>
        </row>
        <row r="2846">
          <cell r="A2846">
            <v>3203106</v>
          </cell>
          <cell r="B2846" t="str">
            <v>ES</v>
          </cell>
          <cell r="C2846">
            <v>32</v>
          </cell>
          <cell r="D2846" t="str">
            <v>03106</v>
          </cell>
          <cell r="E2846" t="str">
            <v>3203106</v>
          </cell>
          <cell r="F2846" t="str">
            <v>Jerônimo Monteiro</v>
          </cell>
          <cell r="G2846">
            <v>11707</v>
          </cell>
        </row>
        <row r="2847">
          <cell r="A2847">
            <v>2802403</v>
          </cell>
          <cell r="B2847" t="str">
            <v>SE</v>
          </cell>
          <cell r="C2847">
            <v>28</v>
          </cell>
          <cell r="D2847" t="str">
            <v>02403</v>
          </cell>
          <cell r="E2847" t="str">
            <v>2802403</v>
          </cell>
          <cell r="F2847" t="str">
            <v>Gararu</v>
          </cell>
          <cell r="G2847">
            <v>11712</v>
          </cell>
        </row>
        <row r="2848">
          <cell r="A2848">
            <v>2106102</v>
          </cell>
          <cell r="B2848" t="str">
            <v>MA</v>
          </cell>
          <cell r="C2848">
            <v>21</v>
          </cell>
          <cell r="D2848" t="str">
            <v>06102</v>
          </cell>
          <cell r="E2848" t="str">
            <v>2106102</v>
          </cell>
          <cell r="F2848" t="str">
            <v>Loreto</v>
          </cell>
          <cell r="G2848">
            <v>11714</v>
          </cell>
        </row>
        <row r="2849">
          <cell r="A2849">
            <v>4128401</v>
          </cell>
          <cell r="B2849" t="str">
            <v>PR</v>
          </cell>
          <cell r="C2849">
            <v>41</v>
          </cell>
          <cell r="D2849" t="str">
            <v>28401</v>
          </cell>
          <cell r="E2849" t="str">
            <v>4128401</v>
          </cell>
          <cell r="F2849" t="str">
            <v>Uraí</v>
          </cell>
          <cell r="G2849">
            <v>11729</v>
          </cell>
        </row>
        <row r="2850">
          <cell r="A2850">
            <v>1722107</v>
          </cell>
          <cell r="B2850" t="str">
            <v>TO</v>
          </cell>
          <cell r="C2850">
            <v>17</v>
          </cell>
          <cell r="D2850" t="str">
            <v>22107</v>
          </cell>
          <cell r="E2850" t="str">
            <v>1722107</v>
          </cell>
          <cell r="F2850" t="str">
            <v>Xambioá</v>
          </cell>
          <cell r="G2850">
            <v>11736</v>
          </cell>
        </row>
        <row r="2851">
          <cell r="A2851">
            <v>3168507</v>
          </cell>
          <cell r="B2851" t="str">
            <v>MG</v>
          </cell>
          <cell r="C2851">
            <v>31</v>
          </cell>
          <cell r="D2851" t="str">
            <v>68507</v>
          </cell>
          <cell r="E2851" t="str">
            <v>3168507</v>
          </cell>
          <cell r="F2851" t="str">
            <v>Teixeiras</v>
          </cell>
          <cell r="G2851">
            <v>11745</v>
          </cell>
        </row>
        <row r="2852">
          <cell r="A2852">
            <v>2601508</v>
          </cell>
          <cell r="B2852" t="str">
            <v>PE</v>
          </cell>
          <cell r="C2852">
            <v>26</v>
          </cell>
          <cell r="D2852" t="str">
            <v>01508</v>
          </cell>
          <cell r="E2852" t="str">
            <v>2601508</v>
          </cell>
          <cell r="F2852" t="str">
            <v>Belém de Maria</v>
          </cell>
          <cell r="G2852">
            <v>11777</v>
          </cell>
        </row>
        <row r="2853">
          <cell r="A2853">
            <v>3300225</v>
          </cell>
          <cell r="B2853" t="str">
            <v>RJ</v>
          </cell>
          <cell r="C2853">
            <v>33</v>
          </cell>
          <cell r="D2853" t="str">
            <v>00225</v>
          </cell>
          <cell r="E2853" t="str">
            <v>3300225</v>
          </cell>
          <cell r="F2853" t="str">
            <v>Areal</v>
          </cell>
          <cell r="G2853">
            <v>11785</v>
          </cell>
        </row>
        <row r="2854">
          <cell r="A2854">
            <v>2923035</v>
          </cell>
          <cell r="B2854" t="str">
            <v>BA</v>
          </cell>
          <cell r="C2854">
            <v>29</v>
          </cell>
          <cell r="D2854" t="str">
            <v>23035</v>
          </cell>
          <cell r="E2854" t="str">
            <v>2923035</v>
          </cell>
          <cell r="F2854" t="str">
            <v>Novo Horizonte</v>
          </cell>
          <cell r="G2854">
            <v>11786</v>
          </cell>
        </row>
        <row r="2855">
          <cell r="A2855">
            <v>4116703</v>
          </cell>
          <cell r="B2855" t="str">
            <v>PR</v>
          </cell>
          <cell r="C2855">
            <v>41</v>
          </cell>
          <cell r="D2855" t="str">
            <v>16703</v>
          </cell>
          <cell r="E2855" t="str">
            <v>4116703</v>
          </cell>
          <cell r="F2855" t="str">
            <v>Nova Aurora</v>
          </cell>
          <cell r="G2855">
            <v>11786</v>
          </cell>
        </row>
        <row r="2856">
          <cell r="A2856">
            <v>4105607</v>
          </cell>
          <cell r="B2856" t="str">
            <v>PR</v>
          </cell>
          <cell r="C2856">
            <v>41</v>
          </cell>
          <cell r="D2856" t="str">
            <v>05607</v>
          </cell>
          <cell r="E2856" t="str">
            <v>4105607</v>
          </cell>
          <cell r="F2856" t="str">
            <v>Cidade Gaúcha</v>
          </cell>
          <cell r="G2856">
            <v>11800</v>
          </cell>
        </row>
        <row r="2857">
          <cell r="A2857">
            <v>5204706</v>
          </cell>
          <cell r="B2857" t="str">
            <v>GO</v>
          </cell>
          <cell r="C2857">
            <v>52</v>
          </cell>
          <cell r="D2857" t="str">
            <v>04706</v>
          </cell>
          <cell r="E2857" t="str">
            <v>5204706</v>
          </cell>
          <cell r="F2857" t="str">
            <v>Campinorte</v>
          </cell>
          <cell r="G2857">
            <v>11807</v>
          </cell>
        </row>
        <row r="2858">
          <cell r="A2858">
            <v>2902252</v>
          </cell>
          <cell r="B2858" t="str">
            <v>BA</v>
          </cell>
          <cell r="C2858">
            <v>29</v>
          </cell>
          <cell r="D2858" t="str">
            <v>02252</v>
          </cell>
          <cell r="E2858" t="str">
            <v>2902252</v>
          </cell>
          <cell r="F2858" t="str">
            <v>Arataca</v>
          </cell>
          <cell r="G2858">
            <v>11822</v>
          </cell>
        </row>
        <row r="2859">
          <cell r="A2859">
            <v>4302303</v>
          </cell>
          <cell r="B2859" t="str">
            <v>RS</v>
          </cell>
          <cell r="C2859">
            <v>43</v>
          </cell>
          <cell r="D2859" t="str">
            <v>02303</v>
          </cell>
          <cell r="E2859" t="str">
            <v>4302303</v>
          </cell>
          <cell r="F2859" t="str">
            <v>Bom Jesus</v>
          </cell>
          <cell r="G2859">
            <v>11823</v>
          </cell>
        </row>
        <row r="2860">
          <cell r="A2860">
            <v>4103107</v>
          </cell>
          <cell r="B2860" t="str">
            <v>PR</v>
          </cell>
          <cell r="C2860">
            <v>41</v>
          </cell>
          <cell r="D2860" t="str">
            <v>03107</v>
          </cell>
          <cell r="E2860" t="str">
            <v>4103107</v>
          </cell>
          <cell r="F2860" t="str">
            <v>Bocaiúva do Sul</v>
          </cell>
          <cell r="G2860">
            <v>11826</v>
          </cell>
        </row>
        <row r="2861">
          <cell r="A2861">
            <v>3111309</v>
          </cell>
          <cell r="B2861" t="str">
            <v>MG</v>
          </cell>
          <cell r="C2861">
            <v>31</v>
          </cell>
          <cell r="D2861" t="str">
            <v>11309</v>
          </cell>
          <cell r="E2861" t="str">
            <v>3111309</v>
          </cell>
          <cell r="F2861" t="str">
            <v>Campo do Meio</v>
          </cell>
          <cell r="G2861">
            <v>11831</v>
          </cell>
        </row>
        <row r="2862">
          <cell r="A2862">
            <v>2919603</v>
          </cell>
          <cell r="B2862" t="str">
            <v>BA</v>
          </cell>
          <cell r="C2862">
            <v>29</v>
          </cell>
          <cell r="D2862" t="str">
            <v>19603</v>
          </cell>
          <cell r="E2862" t="str">
            <v>2919603</v>
          </cell>
          <cell r="F2862" t="str">
            <v>Macajuba</v>
          </cell>
          <cell r="G2862">
            <v>11835</v>
          </cell>
        </row>
        <row r="2863">
          <cell r="A2863">
            <v>2605509</v>
          </cell>
          <cell r="B2863" t="str">
            <v>PE</v>
          </cell>
          <cell r="C2863">
            <v>26</v>
          </cell>
          <cell r="D2863" t="str">
            <v>05509</v>
          </cell>
          <cell r="E2863" t="str">
            <v>2605509</v>
          </cell>
          <cell r="F2863" t="str">
            <v>Ferreiros</v>
          </cell>
          <cell r="G2863">
            <v>11850</v>
          </cell>
        </row>
        <row r="2864">
          <cell r="A2864">
            <v>5207402</v>
          </cell>
          <cell r="B2864" t="str">
            <v>GO</v>
          </cell>
          <cell r="C2864">
            <v>52</v>
          </cell>
          <cell r="D2864" t="str">
            <v>07402</v>
          </cell>
          <cell r="E2864" t="str">
            <v>5207402</v>
          </cell>
          <cell r="F2864" t="str">
            <v>Edéia</v>
          </cell>
          <cell r="G2864">
            <v>11854</v>
          </cell>
        </row>
        <row r="2865">
          <cell r="A2865">
            <v>2309805</v>
          </cell>
          <cell r="B2865" t="str">
            <v>CE</v>
          </cell>
          <cell r="C2865">
            <v>23</v>
          </cell>
          <cell r="D2865" t="str">
            <v>09805</v>
          </cell>
          <cell r="E2865" t="str">
            <v>2309805</v>
          </cell>
          <cell r="F2865" t="str">
            <v>Pacoti</v>
          </cell>
          <cell r="G2865">
            <v>11857</v>
          </cell>
        </row>
        <row r="2866">
          <cell r="A2866">
            <v>3152170</v>
          </cell>
          <cell r="B2866" t="str">
            <v>MG</v>
          </cell>
          <cell r="C2866">
            <v>31</v>
          </cell>
          <cell r="D2866" t="str">
            <v>52170</v>
          </cell>
          <cell r="E2866" t="str">
            <v>3152170</v>
          </cell>
          <cell r="F2866" t="str">
            <v>Ponto dos Volantes</v>
          </cell>
          <cell r="G2866">
            <v>11881</v>
          </cell>
        </row>
        <row r="2867">
          <cell r="A2867">
            <v>3111804</v>
          </cell>
          <cell r="B2867" t="str">
            <v>MG</v>
          </cell>
          <cell r="C2867">
            <v>31</v>
          </cell>
          <cell r="D2867" t="str">
            <v>11804</v>
          </cell>
          <cell r="E2867" t="str">
            <v>3111804</v>
          </cell>
          <cell r="F2867" t="str">
            <v>Canápolis</v>
          </cell>
          <cell r="G2867">
            <v>11882</v>
          </cell>
        </row>
        <row r="2868">
          <cell r="A2868">
            <v>2208106</v>
          </cell>
          <cell r="B2868" t="str">
            <v>PI</v>
          </cell>
          <cell r="C2868">
            <v>22</v>
          </cell>
          <cell r="D2868" t="str">
            <v>08106</v>
          </cell>
          <cell r="E2868" t="str">
            <v>2208106</v>
          </cell>
          <cell r="F2868" t="str">
            <v>Pimenteiras</v>
          </cell>
          <cell r="G2868">
            <v>11884</v>
          </cell>
        </row>
        <row r="2869">
          <cell r="A2869">
            <v>2305332</v>
          </cell>
          <cell r="B2869" t="str">
            <v>CE</v>
          </cell>
          <cell r="C2869">
            <v>23</v>
          </cell>
          <cell r="D2869" t="str">
            <v>05332</v>
          </cell>
          <cell r="E2869" t="str">
            <v>2305332</v>
          </cell>
          <cell r="F2869" t="str">
            <v>Ibicuitinga</v>
          </cell>
          <cell r="G2869">
            <v>11890</v>
          </cell>
        </row>
        <row r="2870">
          <cell r="A2870">
            <v>4301636</v>
          </cell>
          <cell r="B2870" t="str">
            <v>RS</v>
          </cell>
          <cell r="C2870">
            <v>43</v>
          </cell>
          <cell r="D2870" t="str">
            <v>01636</v>
          </cell>
          <cell r="E2870" t="str">
            <v>4301636</v>
          </cell>
          <cell r="F2870" t="str">
            <v>Balneário Pinhal</v>
          </cell>
          <cell r="G2870">
            <v>11895</v>
          </cell>
        </row>
        <row r="2871">
          <cell r="A2871">
            <v>2806602</v>
          </cell>
          <cell r="B2871" t="str">
            <v>SE</v>
          </cell>
          <cell r="C2871">
            <v>28</v>
          </cell>
          <cell r="D2871" t="str">
            <v>06602</v>
          </cell>
          <cell r="E2871" t="str">
            <v>2806602</v>
          </cell>
          <cell r="F2871" t="str">
            <v>Santo Amaro das Brotas</v>
          </cell>
          <cell r="G2871">
            <v>11899</v>
          </cell>
        </row>
        <row r="2872">
          <cell r="A2872">
            <v>3535002</v>
          </cell>
          <cell r="B2872" t="str">
            <v>SP</v>
          </cell>
          <cell r="C2872">
            <v>35</v>
          </cell>
          <cell r="D2872" t="str">
            <v>35002</v>
          </cell>
          <cell r="E2872" t="str">
            <v>3535002</v>
          </cell>
          <cell r="F2872" t="str">
            <v>Palestina</v>
          </cell>
          <cell r="G2872">
            <v>11904</v>
          </cell>
        </row>
        <row r="2873">
          <cell r="A2873">
            <v>2400802</v>
          </cell>
          <cell r="B2873" t="str">
            <v>RN</v>
          </cell>
          <cell r="C2873">
            <v>24</v>
          </cell>
          <cell r="D2873" t="str">
            <v>00802</v>
          </cell>
          <cell r="E2873" t="str">
            <v>2400802</v>
          </cell>
          <cell r="F2873" t="str">
            <v>Angicos</v>
          </cell>
          <cell r="G2873">
            <v>11905</v>
          </cell>
        </row>
        <row r="2874">
          <cell r="A2874">
            <v>3535101</v>
          </cell>
          <cell r="B2874" t="str">
            <v>SP</v>
          </cell>
          <cell r="C2874">
            <v>35</v>
          </cell>
          <cell r="D2874" t="str">
            <v>35101</v>
          </cell>
          <cell r="E2874" t="str">
            <v>3535101</v>
          </cell>
          <cell r="F2874" t="str">
            <v>Palmares Paulista</v>
          </cell>
          <cell r="G2874">
            <v>11922</v>
          </cell>
        </row>
        <row r="2875">
          <cell r="A2875">
            <v>2104909</v>
          </cell>
          <cell r="B2875" t="str">
            <v>MA</v>
          </cell>
          <cell r="C2875">
            <v>21</v>
          </cell>
          <cell r="D2875" t="str">
            <v>04909</v>
          </cell>
          <cell r="E2875" t="str">
            <v>2104909</v>
          </cell>
          <cell r="F2875" t="str">
            <v>Guimarães</v>
          </cell>
          <cell r="G2875">
            <v>11939</v>
          </cell>
        </row>
        <row r="2876">
          <cell r="A2876">
            <v>4217006</v>
          </cell>
          <cell r="B2876" t="str">
            <v>SC</v>
          </cell>
          <cell r="C2876">
            <v>42</v>
          </cell>
          <cell r="D2876" t="str">
            <v>17006</v>
          </cell>
          <cell r="E2876" t="str">
            <v>4217006</v>
          </cell>
          <cell r="F2876" t="str">
            <v>São Ludgero</v>
          </cell>
          <cell r="G2876">
            <v>11940</v>
          </cell>
        </row>
        <row r="2877">
          <cell r="A2877">
            <v>5002308</v>
          </cell>
          <cell r="B2877" t="str">
            <v>MS</v>
          </cell>
          <cell r="C2877">
            <v>50</v>
          </cell>
          <cell r="D2877" t="str">
            <v>02308</v>
          </cell>
          <cell r="E2877" t="str">
            <v>5002308</v>
          </cell>
          <cell r="F2877" t="str">
            <v>Brasilândia</v>
          </cell>
          <cell r="G2877">
            <v>11943</v>
          </cell>
        </row>
        <row r="2878">
          <cell r="A2878">
            <v>3552601</v>
          </cell>
          <cell r="B2878" t="str">
            <v>SP</v>
          </cell>
          <cell r="C2878">
            <v>35</v>
          </cell>
          <cell r="D2878" t="str">
            <v>52601</v>
          </cell>
          <cell r="E2878" t="str">
            <v>3552601</v>
          </cell>
          <cell r="F2878" t="str">
            <v>Tabapuã</v>
          </cell>
          <cell r="G2878">
            <v>11949</v>
          </cell>
        </row>
        <row r="2879">
          <cell r="A2879">
            <v>3202256</v>
          </cell>
          <cell r="B2879" t="str">
            <v>ES</v>
          </cell>
          <cell r="C2879">
            <v>32</v>
          </cell>
          <cell r="D2879" t="str">
            <v>02256</v>
          </cell>
          <cell r="E2879" t="str">
            <v>3202256</v>
          </cell>
          <cell r="F2879" t="str">
            <v>Governador Lindenberg</v>
          </cell>
          <cell r="G2879">
            <v>11953</v>
          </cell>
        </row>
        <row r="2880">
          <cell r="A2880">
            <v>2110906</v>
          </cell>
          <cell r="B2880" t="str">
            <v>MA</v>
          </cell>
          <cell r="C2880">
            <v>21</v>
          </cell>
          <cell r="D2880" t="str">
            <v>10906</v>
          </cell>
          <cell r="E2880" t="str">
            <v>2110906</v>
          </cell>
          <cell r="F2880" t="str">
            <v>São Francisco do Maranhão</v>
          </cell>
          <cell r="G2880">
            <v>11955</v>
          </cell>
        </row>
        <row r="2881">
          <cell r="A2881">
            <v>4119103</v>
          </cell>
          <cell r="B2881" t="str">
            <v>PR</v>
          </cell>
          <cell r="C2881">
            <v>41</v>
          </cell>
          <cell r="D2881" t="str">
            <v>19103</v>
          </cell>
          <cell r="E2881" t="str">
            <v>4119103</v>
          </cell>
          <cell r="F2881" t="str">
            <v>Piên</v>
          </cell>
          <cell r="G2881">
            <v>11956</v>
          </cell>
        </row>
        <row r="2882">
          <cell r="A2882">
            <v>2703759</v>
          </cell>
          <cell r="B2882" t="str">
            <v>AL</v>
          </cell>
          <cell r="C2882">
            <v>27</v>
          </cell>
          <cell r="D2882" t="str">
            <v>03759</v>
          </cell>
          <cell r="E2882" t="str">
            <v>2703759</v>
          </cell>
          <cell r="F2882" t="str">
            <v>Jequiá da Praia</v>
          </cell>
          <cell r="G2882">
            <v>11969</v>
          </cell>
        </row>
        <row r="2883">
          <cell r="A2883">
            <v>3116159</v>
          </cell>
          <cell r="B2883" t="str">
            <v>MG</v>
          </cell>
          <cell r="C2883">
            <v>31</v>
          </cell>
          <cell r="D2883" t="str">
            <v>16159</v>
          </cell>
          <cell r="E2883" t="str">
            <v>3116159</v>
          </cell>
          <cell r="F2883" t="str">
            <v>Chapada Gaúcha</v>
          </cell>
          <cell r="G2883">
            <v>11972</v>
          </cell>
        </row>
        <row r="2884">
          <cell r="A2884">
            <v>4203303</v>
          </cell>
          <cell r="B2884" t="str">
            <v>SC</v>
          </cell>
          <cell r="C2884">
            <v>42</v>
          </cell>
          <cell r="D2884" t="str">
            <v>03303</v>
          </cell>
          <cell r="E2884" t="str">
            <v>4203303</v>
          </cell>
          <cell r="F2884" t="str">
            <v>Campo Alegre</v>
          </cell>
          <cell r="G2884">
            <v>11972</v>
          </cell>
        </row>
        <row r="2885">
          <cell r="A2885">
            <v>2901809</v>
          </cell>
          <cell r="B2885" t="str">
            <v>BA</v>
          </cell>
          <cell r="C2885">
            <v>29</v>
          </cell>
          <cell r="D2885" t="str">
            <v>01809</v>
          </cell>
          <cell r="E2885" t="str">
            <v>2901809</v>
          </cell>
          <cell r="F2885" t="str">
            <v>Antônio Gonçalves</v>
          </cell>
          <cell r="G2885">
            <v>11973</v>
          </cell>
        </row>
        <row r="2886">
          <cell r="A2886">
            <v>3204401</v>
          </cell>
          <cell r="B2886" t="str">
            <v>ES</v>
          </cell>
          <cell r="C2886">
            <v>32</v>
          </cell>
          <cell r="D2886" t="str">
            <v>04401</v>
          </cell>
          <cell r="E2886" t="str">
            <v>3204401</v>
          </cell>
          <cell r="F2886" t="str">
            <v>Rio Novo do Sul</v>
          </cell>
          <cell r="G2886">
            <v>11993</v>
          </cell>
        </row>
        <row r="2887">
          <cell r="A2887">
            <v>1300839</v>
          </cell>
          <cell r="B2887" t="str">
            <v>AM</v>
          </cell>
          <cell r="C2887">
            <v>13</v>
          </cell>
          <cell r="D2887" t="str">
            <v>00839</v>
          </cell>
          <cell r="E2887" t="str">
            <v>1300839</v>
          </cell>
          <cell r="F2887" t="str">
            <v>Caapiranga</v>
          </cell>
          <cell r="G2887">
            <v>12004</v>
          </cell>
        </row>
        <row r="2888">
          <cell r="A2888">
            <v>4302402</v>
          </cell>
          <cell r="B2888" t="str">
            <v>RS</v>
          </cell>
          <cell r="C2888">
            <v>43</v>
          </cell>
          <cell r="D2888" t="str">
            <v>02402</v>
          </cell>
          <cell r="E2888" t="str">
            <v>4302402</v>
          </cell>
          <cell r="F2888" t="str">
            <v>Bom Retiro do Sul</v>
          </cell>
          <cell r="G2888">
            <v>12004</v>
          </cell>
        </row>
        <row r="2889">
          <cell r="A2889">
            <v>2609204</v>
          </cell>
          <cell r="B2889" t="str">
            <v>PE</v>
          </cell>
          <cell r="C2889">
            <v>26</v>
          </cell>
          <cell r="D2889" t="str">
            <v>09204</v>
          </cell>
          <cell r="E2889" t="str">
            <v>2609204</v>
          </cell>
          <cell r="F2889" t="str">
            <v>Maraial</v>
          </cell>
          <cell r="G2889">
            <v>12009</v>
          </cell>
        </row>
        <row r="2890">
          <cell r="A2890">
            <v>4117057</v>
          </cell>
          <cell r="B2890" t="str">
            <v>PR</v>
          </cell>
          <cell r="C2890">
            <v>41</v>
          </cell>
          <cell r="D2890" t="str">
            <v>17057</v>
          </cell>
          <cell r="E2890" t="str">
            <v>4117057</v>
          </cell>
          <cell r="F2890" t="str">
            <v>Nova Laranjeiras</v>
          </cell>
          <cell r="G2890">
            <v>12010</v>
          </cell>
        </row>
        <row r="2891">
          <cell r="A2891">
            <v>3556107</v>
          </cell>
          <cell r="B2891" t="str">
            <v>SP</v>
          </cell>
          <cell r="C2891">
            <v>35</v>
          </cell>
          <cell r="D2891" t="str">
            <v>56107</v>
          </cell>
          <cell r="E2891" t="str">
            <v>3556107</v>
          </cell>
          <cell r="F2891" t="str">
            <v>Valentim Gentil</v>
          </cell>
          <cell r="G2891">
            <v>12012</v>
          </cell>
        </row>
        <row r="2892">
          <cell r="A2892">
            <v>5219803</v>
          </cell>
          <cell r="B2892" t="str">
            <v>GO</v>
          </cell>
          <cell r="C2892">
            <v>52</v>
          </cell>
          <cell r="D2892" t="str">
            <v>19803</v>
          </cell>
          <cell r="E2892" t="str">
            <v>5219803</v>
          </cell>
          <cell r="F2892" t="str">
            <v>São Domingos</v>
          </cell>
          <cell r="G2892">
            <v>12016</v>
          </cell>
        </row>
        <row r="2893">
          <cell r="A2893">
            <v>2100154</v>
          </cell>
          <cell r="B2893" t="str">
            <v>MA</v>
          </cell>
          <cell r="C2893">
            <v>21</v>
          </cell>
          <cell r="D2893" t="str">
            <v>00154</v>
          </cell>
          <cell r="E2893" t="str">
            <v>2100154</v>
          </cell>
          <cell r="F2893" t="str">
            <v>Água Doce do Maranhão</v>
          </cell>
          <cell r="G2893">
            <v>12028</v>
          </cell>
        </row>
        <row r="2894">
          <cell r="A2894">
            <v>5003751</v>
          </cell>
          <cell r="B2894" t="str">
            <v>MS</v>
          </cell>
          <cell r="C2894">
            <v>50</v>
          </cell>
          <cell r="D2894" t="str">
            <v>03751</v>
          </cell>
          <cell r="E2894" t="str">
            <v>5003751</v>
          </cell>
          <cell r="F2894" t="str">
            <v>Eldorado</v>
          </cell>
          <cell r="G2894">
            <v>12029</v>
          </cell>
        </row>
        <row r="2895">
          <cell r="A2895">
            <v>3127602</v>
          </cell>
          <cell r="B2895" t="str">
            <v>MG</v>
          </cell>
          <cell r="C2895">
            <v>31</v>
          </cell>
          <cell r="D2895" t="str">
            <v>27602</v>
          </cell>
          <cell r="E2895" t="str">
            <v>3127602</v>
          </cell>
          <cell r="F2895" t="str">
            <v>Gouveia</v>
          </cell>
          <cell r="G2895">
            <v>12030</v>
          </cell>
        </row>
        <row r="2896">
          <cell r="A2896">
            <v>2926905</v>
          </cell>
          <cell r="B2896" t="str">
            <v>BA</v>
          </cell>
          <cell r="C2896">
            <v>29</v>
          </cell>
          <cell r="D2896" t="str">
            <v>26905</v>
          </cell>
          <cell r="E2896" t="str">
            <v>2926905</v>
          </cell>
          <cell r="F2896" t="str">
            <v>Rio do Pires</v>
          </cell>
          <cell r="G2896">
            <v>12033</v>
          </cell>
        </row>
        <row r="2897">
          <cell r="A2897">
            <v>3553005</v>
          </cell>
          <cell r="B2897" t="str">
            <v>SP</v>
          </cell>
          <cell r="C2897">
            <v>35</v>
          </cell>
          <cell r="D2897" t="str">
            <v>53005</v>
          </cell>
          <cell r="E2897" t="str">
            <v>3553005</v>
          </cell>
          <cell r="F2897" t="str">
            <v>Taguaí</v>
          </cell>
          <cell r="G2897">
            <v>12034</v>
          </cell>
        </row>
        <row r="2898">
          <cell r="A2898">
            <v>3160306</v>
          </cell>
          <cell r="B2898" t="str">
            <v>MG</v>
          </cell>
          <cell r="C2898">
            <v>31</v>
          </cell>
          <cell r="D2898" t="str">
            <v>60306</v>
          </cell>
          <cell r="E2898" t="str">
            <v>3160306</v>
          </cell>
          <cell r="F2898" t="str">
            <v>Santo Antônio do Jacinto</v>
          </cell>
          <cell r="G2898">
            <v>12042</v>
          </cell>
        </row>
        <row r="2899">
          <cell r="A2899">
            <v>3120201</v>
          </cell>
          <cell r="B2899" t="str">
            <v>MG</v>
          </cell>
          <cell r="C2899">
            <v>31</v>
          </cell>
          <cell r="D2899" t="str">
            <v>20201</v>
          </cell>
          <cell r="E2899" t="str">
            <v>3120201</v>
          </cell>
          <cell r="F2899" t="str">
            <v>Cristais</v>
          </cell>
          <cell r="G2899">
            <v>12046</v>
          </cell>
        </row>
        <row r="2900">
          <cell r="A2900">
            <v>4102307</v>
          </cell>
          <cell r="B2900" t="str">
            <v>PR</v>
          </cell>
          <cell r="C2900">
            <v>41</v>
          </cell>
          <cell r="D2900" t="str">
            <v>02307</v>
          </cell>
          <cell r="E2900" t="str">
            <v>4102307</v>
          </cell>
          <cell r="F2900" t="str">
            <v>Balsa Nova</v>
          </cell>
          <cell r="G2900">
            <v>12059</v>
          </cell>
        </row>
        <row r="2901">
          <cell r="A2901">
            <v>3130507</v>
          </cell>
          <cell r="B2901" t="str">
            <v>MG</v>
          </cell>
          <cell r="C2901">
            <v>31</v>
          </cell>
          <cell r="D2901" t="str">
            <v>30507</v>
          </cell>
          <cell r="E2901" t="str">
            <v>3130507</v>
          </cell>
          <cell r="F2901" t="str">
            <v>Ilicínea</v>
          </cell>
          <cell r="G2901">
            <v>12061</v>
          </cell>
        </row>
        <row r="2902">
          <cell r="A2902">
            <v>4209706</v>
          </cell>
          <cell r="B2902" t="str">
            <v>SC</v>
          </cell>
          <cell r="C2902">
            <v>42</v>
          </cell>
          <cell r="D2902" t="str">
            <v>09706</v>
          </cell>
          <cell r="E2902" t="str">
            <v>4209706</v>
          </cell>
          <cell r="F2902" t="str">
            <v>Lebon Régis</v>
          </cell>
          <cell r="G2902">
            <v>12077</v>
          </cell>
        </row>
        <row r="2903">
          <cell r="A2903">
            <v>2929750</v>
          </cell>
          <cell r="B2903" t="str">
            <v>BA</v>
          </cell>
          <cell r="C2903">
            <v>29</v>
          </cell>
          <cell r="D2903" t="str">
            <v>29750</v>
          </cell>
          <cell r="E2903" t="str">
            <v>2929750</v>
          </cell>
          <cell r="F2903" t="str">
            <v>Saubara</v>
          </cell>
          <cell r="G2903">
            <v>12078</v>
          </cell>
        </row>
        <row r="2904">
          <cell r="A2904">
            <v>4110078</v>
          </cell>
          <cell r="B2904" t="str">
            <v>PR</v>
          </cell>
          <cell r="C2904">
            <v>41</v>
          </cell>
          <cell r="D2904" t="str">
            <v>10078</v>
          </cell>
          <cell r="E2904" t="str">
            <v>4110078</v>
          </cell>
          <cell r="F2904" t="str">
            <v>Imbaú</v>
          </cell>
          <cell r="G2904">
            <v>12087</v>
          </cell>
        </row>
        <row r="2905">
          <cell r="A2905">
            <v>5103700</v>
          </cell>
          <cell r="B2905" t="str">
            <v>MT</v>
          </cell>
          <cell r="C2905">
            <v>51</v>
          </cell>
          <cell r="D2905" t="str">
            <v>03700</v>
          </cell>
          <cell r="E2905" t="str">
            <v>5103700</v>
          </cell>
          <cell r="F2905" t="str">
            <v>Feliz Natal</v>
          </cell>
          <cell r="G2905">
            <v>12088</v>
          </cell>
        </row>
        <row r="2906">
          <cell r="A2906">
            <v>3203353</v>
          </cell>
          <cell r="B2906" t="str">
            <v>ES</v>
          </cell>
          <cell r="C2906">
            <v>32</v>
          </cell>
          <cell r="D2906" t="str">
            <v>03353</v>
          </cell>
          <cell r="E2906" t="str">
            <v>3203353</v>
          </cell>
          <cell r="F2906" t="str">
            <v>Marilândia</v>
          </cell>
          <cell r="G2906">
            <v>12092</v>
          </cell>
        </row>
        <row r="2907">
          <cell r="A2907">
            <v>2606903</v>
          </cell>
          <cell r="B2907" t="str">
            <v>PE</v>
          </cell>
          <cell r="C2907">
            <v>26</v>
          </cell>
          <cell r="D2907" t="str">
            <v>06903</v>
          </cell>
          <cell r="E2907" t="str">
            <v>2606903</v>
          </cell>
          <cell r="F2907" t="str">
            <v>Iguaraci</v>
          </cell>
          <cell r="G2907">
            <v>12097</v>
          </cell>
        </row>
        <row r="2908">
          <cell r="A2908">
            <v>2109205</v>
          </cell>
          <cell r="B2908" t="str">
            <v>MA</v>
          </cell>
          <cell r="C2908">
            <v>21</v>
          </cell>
          <cell r="D2908" t="str">
            <v>09205</v>
          </cell>
          <cell r="E2908" t="str">
            <v>2109205</v>
          </cell>
          <cell r="F2908" t="str">
            <v>Presidente Juscelino</v>
          </cell>
          <cell r="G2908">
            <v>12103</v>
          </cell>
        </row>
        <row r="2909">
          <cell r="A2909">
            <v>5104609</v>
          </cell>
          <cell r="B2909" t="str">
            <v>MT</v>
          </cell>
          <cell r="C2909">
            <v>51</v>
          </cell>
          <cell r="D2909" t="str">
            <v>04609</v>
          </cell>
          <cell r="E2909" t="str">
            <v>5104609</v>
          </cell>
          <cell r="F2909" t="str">
            <v>Itiquira</v>
          </cell>
          <cell r="G2909">
            <v>12109</v>
          </cell>
        </row>
        <row r="2910">
          <cell r="A2910">
            <v>2921054</v>
          </cell>
          <cell r="B2910" t="str">
            <v>BA</v>
          </cell>
          <cell r="C2910">
            <v>29</v>
          </cell>
          <cell r="D2910" t="str">
            <v>21054</v>
          </cell>
          <cell r="E2910" t="str">
            <v>2921054</v>
          </cell>
          <cell r="F2910" t="str">
            <v>Matina</v>
          </cell>
          <cell r="G2910">
            <v>12114</v>
          </cell>
        </row>
        <row r="2911">
          <cell r="A2911">
            <v>1303957</v>
          </cell>
          <cell r="B2911" t="str">
            <v>AM</v>
          </cell>
          <cell r="C2911">
            <v>13</v>
          </cell>
          <cell r="D2911" t="str">
            <v>03957</v>
          </cell>
          <cell r="E2911" t="str">
            <v>1303957</v>
          </cell>
          <cell r="F2911" t="str">
            <v>São Sebastião do Uatumã</v>
          </cell>
          <cell r="G2911">
            <v>12115</v>
          </cell>
        </row>
        <row r="2912">
          <cell r="A2912">
            <v>2510907</v>
          </cell>
          <cell r="B2912" t="str">
            <v>PB</v>
          </cell>
          <cell r="C2912">
            <v>25</v>
          </cell>
          <cell r="D2912" t="str">
            <v>10907</v>
          </cell>
          <cell r="E2912" t="str">
            <v>2510907</v>
          </cell>
          <cell r="F2912" t="str">
            <v>Paulista</v>
          </cell>
          <cell r="G2912">
            <v>12117</v>
          </cell>
        </row>
        <row r="2913">
          <cell r="A2913">
            <v>3102100</v>
          </cell>
          <cell r="B2913" t="str">
            <v>MG</v>
          </cell>
          <cell r="C2913">
            <v>31</v>
          </cell>
          <cell r="D2913" t="str">
            <v>02100</v>
          </cell>
          <cell r="E2913" t="str">
            <v>3102100</v>
          </cell>
          <cell r="F2913" t="str">
            <v>Alto Rio Doce</v>
          </cell>
          <cell r="G2913">
            <v>12120</v>
          </cell>
        </row>
        <row r="2914">
          <cell r="A2914">
            <v>3202504</v>
          </cell>
          <cell r="B2914" t="str">
            <v>ES</v>
          </cell>
          <cell r="C2914">
            <v>32</v>
          </cell>
          <cell r="D2914" t="str">
            <v>02504</v>
          </cell>
          <cell r="E2914" t="str">
            <v>3202504</v>
          </cell>
          <cell r="F2914" t="str">
            <v>Ibiraçu</v>
          </cell>
          <cell r="G2914">
            <v>12124</v>
          </cell>
        </row>
        <row r="2915">
          <cell r="A2915">
            <v>2906857</v>
          </cell>
          <cell r="B2915" t="str">
            <v>BA</v>
          </cell>
          <cell r="C2915">
            <v>29</v>
          </cell>
          <cell r="D2915" t="str">
            <v>06857</v>
          </cell>
          <cell r="E2915" t="str">
            <v>2906857</v>
          </cell>
          <cell r="F2915" t="str">
            <v>Capela do Alto Alegre</v>
          </cell>
          <cell r="G2915">
            <v>12128</v>
          </cell>
        </row>
        <row r="2916">
          <cell r="A2916">
            <v>2513109</v>
          </cell>
          <cell r="B2916" t="str">
            <v>PB</v>
          </cell>
          <cell r="C2916">
            <v>25</v>
          </cell>
          <cell r="D2916" t="str">
            <v>13109</v>
          </cell>
          <cell r="E2916" t="str">
            <v>2513109</v>
          </cell>
          <cell r="F2916" t="str">
            <v>Salgado de São Félix</v>
          </cell>
          <cell r="G2916">
            <v>12144</v>
          </cell>
        </row>
        <row r="2917">
          <cell r="A2917">
            <v>3200169</v>
          </cell>
          <cell r="B2917" t="str">
            <v>ES</v>
          </cell>
          <cell r="C2917">
            <v>32</v>
          </cell>
          <cell r="D2917" t="str">
            <v>00169</v>
          </cell>
          <cell r="E2917" t="str">
            <v>3200169</v>
          </cell>
          <cell r="F2917" t="str">
            <v>Água Doce do Norte</v>
          </cell>
          <cell r="G2917">
            <v>12164</v>
          </cell>
        </row>
        <row r="2918">
          <cell r="A2918">
            <v>4121000</v>
          </cell>
          <cell r="B2918" t="str">
            <v>PR</v>
          </cell>
          <cell r="C2918">
            <v>41</v>
          </cell>
          <cell r="D2918" t="str">
            <v>21000</v>
          </cell>
          <cell r="E2918" t="str">
            <v>4121000</v>
          </cell>
          <cell r="F2918" t="str">
            <v>Querência do Norte</v>
          </cell>
          <cell r="G2918">
            <v>12171</v>
          </cell>
        </row>
        <row r="2919">
          <cell r="A2919">
            <v>3204955</v>
          </cell>
          <cell r="B2919" t="str">
            <v>ES</v>
          </cell>
          <cell r="C2919">
            <v>32</v>
          </cell>
          <cell r="D2919" t="str">
            <v>04955</v>
          </cell>
          <cell r="E2919" t="str">
            <v>3204955</v>
          </cell>
          <cell r="F2919" t="str">
            <v>São Roque do Canaã</v>
          </cell>
          <cell r="G2919">
            <v>12179</v>
          </cell>
        </row>
        <row r="2920">
          <cell r="A2920">
            <v>2208502</v>
          </cell>
          <cell r="B2920" t="str">
            <v>PI</v>
          </cell>
          <cell r="C2920">
            <v>22</v>
          </cell>
          <cell r="D2920" t="str">
            <v>08502</v>
          </cell>
          <cell r="E2920" t="str">
            <v>2208502</v>
          </cell>
          <cell r="F2920" t="str">
            <v>Porto</v>
          </cell>
          <cell r="G2920">
            <v>12188</v>
          </cell>
        </row>
        <row r="2921">
          <cell r="A2921">
            <v>2409100</v>
          </cell>
          <cell r="B2921" t="str">
            <v>RN</v>
          </cell>
          <cell r="C2921">
            <v>24</v>
          </cell>
          <cell r="D2921" t="str">
            <v>09100</v>
          </cell>
          <cell r="E2921" t="str">
            <v>2409100</v>
          </cell>
          <cell r="F2921" t="str">
            <v>Passa e Fica</v>
          </cell>
          <cell r="G2921">
            <v>12188</v>
          </cell>
        </row>
        <row r="2922">
          <cell r="A2922">
            <v>2922052</v>
          </cell>
          <cell r="B2922" t="str">
            <v>BA</v>
          </cell>
          <cell r="C2922">
            <v>29</v>
          </cell>
          <cell r="D2922" t="str">
            <v>22052</v>
          </cell>
          <cell r="E2922" t="str">
            <v>2922052</v>
          </cell>
          <cell r="F2922" t="str">
            <v>Mulungu do Morro</v>
          </cell>
          <cell r="G2922">
            <v>12191</v>
          </cell>
        </row>
        <row r="2923">
          <cell r="A2923">
            <v>2309102</v>
          </cell>
          <cell r="B2923" t="str">
            <v>CE</v>
          </cell>
          <cell r="C2923">
            <v>23</v>
          </cell>
          <cell r="D2923" t="str">
            <v>09102</v>
          </cell>
          <cell r="E2923" t="str">
            <v>2309102</v>
          </cell>
          <cell r="F2923" t="str">
            <v>Mulungu</v>
          </cell>
          <cell r="G2923">
            <v>12196</v>
          </cell>
        </row>
        <row r="2924">
          <cell r="A2924">
            <v>4127858</v>
          </cell>
          <cell r="B2924" t="str">
            <v>PR</v>
          </cell>
          <cell r="C2924">
            <v>41</v>
          </cell>
          <cell r="D2924" t="str">
            <v>27858</v>
          </cell>
          <cell r="E2924" t="str">
            <v>4127858</v>
          </cell>
          <cell r="F2924" t="str">
            <v>Três Barras do Paraná</v>
          </cell>
          <cell r="G2924">
            <v>12196</v>
          </cell>
        </row>
        <row r="2925">
          <cell r="A2925">
            <v>2311009</v>
          </cell>
          <cell r="B2925" t="str">
            <v>CE</v>
          </cell>
          <cell r="C2925">
            <v>23</v>
          </cell>
          <cell r="D2925" t="str">
            <v>11009</v>
          </cell>
          <cell r="E2925" t="str">
            <v>2311009</v>
          </cell>
          <cell r="F2925" t="str">
            <v>Poranga</v>
          </cell>
          <cell r="G2925">
            <v>12203</v>
          </cell>
        </row>
        <row r="2926">
          <cell r="A2926">
            <v>2901700</v>
          </cell>
          <cell r="B2926" t="str">
            <v>BA</v>
          </cell>
          <cell r="C2926">
            <v>29</v>
          </cell>
          <cell r="D2926" t="str">
            <v>01700</v>
          </cell>
          <cell r="E2926" t="str">
            <v>2901700</v>
          </cell>
          <cell r="F2926" t="str">
            <v>Antônio Cardoso</v>
          </cell>
          <cell r="G2926">
            <v>12206</v>
          </cell>
        </row>
        <row r="2927">
          <cell r="A2927">
            <v>3510708</v>
          </cell>
          <cell r="B2927" t="str">
            <v>SP</v>
          </cell>
          <cell r="C2927">
            <v>35</v>
          </cell>
          <cell r="D2927" t="str">
            <v>10708</v>
          </cell>
          <cell r="E2927" t="str">
            <v>3510708</v>
          </cell>
          <cell r="F2927" t="str">
            <v>Cardoso</v>
          </cell>
          <cell r="G2927">
            <v>12233</v>
          </cell>
        </row>
        <row r="2928">
          <cell r="A2928">
            <v>3541901</v>
          </cell>
          <cell r="B2928" t="str">
            <v>SP</v>
          </cell>
          <cell r="C2928">
            <v>35</v>
          </cell>
          <cell r="D2928" t="str">
            <v>41901</v>
          </cell>
          <cell r="E2928" t="str">
            <v>3541901</v>
          </cell>
          <cell r="F2928" t="str">
            <v>Queluz</v>
          </cell>
          <cell r="G2928">
            <v>12234</v>
          </cell>
        </row>
        <row r="2929">
          <cell r="A2929">
            <v>2612471</v>
          </cell>
          <cell r="B2929" t="str">
            <v>PE</v>
          </cell>
          <cell r="C2929">
            <v>26</v>
          </cell>
          <cell r="D2929" t="str">
            <v>12471</v>
          </cell>
          <cell r="E2929" t="str">
            <v>2612471</v>
          </cell>
          <cell r="F2929" t="str">
            <v>Santa Cruz da Baixa Verde</v>
          </cell>
          <cell r="G2929">
            <v>12240</v>
          </cell>
        </row>
        <row r="2930">
          <cell r="A2930">
            <v>3170008</v>
          </cell>
          <cell r="B2930" t="str">
            <v>MG</v>
          </cell>
          <cell r="C2930">
            <v>31</v>
          </cell>
          <cell r="D2930" t="str">
            <v>70008</v>
          </cell>
          <cell r="E2930" t="str">
            <v>3170008</v>
          </cell>
          <cell r="F2930" t="str">
            <v>Ubaí</v>
          </cell>
          <cell r="G2930">
            <v>12248</v>
          </cell>
        </row>
        <row r="2931">
          <cell r="A2931">
            <v>3113909</v>
          </cell>
          <cell r="B2931" t="str">
            <v>MG</v>
          </cell>
          <cell r="C2931">
            <v>31</v>
          </cell>
          <cell r="D2931" t="str">
            <v>13909</v>
          </cell>
          <cell r="E2931" t="str">
            <v>3113909</v>
          </cell>
          <cell r="F2931" t="str">
            <v>Carmo da Cachoeira</v>
          </cell>
          <cell r="G2931">
            <v>12249</v>
          </cell>
        </row>
        <row r="2932">
          <cell r="A2932">
            <v>2305704</v>
          </cell>
          <cell r="B2932" t="str">
            <v>CE</v>
          </cell>
          <cell r="C2932">
            <v>23</v>
          </cell>
          <cell r="D2932" t="str">
            <v>05704</v>
          </cell>
          <cell r="E2932" t="str">
            <v>2305704</v>
          </cell>
          <cell r="F2932" t="str">
            <v>Ipaumirim</v>
          </cell>
          <cell r="G2932">
            <v>12256</v>
          </cell>
        </row>
        <row r="2933">
          <cell r="A2933">
            <v>3133204</v>
          </cell>
          <cell r="B2933" t="str">
            <v>MG</v>
          </cell>
          <cell r="C2933">
            <v>31</v>
          </cell>
          <cell r="D2933" t="str">
            <v>33204</v>
          </cell>
          <cell r="E2933" t="str">
            <v>3133204</v>
          </cell>
          <cell r="F2933" t="str">
            <v>Itanhomi</v>
          </cell>
          <cell r="G2933">
            <v>12280</v>
          </cell>
        </row>
        <row r="2934">
          <cell r="A2934">
            <v>2401800</v>
          </cell>
          <cell r="B2934" t="str">
            <v>RN</v>
          </cell>
          <cell r="C2934">
            <v>24</v>
          </cell>
          <cell r="D2934" t="str">
            <v>01800</v>
          </cell>
          <cell r="E2934" t="str">
            <v>2401800</v>
          </cell>
          <cell r="F2934" t="str">
            <v>Brejinho</v>
          </cell>
          <cell r="G2934">
            <v>12286</v>
          </cell>
        </row>
        <row r="2935">
          <cell r="A2935">
            <v>2111532</v>
          </cell>
          <cell r="B2935" t="str">
            <v>MA</v>
          </cell>
          <cell r="C2935">
            <v>21</v>
          </cell>
          <cell r="D2935" t="str">
            <v>11532</v>
          </cell>
          <cell r="E2935" t="str">
            <v>2111532</v>
          </cell>
          <cell r="F2935" t="str">
            <v>São Pedro da Água Branca</v>
          </cell>
          <cell r="G2935">
            <v>12287</v>
          </cell>
        </row>
        <row r="2936">
          <cell r="A2936">
            <v>5106216</v>
          </cell>
          <cell r="B2936" t="str">
            <v>MT</v>
          </cell>
          <cell r="C2936">
            <v>51</v>
          </cell>
          <cell r="D2936" t="str">
            <v>06216</v>
          </cell>
          <cell r="E2936" t="str">
            <v>5106216</v>
          </cell>
          <cell r="F2936" t="str">
            <v>Nova Canaã do Norte</v>
          </cell>
          <cell r="G2936">
            <v>12295</v>
          </cell>
        </row>
        <row r="2937">
          <cell r="A2937">
            <v>2413904</v>
          </cell>
          <cell r="B2937" t="str">
            <v>RN</v>
          </cell>
          <cell r="C2937">
            <v>24</v>
          </cell>
          <cell r="D2937" t="str">
            <v>13904</v>
          </cell>
          <cell r="E2937" t="str">
            <v>2413904</v>
          </cell>
          <cell r="F2937" t="str">
            <v>Taipu</v>
          </cell>
          <cell r="G2937">
            <v>12301</v>
          </cell>
        </row>
        <row r="2938">
          <cell r="A2938">
            <v>3504404</v>
          </cell>
          <cell r="B2938" t="str">
            <v>SP</v>
          </cell>
          <cell r="C2938">
            <v>35</v>
          </cell>
          <cell r="D2938" t="str">
            <v>04404</v>
          </cell>
          <cell r="E2938" t="str">
            <v>3504404</v>
          </cell>
          <cell r="F2938" t="str">
            <v>Avanhandava</v>
          </cell>
          <cell r="G2938">
            <v>12307</v>
          </cell>
        </row>
        <row r="2939">
          <cell r="A2939">
            <v>2930766</v>
          </cell>
          <cell r="B2939" t="str">
            <v>BA</v>
          </cell>
          <cell r="C2939">
            <v>29</v>
          </cell>
          <cell r="D2939" t="str">
            <v>30766</v>
          </cell>
          <cell r="E2939" t="str">
            <v>2930766</v>
          </cell>
          <cell r="F2939" t="str">
            <v>Sítio do Quinto</v>
          </cell>
          <cell r="G2939">
            <v>12317</v>
          </cell>
        </row>
        <row r="2940">
          <cell r="A2940">
            <v>4304689</v>
          </cell>
          <cell r="B2940" t="str">
            <v>RS</v>
          </cell>
          <cell r="C2940">
            <v>43</v>
          </cell>
          <cell r="D2940" t="str">
            <v>04689</v>
          </cell>
          <cell r="E2940" t="str">
            <v>4304689</v>
          </cell>
          <cell r="F2940" t="str">
            <v>Capela de Santana</v>
          </cell>
          <cell r="G2940">
            <v>12323</v>
          </cell>
        </row>
        <row r="2941">
          <cell r="A2941">
            <v>3155504</v>
          </cell>
          <cell r="B2941" t="str">
            <v>MG</v>
          </cell>
          <cell r="C2941">
            <v>31</v>
          </cell>
          <cell r="D2941" t="str">
            <v>55504</v>
          </cell>
          <cell r="E2941" t="str">
            <v>3155504</v>
          </cell>
          <cell r="F2941" t="str">
            <v>Rio Paranaíba</v>
          </cell>
          <cell r="G2941">
            <v>12328</v>
          </cell>
        </row>
        <row r="2942">
          <cell r="A2942">
            <v>1507805</v>
          </cell>
          <cell r="B2942" t="str">
            <v>PA</v>
          </cell>
          <cell r="C2942">
            <v>15</v>
          </cell>
          <cell r="D2942" t="str">
            <v>07805</v>
          </cell>
          <cell r="E2942" t="str">
            <v>1507805</v>
          </cell>
          <cell r="F2942" t="str">
            <v>Senador José Porfírio</v>
          </cell>
          <cell r="G2942">
            <v>12331</v>
          </cell>
        </row>
        <row r="2943">
          <cell r="A2943">
            <v>2210805</v>
          </cell>
          <cell r="B2943" t="str">
            <v>PI</v>
          </cell>
          <cell r="C2943">
            <v>22</v>
          </cell>
          <cell r="D2943" t="str">
            <v>10805</v>
          </cell>
          <cell r="E2943" t="str">
            <v>2210805</v>
          </cell>
          <cell r="F2943" t="str">
            <v>Simplício Mendes</v>
          </cell>
          <cell r="G2943">
            <v>12341</v>
          </cell>
        </row>
        <row r="2944">
          <cell r="A2944">
            <v>5207808</v>
          </cell>
          <cell r="B2944" t="str">
            <v>GO</v>
          </cell>
          <cell r="C2944">
            <v>52</v>
          </cell>
          <cell r="D2944" t="str">
            <v>07808</v>
          </cell>
          <cell r="E2944" t="str">
            <v>5207808</v>
          </cell>
          <cell r="F2944" t="str">
            <v>Firminópolis</v>
          </cell>
          <cell r="G2944">
            <v>12342</v>
          </cell>
        </row>
        <row r="2945">
          <cell r="A2945">
            <v>2104107</v>
          </cell>
          <cell r="B2945" t="str">
            <v>MA</v>
          </cell>
          <cell r="C2945">
            <v>21</v>
          </cell>
          <cell r="D2945" t="str">
            <v>04107</v>
          </cell>
          <cell r="E2945" t="str">
            <v>2104107</v>
          </cell>
          <cell r="F2945" t="str">
            <v>Fortaleza dos Nogueiras</v>
          </cell>
          <cell r="G2945">
            <v>12343</v>
          </cell>
        </row>
        <row r="2946">
          <cell r="A2946">
            <v>4312708</v>
          </cell>
          <cell r="B2946" t="str">
            <v>RS</v>
          </cell>
          <cell r="C2946">
            <v>43</v>
          </cell>
          <cell r="D2946" t="str">
            <v>12708</v>
          </cell>
          <cell r="E2946" t="str">
            <v>4312708</v>
          </cell>
          <cell r="F2946" t="str">
            <v>Nonoai</v>
          </cell>
          <cell r="G2946">
            <v>12348</v>
          </cell>
        </row>
        <row r="2947">
          <cell r="A2947">
            <v>2902054</v>
          </cell>
          <cell r="B2947" t="str">
            <v>BA</v>
          </cell>
          <cell r="C2947">
            <v>29</v>
          </cell>
          <cell r="D2947" t="str">
            <v>02054</v>
          </cell>
          <cell r="E2947" t="str">
            <v>2902054</v>
          </cell>
          <cell r="F2947" t="str">
            <v>Araças</v>
          </cell>
          <cell r="G2947">
            <v>12351</v>
          </cell>
        </row>
        <row r="2948">
          <cell r="A2948">
            <v>2112852</v>
          </cell>
          <cell r="B2948" t="str">
            <v>MA</v>
          </cell>
          <cell r="C2948">
            <v>21</v>
          </cell>
          <cell r="D2948" t="str">
            <v>12852</v>
          </cell>
          <cell r="E2948" t="str">
            <v>2112852</v>
          </cell>
          <cell r="F2948" t="str">
            <v>Vila Nova dos Martírios</v>
          </cell>
          <cell r="G2948">
            <v>12352</v>
          </cell>
        </row>
        <row r="2949">
          <cell r="A2949">
            <v>4218806</v>
          </cell>
          <cell r="B2949" t="str">
            <v>SC</v>
          </cell>
          <cell r="C2949">
            <v>42</v>
          </cell>
          <cell r="D2949" t="str">
            <v>18806</v>
          </cell>
          <cell r="E2949" t="str">
            <v>4218806</v>
          </cell>
          <cell r="F2949" t="str">
            <v>Turvo</v>
          </cell>
          <cell r="G2949">
            <v>12353</v>
          </cell>
        </row>
        <row r="2950">
          <cell r="A2950">
            <v>4316451</v>
          </cell>
          <cell r="B2950" t="str">
            <v>RS</v>
          </cell>
          <cell r="C2950">
            <v>43</v>
          </cell>
          <cell r="D2950" t="str">
            <v>16451</v>
          </cell>
          <cell r="E2950" t="str">
            <v>4316451</v>
          </cell>
          <cell r="F2950" t="str">
            <v>Salto do Jacuí</v>
          </cell>
          <cell r="G2950">
            <v>12360</v>
          </cell>
        </row>
        <row r="2951">
          <cell r="A2951">
            <v>4112504</v>
          </cell>
          <cell r="B2951" t="str">
            <v>PR</v>
          </cell>
          <cell r="C2951">
            <v>41</v>
          </cell>
          <cell r="D2951" t="str">
            <v>12504</v>
          </cell>
          <cell r="E2951" t="str">
            <v>4112504</v>
          </cell>
          <cell r="F2951" t="str">
            <v>Jardim Alegre</v>
          </cell>
          <cell r="G2951">
            <v>12371</v>
          </cell>
        </row>
        <row r="2952">
          <cell r="A2952">
            <v>2910107</v>
          </cell>
          <cell r="B2952" t="str">
            <v>BA</v>
          </cell>
          <cell r="C2952">
            <v>29</v>
          </cell>
          <cell r="D2952" t="str">
            <v>10107</v>
          </cell>
          <cell r="E2952" t="str">
            <v>2910107</v>
          </cell>
          <cell r="F2952" t="str">
            <v>Dom Basílio</v>
          </cell>
          <cell r="G2952">
            <v>12379</v>
          </cell>
        </row>
        <row r="2953">
          <cell r="A2953">
            <v>3139805</v>
          </cell>
          <cell r="B2953" t="str">
            <v>MG</v>
          </cell>
          <cell r="C2953">
            <v>31</v>
          </cell>
          <cell r="D2953" t="str">
            <v>39805</v>
          </cell>
          <cell r="E2953" t="str">
            <v>3139805</v>
          </cell>
          <cell r="F2953" t="str">
            <v>Mar de Espanha</v>
          </cell>
          <cell r="G2953">
            <v>12384</v>
          </cell>
        </row>
        <row r="2954">
          <cell r="A2954">
            <v>2603926</v>
          </cell>
          <cell r="B2954" t="str">
            <v>PE</v>
          </cell>
          <cell r="C2954">
            <v>26</v>
          </cell>
          <cell r="D2954" t="str">
            <v>03926</v>
          </cell>
          <cell r="E2954" t="str">
            <v>2603926</v>
          </cell>
          <cell r="F2954" t="str">
            <v>Carnaubeira da Penha</v>
          </cell>
          <cell r="G2954">
            <v>12387</v>
          </cell>
        </row>
        <row r="2955">
          <cell r="A2955">
            <v>4112702</v>
          </cell>
          <cell r="B2955" t="str">
            <v>PR</v>
          </cell>
          <cell r="C2955">
            <v>41</v>
          </cell>
          <cell r="D2955" t="str">
            <v>12702</v>
          </cell>
          <cell r="E2955" t="str">
            <v>4112702</v>
          </cell>
          <cell r="F2955" t="str">
            <v>Jataizinho</v>
          </cell>
          <cell r="G2955">
            <v>12387</v>
          </cell>
        </row>
        <row r="2956">
          <cell r="A2956">
            <v>3550803</v>
          </cell>
          <cell r="B2956" t="str">
            <v>SP</v>
          </cell>
          <cell r="C2956">
            <v>35</v>
          </cell>
          <cell r="D2956" t="str">
            <v>50803</v>
          </cell>
          <cell r="E2956" t="str">
            <v>3550803</v>
          </cell>
          <cell r="F2956" t="str">
            <v>São Sebastião da Grama</v>
          </cell>
          <cell r="G2956">
            <v>12394</v>
          </cell>
        </row>
        <row r="2957">
          <cell r="A2957">
            <v>2103158</v>
          </cell>
          <cell r="B2957" t="str">
            <v>MA</v>
          </cell>
          <cell r="C2957">
            <v>21</v>
          </cell>
          <cell r="D2957" t="str">
            <v>03158</v>
          </cell>
          <cell r="E2957" t="str">
            <v>2103158</v>
          </cell>
          <cell r="F2957" t="str">
            <v>Centro do Guilherme</v>
          </cell>
          <cell r="G2957">
            <v>12395</v>
          </cell>
        </row>
        <row r="2958">
          <cell r="A2958">
            <v>3132305</v>
          </cell>
          <cell r="B2958" t="str">
            <v>MG</v>
          </cell>
          <cell r="C2958">
            <v>31</v>
          </cell>
          <cell r="D2958" t="str">
            <v>32305</v>
          </cell>
          <cell r="E2958" t="str">
            <v>3132305</v>
          </cell>
          <cell r="F2958" t="str">
            <v>Itaipé</v>
          </cell>
          <cell r="G2958">
            <v>12403</v>
          </cell>
        </row>
        <row r="2959">
          <cell r="A2959">
            <v>1302207</v>
          </cell>
          <cell r="B2959" t="str">
            <v>AM</v>
          </cell>
          <cell r="C2959">
            <v>13</v>
          </cell>
          <cell r="D2959" t="str">
            <v>02207</v>
          </cell>
          <cell r="E2959" t="str">
            <v>1302207</v>
          </cell>
          <cell r="F2959" t="str">
            <v>Juruá</v>
          </cell>
          <cell r="G2959">
            <v>12408</v>
          </cell>
        </row>
        <row r="2960">
          <cell r="A2960">
            <v>2921807</v>
          </cell>
          <cell r="B2960" t="str">
            <v>BA</v>
          </cell>
          <cell r="C2960">
            <v>29</v>
          </cell>
          <cell r="D2960" t="str">
            <v>21807</v>
          </cell>
          <cell r="E2960" t="str">
            <v>2921807</v>
          </cell>
          <cell r="F2960" t="str">
            <v>Mortugaba</v>
          </cell>
          <cell r="G2960">
            <v>12421</v>
          </cell>
        </row>
        <row r="2961">
          <cell r="A2961">
            <v>3162450</v>
          </cell>
          <cell r="B2961" t="str">
            <v>MG</v>
          </cell>
          <cell r="C2961">
            <v>31</v>
          </cell>
          <cell r="D2961" t="str">
            <v>62450</v>
          </cell>
          <cell r="E2961" t="str">
            <v>3162450</v>
          </cell>
          <cell r="F2961" t="str">
            <v>São João das Missões</v>
          </cell>
          <cell r="G2961">
            <v>12421</v>
          </cell>
        </row>
        <row r="2962">
          <cell r="A2962">
            <v>2601805</v>
          </cell>
          <cell r="B2962" t="str">
            <v>PE</v>
          </cell>
          <cell r="C2962">
            <v>26</v>
          </cell>
          <cell r="D2962" t="str">
            <v>01805</v>
          </cell>
          <cell r="E2962" t="str">
            <v>2601805</v>
          </cell>
          <cell r="F2962" t="str">
            <v>Betânia</v>
          </cell>
          <cell r="G2962">
            <v>12433</v>
          </cell>
        </row>
        <row r="2963">
          <cell r="A2963">
            <v>3157708</v>
          </cell>
          <cell r="B2963" t="str">
            <v>MG</v>
          </cell>
          <cell r="C2963">
            <v>31</v>
          </cell>
          <cell r="D2963" t="str">
            <v>57708</v>
          </cell>
          <cell r="E2963" t="str">
            <v>3157708</v>
          </cell>
          <cell r="F2963" t="str">
            <v>Santa Juliana</v>
          </cell>
          <cell r="G2963">
            <v>12455</v>
          </cell>
        </row>
        <row r="2964">
          <cell r="A2964">
            <v>2508604</v>
          </cell>
          <cell r="B2964" t="str">
            <v>PB</v>
          </cell>
          <cell r="C2964">
            <v>25</v>
          </cell>
          <cell r="D2964" t="str">
            <v>08604</v>
          </cell>
          <cell r="E2964" t="str">
            <v>2508604</v>
          </cell>
          <cell r="F2964" t="str">
            <v>Lucena</v>
          </cell>
          <cell r="G2964">
            <v>12460</v>
          </cell>
        </row>
        <row r="2965">
          <cell r="A2965">
            <v>1101302</v>
          </cell>
          <cell r="B2965" t="str">
            <v>RO</v>
          </cell>
          <cell r="C2965">
            <v>11</v>
          </cell>
          <cell r="D2965" t="str">
            <v>01302</v>
          </cell>
          <cell r="E2965" t="str">
            <v>1101302</v>
          </cell>
          <cell r="F2965" t="str">
            <v>Mirante da Serra</v>
          </cell>
          <cell r="G2965">
            <v>12469</v>
          </cell>
        </row>
        <row r="2966">
          <cell r="A2966">
            <v>2706448</v>
          </cell>
          <cell r="B2966" t="str">
            <v>AL</v>
          </cell>
          <cell r="C2966">
            <v>27</v>
          </cell>
          <cell r="D2966" t="str">
            <v>06448</v>
          </cell>
          <cell r="E2966" t="str">
            <v>2706448</v>
          </cell>
          <cell r="F2966" t="str">
            <v>Paripueira</v>
          </cell>
          <cell r="G2966">
            <v>12474</v>
          </cell>
        </row>
        <row r="2967">
          <cell r="A2967">
            <v>2705606</v>
          </cell>
          <cell r="B2967" t="str">
            <v>AL</v>
          </cell>
          <cell r="C2967">
            <v>27</v>
          </cell>
          <cell r="D2967" t="str">
            <v>05606</v>
          </cell>
          <cell r="E2967" t="str">
            <v>2705606</v>
          </cell>
          <cell r="F2967" t="str">
            <v>Novo Lino</v>
          </cell>
          <cell r="G2967">
            <v>12479</v>
          </cell>
        </row>
        <row r="2968">
          <cell r="A2968">
            <v>3557204</v>
          </cell>
          <cell r="B2968" t="str">
            <v>SP</v>
          </cell>
          <cell r="C2968">
            <v>35</v>
          </cell>
          <cell r="D2968" t="str">
            <v>57204</v>
          </cell>
          <cell r="E2968" t="str">
            <v>3557204</v>
          </cell>
          <cell r="F2968" t="str">
            <v>Chavantes</v>
          </cell>
          <cell r="G2968">
            <v>12480</v>
          </cell>
        </row>
        <row r="2969">
          <cell r="A2969">
            <v>3170057</v>
          </cell>
          <cell r="B2969" t="str">
            <v>MG</v>
          </cell>
          <cell r="C2969">
            <v>31</v>
          </cell>
          <cell r="D2969" t="str">
            <v>70057</v>
          </cell>
          <cell r="E2969" t="str">
            <v>3170057</v>
          </cell>
          <cell r="F2969" t="str">
            <v>Ubaporanga</v>
          </cell>
          <cell r="G2969">
            <v>12487</v>
          </cell>
        </row>
        <row r="2970">
          <cell r="A2970">
            <v>5214838</v>
          </cell>
          <cell r="B2970" t="str">
            <v>GO</v>
          </cell>
          <cell r="C2970">
            <v>52</v>
          </cell>
          <cell r="D2970" t="str">
            <v>14838</v>
          </cell>
          <cell r="E2970" t="str">
            <v>5214838</v>
          </cell>
          <cell r="F2970" t="str">
            <v>Nova Crixás</v>
          </cell>
          <cell r="G2970">
            <v>12488</v>
          </cell>
        </row>
        <row r="2971">
          <cell r="A2971">
            <v>1716505</v>
          </cell>
          <cell r="B2971" t="str">
            <v>TO</v>
          </cell>
          <cell r="C2971">
            <v>17</v>
          </cell>
          <cell r="D2971" t="str">
            <v>16505</v>
          </cell>
          <cell r="E2971" t="str">
            <v>1716505</v>
          </cell>
          <cell r="F2971" t="str">
            <v>Pedro Afonso</v>
          </cell>
          <cell r="G2971">
            <v>12490</v>
          </cell>
        </row>
        <row r="2972">
          <cell r="A2972">
            <v>3525508</v>
          </cell>
          <cell r="B2972" t="str">
            <v>SP</v>
          </cell>
          <cell r="C2972">
            <v>35</v>
          </cell>
          <cell r="D2972" t="str">
            <v>25508</v>
          </cell>
          <cell r="E2972" t="str">
            <v>3525508</v>
          </cell>
          <cell r="F2972" t="str">
            <v>Joanópolis</v>
          </cell>
          <cell r="G2972">
            <v>12492</v>
          </cell>
        </row>
        <row r="2973">
          <cell r="A2973">
            <v>2803906</v>
          </cell>
          <cell r="B2973" t="str">
            <v>SE</v>
          </cell>
          <cell r="C2973">
            <v>28</v>
          </cell>
          <cell r="D2973" t="str">
            <v>03906</v>
          </cell>
          <cell r="E2973" t="str">
            <v>2803906</v>
          </cell>
          <cell r="F2973" t="str">
            <v>Malhador</v>
          </cell>
          <cell r="G2973">
            <v>12501</v>
          </cell>
        </row>
        <row r="2974">
          <cell r="A2974">
            <v>1101500</v>
          </cell>
          <cell r="B2974" t="str">
            <v>RO</v>
          </cell>
          <cell r="C2974">
            <v>11</v>
          </cell>
          <cell r="D2974" t="str">
            <v>01500</v>
          </cell>
          <cell r="E2974" t="str">
            <v>1101500</v>
          </cell>
          <cell r="F2974" t="str">
            <v>Seringueiras</v>
          </cell>
          <cell r="G2974">
            <v>12505</v>
          </cell>
        </row>
        <row r="2975">
          <cell r="A2975">
            <v>3102803</v>
          </cell>
          <cell r="B2975" t="str">
            <v>MG</v>
          </cell>
          <cell r="C2975">
            <v>31</v>
          </cell>
          <cell r="D2975" t="str">
            <v>02803</v>
          </cell>
          <cell r="E2975" t="str">
            <v>3102803</v>
          </cell>
          <cell r="F2975" t="str">
            <v>Andrelândia</v>
          </cell>
          <cell r="G2975">
            <v>12507</v>
          </cell>
        </row>
        <row r="2976">
          <cell r="A2976">
            <v>3106507</v>
          </cell>
          <cell r="B2976" t="str">
            <v>MG</v>
          </cell>
          <cell r="C2976">
            <v>31</v>
          </cell>
          <cell r="D2976" t="str">
            <v>06507</v>
          </cell>
          <cell r="E2976" t="str">
            <v>3106507</v>
          </cell>
          <cell r="F2976" t="str">
            <v>Berilo</v>
          </cell>
          <cell r="G2976">
            <v>12508</v>
          </cell>
        </row>
        <row r="2977">
          <cell r="A2977">
            <v>3134707</v>
          </cell>
          <cell r="B2977" t="str">
            <v>MG</v>
          </cell>
          <cell r="C2977">
            <v>31</v>
          </cell>
          <cell r="D2977" t="str">
            <v>34707</v>
          </cell>
          <cell r="E2977" t="str">
            <v>3134707</v>
          </cell>
          <cell r="F2977" t="str">
            <v>Jacinto</v>
          </cell>
          <cell r="G2977">
            <v>12511</v>
          </cell>
        </row>
        <row r="2978">
          <cell r="A2978">
            <v>5213004</v>
          </cell>
          <cell r="B2978" t="str">
            <v>GO</v>
          </cell>
          <cell r="C2978">
            <v>52</v>
          </cell>
          <cell r="D2978" t="str">
            <v>13004</v>
          </cell>
          <cell r="E2978" t="str">
            <v>5213004</v>
          </cell>
          <cell r="F2978" t="str">
            <v>Maurilândia</v>
          </cell>
          <cell r="G2978">
            <v>12513</v>
          </cell>
        </row>
        <row r="2979">
          <cell r="A2979">
            <v>2110237</v>
          </cell>
          <cell r="B2979" t="str">
            <v>MA</v>
          </cell>
          <cell r="C2979">
            <v>21</v>
          </cell>
          <cell r="D2979" t="str">
            <v>10237</v>
          </cell>
          <cell r="E2979" t="str">
            <v>2110237</v>
          </cell>
          <cell r="F2979" t="str">
            <v>Santana do Maranhão</v>
          </cell>
          <cell r="G2979">
            <v>12521</v>
          </cell>
        </row>
        <row r="2980">
          <cell r="A2980">
            <v>5003454</v>
          </cell>
          <cell r="B2980" t="str">
            <v>MS</v>
          </cell>
          <cell r="C2980">
            <v>50</v>
          </cell>
          <cell r="D2980" t="str">
            <v>03454</v>
          </cell>
          <cell r="E2980" t="str">
            <v>5003454</v>
          </cell>
          <cell r="F2980" t="str">
            <v>Deodápolis</v>
          </cell>
          <cell r="G2980">
            <v>12524</v>
          </cell>
        </row>
        <row r="2981">
          <cell r="A2981">
            <v>2405702</v>
          </cell>
          <cell r="B2981" t="str">
            <v>RN</v>
          </cell>
          <cell r="C2981">
            <v>24</v>
          </cell>
          <cell r="D2981" t="str">
            <v>05702</v>
          </cell>
          <cell r="E2981" t="str">
            <v>2405702</v>
          </cell>
          <cell r="F2981" t="str">
            <v>Jardim do Seridó</v>
          </cell>
          <cell r="G2981">
            <v>12526</v>
          </cell>
        </row>
        <row r="2982">
          <cell r="A2982">
            <v>2902658</v>
          </cell>
          <cell r="B2982" t="str">
            <v>BA</v>
          </cell>
          <cell r="C2982">
            <v>29</v>
          </cell>
          <cell r="D2982" t="str">
            <v>02658</v>
          </cell>
          <cell r="E2982" t="str">
            <v>2902658</v>
          </cell>
          <cell r="F2982" t="str">
            <v>Banzaê</v>
          </cell>
          <cell r="G2982">
            <v>12534</v>
          </cell>
        </row>
        <row r="2983">
          <cell r="A2983">
            <v>2409308</v>
          </cell>
          <cell r="B2983" t="str">
            <v>RN</v>
          </cell>
          <cell r="C2983">
            <v>24</v>
          </cell>
          <cell r="D2983" t="str">
            <v>09308</v>
          </cell>
          <cell r="E2983" t="str">
            <v>2409308</v>
          </cell>
          <cell r="F2983" t="str">
            <v>Patu</v>
          </cell>
          <cell r="G2983">
            <v>12561</v>
          </cell>
        </row>
        <row r="2984">
          <cell r="A2984">
            <v>4123907</v>
          </cell>
          <cell r="B2984" t="str">
            <v>PR</v>
          </cell>
          <cell r="C2984">
            <v>41</v>
          </cell>
          <cell r="D2984" t="str">
            <v>23907</v>
          </cell>
          <cell r="E2984" t="str">
            <v>4123907</v>
          </cell>
          <cell r="F2984" t="str">
            <v>Santa Mariana</v>
          </cell>
          <cell r="G2984">
            <v>12562</v>
          </cell>
        </row>
        <row r="2985">
          <cell r="A2985">
            <v>3201704</v>
          </cell>
          <cell r="B2985" t="str">
            <v>ES</v>
          </cell>
          <cell r="C2985">
            <v>32</v>
          </cell>
          <cell r="D2985" t="str">
            <v>01704</v>
          </cell>
          <cell r="E2985" t="str">
            <v>3201704</v>
          </cell>
          <cell r="F2985" t="str">
            <v>Conceição do Castelo</v>
          </cell>
          <cell r="G2985">
            <v>12579</v>
          </cell>
        </row>
        <row r="2986">
          <cell r="A2986">
            <v>3529807</v>
          </cell>
          <cell r="B2986" t="str">
            <v>SP</v>
          </cell>
          <cell r="C2986">
            <v>35</v>
          </cell>
          <cell r="D2986" t="str">
            <v>29807</v>
          </cell>
          <cell r="E2986" t="str">
            <v>3529807</v>
          </cell>
          <cell r="F2986" t="str">
            <v>Mineiros do Tietê</v>
          </cell>
          <cell r="G2986">
            <v>12583</v>
          </cell>
        </row>
        <row r="2987">
          <cell r="A2987">
            <v>3514502</v>
          </cell>
          <cell r="B2987" t="str">
            <v>SP</v>
          </cell>
          <cell r="C2987">
            <v>35</v>
          </cell>
          <cell r="D2987" t="str">
            <v>14502</v>
          </cell>
          <cell r="E2987" t="str">
            <v>3514502</v>
          </cell>
          <cell r="F2987" t="str">
            <v>Duartina</v>
          </cell>
          <cell r="G2987">
            <v>12585</v>
          </cell>
        </row>
        <row r="2988">
          <cell r="A2988">
            <v>3551405</v>
          </cell>
          <cell r="B2988" t="str">
            <v>SP</v>
          </cell>
          <cell r="C2988">
            <v>35</v>
          </cell>
          <cell r="D2988" t="str">
            <v>51405</v>
          </cell>
          <cell r="E2988" t="str">
            <v>3551405</v>
          </cell>
          <cell r="F2988" t="str">
            <v>Serra Azul</v>
          </cell>
          <cell r="G2988">
            <v>12592</v>
          </cell>
        </row>
        <row r="2989">
          <cell r="A2989">
            <v>3509908</v>
          </cell>
          <cell r="B2989" t="str">
            <v>SP</v>
          </cell>
          <cell r="C2989">
            <v>35</v>
          </cell>
          <cell r="D2989" t="str">
            <v>09908</v>
          </cell>
          <cell r="E2989" t="str">
            <v>3509908</v>
          </cell>
          <cell r="F2989" t="str">
            <v>Cananéia</v>
          </cell>
          <cell r="G2989">
            <v>12598</v>
          </cell>
        </row>
        <row r="2990">
          <cell r="A2990">
            <v>3301157</v>
          </cell>
          <cell r="B2990" t="str">
            <v>RJ</v>
          </cell>
          <cell r="C2990">
            <v>33</v>
          </cell>
          <cell r="D2990" t="str">
            <v>01157</v>
          </cell>
          <cell r="E2990" t="str">
            <v>3301157</v>
          </cell>
          <cell r="F2990" t="str">
            <v>Cardoso Moreira</v>
          </cell>
          <cell r="G2990">
            <v>12599</v>
          </cell>
        </row>
        <row r="2991">
          <cell r="A2991">
            <v>3532009</v>
          </cell>
          <cell r="B2991" t="str">
            <v>SP</v>
          </cell>
          <cell r="C2991">
            <v>35</v>
          </cell>
          <cell r="D2991" t="str">
            <v>32009</v>
          </cell>
          <cell r="E2991" t="str">
            <v>3532009</v>
          </cell>
          <cell r="F2991" t="str">
            <v>Morungaba</v>
          </cell>
          <cell r="G2991">
            <v>12621</v>
          </cell>
        </row>
        <row r="2992">
          <cell r="A2992">
            <v>2310100</v>
          </cell>
          <cell r="B2992" t="str">
            <v>CE</v>
          </cell>
          <cell r="C2992">
            <v>23</v>
          </cell>
          <cell r="D2992" t="str">
            <v>10100</v>
          </cell>
          <cell r="E2992" t="str">
            <v>2310100</v>
          </cell>
          <cell r="F2992" t="str">
            <v>Palmácia</v>
          </cell>
          <cell r="G2992">
            <v>12624</v>
          </cell>
        </row>
        <row r="2993">
          <cell r="A2993">
            <v>4312500</v>
          </cell>
          <cell r="B2993" t="str">
            <v>RS</v>
          </cell>
          <cell r="C2993">
            <v>43</v>
          </cell>
          <cell r="D2993" t="str">
            <v>12500</v>
          </cell>
          <cell r="E2993" t="str">
            <v>4312500</v>
          </cell>
          <cell r="F2993" t="str">
            <v>Mostardas</v>
          </cell>
          <cell r="G2993">
            <v>12637</v>
          </cell>
        </row>
        <row r="2994">
          <cell r="A2994">
            <v>1709005</v>
          </cell>
          <cell r="B2994" t="str">
            <v>TO</v>
          </cell>
          <cell r="C2994">
            <v>17</v>
          </cell>
          <cell r="D2994" t="str">
            <v>09005</v>
          </cell>
          <cell r="E2994" t="str">
            <v>1709005</v>
          </cell>
          <cell r="F2994" t="str">
            <v>Goiatins</v>
          </cell>
          <cell r="G2994">
            <v>12644</v>
          </cell>
        </row>
        <row r="2995">
          <cell r="A2995">
            <v>2929800</v>
          </cell>
          <cell r="B2995" t="str">
            <v>BA</v>
          </cell>
          <cell r="C2995">
            <v>29</v>
          </cell>
          <cell r="D2995" t="str">
            <v>29800</v>
          </cell>
          <cell r="E2995" t="str">
            <v>2929800</v>
          </cell>
          <cell r="F2995" t="str">
            <v>Saúde</v>
          </cell>
          <cell r="G2995">
            <v>12644</v>
          </cell>
        </row>
        <row r="2996">
          <cell r="A2996">
            <v>4302352</v>
          </cell>
          <cell r="B2996" t="str">
            <v>RS</v>
          </cell>
          <cell r="C2996">
            <v>43</v>
          </cell>
          <cell r="D2996" t="str">
            <v>02352</v>
          </cell>
          <cell r="E2996" t="str">
            <v>4302352</v>
          </cell>
          <cell r="F2996" t="str">
            <v>Bom Princípio</v>
          </cell>
          <cell r="G2996">
            <v>12644</v>
          </cell>
        </row>
        <row r="2997">
          <cell r="A2997">
            <v>2103752</v>
          </cell>
          <cell r="B2997" t="str">
            <v>MA</v>
          </cell>
          <cell r="C2997">
            <v>21</v>
          </cell>
          <cell r="D2997" t="str">
            <v>03752</v>
          </cell>
          <cell r="E2997" t="str">
            <v>2103752</v>
          </cell>
          <cell r="F2997" t="str">
            <v>Davinópolis</v>
          </cell>
          <cell r="G2997">
            <v>12646</v>
          </cell>
        </row>
        <row r="2998">
          <cell r="A2998">
            <v>2604809</v>
          </cell>
          <cell r="B2998" t="str">
            <v>PE</v>
          </cell>
          <cell r="C2998">
            <v>26</v>
          </cell>
          <cell r="D2998" t="str">
            <v>04809</v>
          </cell>
          <cell r="E2998" t="str">
            <v>2604809</v>
          </cell>
          <cell r="F2998" t="str">
            <v>Cortês</v>
          </cell>
          <cell r="G2998">
            <v>12647</v>
          </cell>
        </row>
        <row r="2999">
          <cell r="A2999">
            <v>4118006</v>
          </cell>
          <cell r="B2999" t="str">
            <v>PR</v>
          </cell>
          <cell r="C2999">
            <v>41</v>
          </cell>
          <cell r="D2999" t="str">
            <v>18006</v>
          </cell>
          <cell r="E2999" t="str">
            <v>4118006</v>
          </cell>
          <cell r="F2999" t="str">
            <v>Paraíso do Norte</v>
          </cell>
          <cell r="G2999">
            <v>12661</v>
          </cell>
        </row>
        <row r="3000">
          <cell r="A3000">
            <v>2312601</v>
          </cell>
          <cell r="B3000" t="str">
            <v>CE</v>
          </cell>
          <cell r="C3000">
            <v>23</v>
          </cell>
          <cell r="D3000" t="str">
            <v>12601</v>
          </cell>
          <cell r="E3000" t="str">
            <v>2312601</v>
          </cell>
          <cell r="F3000" t="str">
            <v>São Luís do Curu</v>
          </cell>
          <cell r="G3000">
            <v>12663</v>
          </cell>
        </row>
        <row r="3001">
          <cell r="A3001">
            <v>3201159</v>
          </cell>
          <cell r="B3001" t="str">
            <v>ES</v>
          </cell>
          <cell r="C3001">
            <v>32</v>
          </cell>
          <cell r="D3001" t="str">
            <v>01159</v>
          </cell>
          <cell r="E3001" t="str">
            <v>3201159</v>
          </cell>
          <cell r="F3001" t="str">
            <v>Brejetuba</v>
          </cell>
          <cell r="G3001">
            <v>12669</v>
          </cell>
        </row>
        <row r="3002">
          <cell r="A3002">
            <v>2924702</v>
          </cell>
          <cell r="B3002" t="str">
            <v>BA</v>
          </cell>
          <cell r="C3002">
            <v>29</v>
          </cell>
          <cell r="D3002" t="str">
            <v>24702</v>
          </cell>
          <cell r="E3002" t="str">
            <v>2924702</v>
          </cell>
          <cell r="F3002" t="str">
            <v>Piripá</v>
          </cell>
          <cell r="G3002">
            <v>12678</v>
          </cell>
        </row>
        <row r="3003">
          <cell r="A3003">
            <v>4102505</v>
          </cell>
          <cell r="B3003" t="str">
            <v>PR</v>
          </cell>
          <cell r="C3003">
            <v>41</v>
          </cell>
          <cell r="D3003" t="str">
            <v>02505</v>
          </cell>
          <cell r="E3003" t="str">
            <v>4102505</v>
          </cell>
          <cell r="F3003" t="str">
            <v>Barbosa Ferraz</v>
          </cell>
          <cell r="G3003">
            <v>12683</v>
          </cell>
        </row>
        <row r="3004">
          <cell r="A3004">
            <v>2608602</v>
          </cell>
          <cell r="B3004" t="str">
            <v>PE</v>
          </cell>
          <cell r="C3004">
            <v>26</v>
          </cell>
          <cell r="D3004" t="str">
            <v>08602</v>
          </cell>
          <cell r="E3004" t="str">
            <v>2608602</v>
          </cell>
          <cell r="F3004" t="str">
            <v>Lagoa do Ouro</v>
          </cell>
          <cell r="G3004">
            <v>12685</v>
          </cell>
        </row>
        <row r="3005">
          <cell r="A3005">
            <v>2105963</v>
          </cell>
          <cell r="B3005" t="str">
            <v>MA</v>
          </cell>
          <cell r="C3005">
            <v>21</v>
          </cell>
          <cell r="D3005" t="str">
            <v>05963</v>
          </cell>
          <cell r="E3005" t="str">
            <v>2105963</v>
          </cell>
          <cell r="F3005" t="str">
            <v>Lagoa Grande do Maranhão</v>
          </cell>
          <cell r="G3005">
            <v>12687</v>
          </cell>
        </row>
        <row r="3006">
          <cell r="A3006">
            <v>3527603</v>
          </cell>
          <cell r="B3006" t="str">
            <v>SP</v>
          </cell>
          <cell r="C3006">
            <v>35</v>
          </cell>
          <cell r="D3006" t="str">
            <v>27603</v>
          </cell>
          <cell r="E3006" t="str">
            <v>3527603</v>
          </cell>
          <cell r="F3006" t="str">
            <v>Luís Antônio</v>
          </cell>
          <cell r="G3006">
            <v>12704</v>
          </cell>
        </row>
        <row r="3007">
          <cell r="A3007">
            <v>3519055</v>
          </cell>
          <cell r="B3007" t="str">
            <v>SP</v>
          </cell>
          <cell r="C3007">
            <v>35</v>
          </cell>
          <cell r="D3007" t="str">
            <v>19055</v>
          </cell>
          <cell r="E3007" t="str">
            <v>3519055</v>
          </cell>
          <cell r="F3007" t="str">
            <v>Holambra</v>
          </cell>
          <cell r="G3007">
            <v>12707</v>
          </cell>
        </row>
        <row r="3008">
          <cell r="A3008">
            <v>2414209</v>
          </cell>
          <cell r="B3008" t="str">
            <v>RN</v>
          </cell>
          <cell r="C3008">
            <v>24</v>
          </cell>
          <cell r="D3008" t="str">
            <v>14209</v>
          </cell>
          <cell r="E3008" t="str">
            <v>2414209</v>
          </cell>
          <cell r="F3008" t="str">
            <v>Tibau do Sul</v>
          </cell>
          <cell r="G3008">
            <v>12708</v>
          </cell>
        </row>
        <row r="3009">
          <cell r="A3009">
            <v>1505635</v>
          </cell>
          <cell r="B3009" t="str">
            <v>PA</v>
          </cell>
          <cell r="C3009">
            <v>15</v>
          </cell>
          <cell r="D3009" t="str">
            <v>05635</v>
          </cell>
          <cell r="E3009" t="str">
            <v>1505635</v>
          </cell>
          <cell r="F3009" t="str">
            <v>Piçarra</v>
          </cell>
          <cell r="G3009">
            <v>12720</v>
          </cell>
        </row>
        <row r="3010">
          <cell r="A3010">
            <v>2910008</v>
          </cell>
          <cell r="B3010" t="str">
            <v>BA</v>
          </cell>
          <cell r="C3010">
            <v>29</v>
          </cell>
          <cell r="D3010" t="str">
            <v>10008</v>
          </cell>
          <cell r="E3010" t="str">
            <v>2910008</v>
          </cell>
          <cell r="F3010" t="str">
            <v>Dário Meira</v>
          </cell>
          <cell r="G3010">
            <v>12721</v>
          </cell>
        </row>
        <row r="3011">
          <cell r="A3011">
            <v>3542909</v>
          </cell>
          <cell r="B3011" t="str">
            <v>SP</v>
          </cell>
          <cell r="C3011">
            <v>35</v>
          </cell>
          <cell r="D3011" t="str">
            <v>42909</v>
          </cell>
          <cell r="E3011" t="str">
            <v>3542909</v>
          </cell>
          <cell r="F3011" t="str">
            <v>Ribeirão Bonito</v>
          </cell>
          <cell r="G3011">
            <v>12750</v>
          </cell>
        </row>
        <row r="3012">
          <cell r="A3012">
            <v>3202652</v>
          </cell>
          <cell r="B3012" t="str">
            <v>ES</v>
          </cell>
          <cell r="C3012">
            <v>32</v>
          </cell>
          <cell r="D3012" t="str">
            <v>02652</v>
          </cell>
          <cell r="E3012" t="str">
            <v>3202652</v>
          </cell>
          <cell r="F3012" t="str">
            <v>Irupi</v>
          </cell>
          <cell r="G3012">
            <v>12798</v>
          </cell>
        </row>
        <row r="3013">
          <cell r="A3013">
            <v>4116109</v>
          </cell>
          <cell r="B3013" t="str">
            <v>PR</v>
          </cell>
          <cell r="C3013">
            <v>41</v>
          </cell>
          <cell r="D3013" t="str">
            <v>16109</v>
          </cell>
          <cell r="E3013" t="str">
            <v>4116109</v>
          </cell>
          <cell r="F3013" t="str">
            <v>Moreira Sales</v>
          </cell>
          <cell r="G3013">
            <v>12800</v>
          </cell>
        </row>
        <row r="3014">
          <cell r="A3014">
            <v>1304260</v>
          </cell>
          <cell r="B3014" t="str">
            <v>AM</v>
          </cell>
          <cell r="C3014">
            <v>13</v>
          </cell>
          <cell r="D3014" t="str">
            <v>04260</v>
          </cell>
          <cell r="E3014" t="str">
            <v>1304260</v>
          </cell>
          <cell r="F3014" t="str">
            <v>Uarini</v>
          </cell>
          <cell r="G3014">
            <v>12801</v>
          </cell>
        </row>
        <row r="3015">
          <cell r="A3015">
            <v>3137403</v>
          </cell>
          <cell r="B3015" t="str">
            <v>MG</v>
          </cell>
          <cell r="C3015">
            <v>31</v>
          </cell>
          <cell r="D3015" t="str">
            <v>37403</v>
          </cell>
          <cell r="E3015" t="str">
            <v>3137403</v>
          </cell>
          <cell r="F3015" t="str">
            <v>Lagoa Dourada</v>
          </cell>
          <cell r="G3015">
            <v>12808</v>
          </cell>
        </row>
        <row r="3016">
          <cell r="A3016">
            <v>1600154</v>
          </cell>
          <cell r="B3016" t="str">
            <v>AP</v>
          </cell>
          <cell r="C3016">
            <v>16</v>
          </cell>
          <cell r="D3016" t="str">
            <v>00154</v>
          </cell>
          <cell r="E3016" t="str">
            <v>1600154</v>
          </cell>
          <cell r="F3016" t="str">
            <v>Pedra Branca do Amapari</v>
          </cell>
          <cell r="G3016">
            <v>12828</v>
          </cell>
        </row>
        <row r="3017">
          <cell r="A3017">
            <v>1506112</v>
          </cell>
          <cell r="B3017" t="str">
            <v>PA</v>
          </cell>
          <cell r="C3017">
            <v>15</v>
          </cell>
          <cell r="D3017" t="str">
            <v>06112</v>
          </cell>
          <cell r="E3017" t="str">
            <v>1506112</v>
          </cell>
          <cell r="F3017" t="str">
            <v>Quatipuru</v>
          </cell>
          <cell r="G3017">
            <v>12838</v>
          </cell>
        </row>
        <row r="3018">
          <cell r="A3018">
            <v>3539400</v>
          </cell>
          <cell r="B3018" t="str">
            <v>SP</v>
          </cell>
          <cell r="C3018">
            <v>35</v>
          </cell>
          <cell r="D3018" t="str">
            <v>39400</v>
          </cell>
          <cell r="E3018" t="str">
            <v>3539400</v>
          </cell>
          <cell r="F3018" t="str">
            <v>Piratininga</v>
          </cell>
          <cell r="G3018">
            <v>12839</v>
          </cell>
        </row>
        <row r="3019">
          <cell r="A3019">
            <v>2412302</v>
          </cell>
          <cell r="B3019" t="str">
            <v>RN</v>
          </cell>
          <cell r="C3019">
            <v>24</v>
          </cell>
          <cell r="D3019" t="str">
            <v>12302</v>
          </cell>
          <cell r="E3019" t="str">
            <v>2412302</v>
          </cell>
          <cell r="F3019" t="str">
            <v>São José do Campestre</v>
          </cell>
          <cell r="G3019">
            <v>12856</v>
          </cell>
        </row>
        <row r="3020">
          <cell r="A3020">
            <v>2702801</v>
          </cell>
          <cell r="B3020" t="str">
            <v>AL</v>
          </cell>
          <cell r="C3020">
            <v>27</v>
          </cell>
          <cell r="D3020" t="str">
            <v>02801</v>
          </cell>
          <cell r="E3020" t="str">
            <v>2702801</v>
          </cell>
          <cell r="F3020" t="str">
            <v>Flexeiras</v>
          </cell>
          <cell r="G3020">
            <v>12862</v>
          </cell>
        </row>
        <row r="3021">
          <cell r="A3021">
            <v>2303907</v>
          </cell>
          <cell r="B3021" t="str">
            <v>CE</v>
          </cell>
          <cell r="C3021">
            <v>23</v>
          </cell>
          <cell r="D3021" t="str">
            <v>03907</v>
          </cell>
          <cell r="E3021" t="str">
            <v>2303907</v>
          </cell>
          <cell r="F3021" t="str">
            <v>Chaval</v>
          </cell>
          <cell r="G3021">
            <v>12865</v>
          </cell>
        </row>
        <row r="3022">
          <cell r="A3022">
            <v>4306205</v>
          </cell>
          <cell r="B3022" t="str">
            <v>RS</v>
          </cell>
          <cell r="C3022">
            <v>43</v>
          </cell>
          <cell r="D3022" t="str">
            <v>06205</v>
          </cell>
          <cell r="E3022" t="str">
            <v>4306205</v>
          </cell>
          <cell r="F3022" t="str">
            <v>Cruzeiro do Sul</v>
          </cell>
          <cell r="G3022">
            <v>12876</v>
          </cell>
        </row>
        <row r="3023">
          <cell r="A3023">
            <v>3204500</v>
          </cell>
          <cell r="B3023" t="str">
            <v>ES</v>
          </cell>
          <cell r="C3023">
            <v>32</v>
          </cell>
          <cell r="D3023" t="str">
            <v>04500</v>
          </cell>
          <cell r="E3023" t="str">
            <v>3204500</v>
          </cell>
          <cell r="F3023" t="str">
            <v>Santa Leopoldina</v>
          </cell>
          <cell r="G3023">
            <v>12881</v>
          </cell>
        </row>
        <row r="3024">
          <cell r="A3024">
            <v>5105176</v>
          </cell>
          <cell r="B3024" t="str">
            <v>MT</v>
          </cell>
          <cell r="C3024">
            <v>51</v>
          </cell>
          <cell r="D3024" t="str">
            <v>05176</v>
          </cell>
          <cell r="E3024" t="str">
            <v>5105176</v>
          </cell>
          <cell r="F3024" t="str">
            <v>Juruena</v>
          </cell>
          <cell r="G3024">
            <v>12900</v>
          </cell>
        </row>
        <row r="3025">
          <cell r="A3025">
            <v>2614709</v>
          </cell>
          <cell r="B3025" t="str">
            <v>PE</v>
          </cell>
          <cell r="C3025">
            <v>26</v>
          </cell>
          <cell r="D3025" t="str">
            <v>14709</v>
          </cell>
          <cell r="E3025" t="str">
            <v>2614709</v>
          </cell>
          <cell r="F3025" t="str">
            <v>Tacaimbó</v>
          </cell>
          <cell r="G3025">
            <v>12932</v>
          </cell>
        </row>
        <row r="3026">
          <cell r="A3026">
            <v>2404309</v>
          </cell>
          <cell r="B3026" t="str">
            <v>RN</v>
          </cell>
          <cell r="C3026">
            <v>24</v>
          </cell>
          <cell r="D3026" t="str">
            <v>04309</v>
          </cell>
          <cell r="E3026" t="str">
            <v>2404309</v>
          </cell>
          <cell r="F3026" t="str">
            <v>Governador Dix-Sept Rosado</v>
          </cell>
          <cell r="G3026">
            <v>12934</v>
          </cell>
        </row>
        <row r="3027">
          <cell r="A3027">
            <v>2602704</v>
          </cell>
          <cell r="B3027" t="str">
            <v>PE</v>
          </cell>
          <cell r="C3027">
            <v>26</v>
          </cell>
          <cell r="D3027" t="str">
            <v>02704</v>
          </cell>
          <cell r="E3027" t="str">
            <v>2602704</v>
          </cell>
          <cell r="F3027" t="str">
            <v>Buenos Aires</v>
          </cell>
          <cell r="G3027">
            <v>12934</v>
          </cell>
        </row>
        <row r="3028">
          <cell r="A3028">
            <v>4111902</v>
          </cell>
          <cell r="B3028" t="str">
            <v>PR</v>
          </cell>
          <cell r="C3028">
            <v>41</v>
          </cell>
          <cell r="D3028" t="str">
            <v>11902</v>
          </cell>
          <cell r="E3028" t="str">
            <v>4111902</v>
          </cell>
          <cell r="F3028" t="str">
            <v>Jaguapitã</v>
          </cell>
          <cell r="G3028">
            <v>12939</v>
          </cell>
        </row>
        <row r="3029">
          <cell r="A3029">
            <v>5106158</v>
          </cell>
          <cell r="B3029" t="str">
            <v>MT</v>
          </cell>
          <cell r="C3029">
            <v>51</v>
          </cell>
          <cell r="D3029" t="str">
            <v>06158</v>
          </cell>
          <cell r="E3029" t="str">
            <v>5106158</v>
          </cell>
          <cell r="F3029" t="str">
            <v>Nova Bandeirantes</v>
          </cell>
          <cell r="G3029">
            <v>12946</v>
          </cell>
        </row>
        <row r="3030">
          <cell r="A3030">
            <v>3141009</v>
          </cell>
          <cell r="B3030" t="str">
            <v>MG</v>
          </cell>
          <cell r="C3030">
            <v>31</v>
          </cell>
          <cell r="D3030" t="str">
            <v>41009</v>
          </cell>
          <cell r="E3030" t="str">
            <v>3141009</v>
          </cell>
          <cell r="F3030" t="str">
            <v>Mato Verde</v>
          </cell>
          <cell r="G3030">
            <v>12947</v>
          </cell>
        </row>
        <row r="3031">
          <cell r="A3031">
            <v>2111722</v>
          </cell>
          <cell r="B3031" t="str">
            <v>MA</v>
          </cell>
          <cell r="C3031">
            <v>21</v>
          </cell>
          <cell r="D3031" t="str">
            <v>11722</v>
          </cell>
          <cell r="E3031" t="str">
            <v>2111722</v>
          </cell>
          <cell r="F3031" t="str">
            <v>Satubinha</v>
          </cell>
          <cell r="G3031">
            <v>12959</v>
          </cell>
        </row>
        <row r="3032">
          <cell r="A3032">
            <v>2919405</v>
          </cell>
          <cell r="B3032" t="str">
            <v>BA</v>
          </cell>
          <cell r="C3032">
            <v>29</v>
          </cell>
          <cell r="D3032" t="str">
            <v>19405</v>
          </cell>
          <cell r="E3032" t="str">
            <v>2919405</v>
          </cell>
          <cell r="F3032" t="str">
            <v>Licínio de Almeida</v>
          </cell>
          <cell r="G3032">
            <v>12962</v>
          </cell>
        </row>
        <row r="3033">
          <cell r="A3033">
            <v>2930907</v>
          </cell>
          <cell r="B3033" t="str">
            <v>BA</v>
          </cell>
          <cell r="C3033">
            <v>29</v>
          </cell>
          <cell r="D3033" t="str">
            <v>30907</v>
          </cell>
          <cell r="E3033" t="str">
            <v>2930907</v>
          </cell>
          <cell r="F3033" t="str">
            <v>Tabocas do Brejo Velho</v>
          </cell>
          <cell r="G3033">
            <v>12990</v>
          </cell>
        </row>
        <row r="3034">
          <cell r="A3034">
            <v>4308102</v>
          </cell>
          <cell r="B3034" t="str">
            <v>RS</v>
          </cell>
          <cell r="C3034">
            <v>43</v>
          </cell>
          <cell r="D3034" t="str">
            <v>08102</v>
          </cell>
          <cell r="E3034" t="str">
            <v>4308102</v>
          </cell>
          <cell r="F3034" t="str">
            <v>Feliz</v>
          </cell>
          <cell r="G3034">
            <v>12992</v>
          </cell>
        </row>
        <row r="3035">
          <cell r="A3035">
            <v>3110707</v>
          </cell>
          <cell r="B3035" t="str">
            <v>MG</v>
          </cell>
          <cell r="C3035">
            <v>31</v>
          </cell>
          <cell r="D3035" t="str">
            <v>10707</v>
          </cell>
          <cell r="E3035" t="str">
            <v>3110707</v>
          </cell>
          <cell r="F3035" t="str">
            <v>Cambuquira</v>
          </cell>
          <cell r="G3035">
            <v>12997</v>
          </cell>
        </row>
        <row r="3036">
          <cell r="A3036">
            <v>3132206</v>
          </cell>
          <cell r="B3036" t="str">
            <v>MG</v>
          </cell>
          <cell r="C3036">
            <v>31</v>
          </cell>
          <cell r="D3036" t="str">
            <v>32206</v>
          </cell>
          <cell r="E3036" t="str">
            <v>3132206</v>
          </cell>
          <cell r="F3036" t="str">
            <v>Itaguara</v>
          </cell>
          <cell r="G3036">
            <v>12999</v>
          </cell>
        </row>
        <row r="3037">
          <cell r="A3037">
            <v>2604403</v>
          </cell>
          <cell r="B3037" t="str">
            <v>PE</v>
          </cell>
          <cell r="C3037">
            <v>26</v>
          </cell>
          <cell r="D3037" t="str">
            <v>04403</v>
          </cell>
          <cell r="E3037" t="str">
            <v>2604403</v>
          </cell>
          <cell r="F3037" t="str">
            <v>Chã de Alegria</v>
          </cell>
          <cell r="G3037">
            <v>13002</v>
          </cell>
        </row>
        <row r="3038">
          <cell r="A3038">
            <v>3129707</v>
          </cell>
          <cell r="B3038" t="str">
            <v>MG</v>
          </cell>
          <cell r="C3038">
            <v>31</v>
          </cell>
          <cell r="D3038" t="str">
            <v>29707</v>
          </cell>
          <cell r="E3038" t="str">
            <v>3129707</v>
          </cell>
          <cell r="F3038" t="str">
            <v>Ibiraci</v>
          </cell>
          <cell r="G3038">
            <v>13006</v>
          </cell>
        </row>
        <row r="3039">
          <cell r="A3039">
            <v>3522901</v>
          </cell>
          <cell r="B3039" t="str">
            <v>SP</v>
          </cell>
          <cell r="C3039">
            <v>35</v>
          </cell>
          <cell r="D3039" t="str">
            <v>22901</v>
          </cell>
          <cell r="E3039" t="str">
            <v>3522901</v>
          </cell>
          <cell r="F3039" t="str">
            <v>Itapuí</v>
          </cell>
          <cell r="G3039">
            <v>13023</v>
          </cell>
        </row>
        <row r="3040">
          <cell r="A3040">
            <v>3135506</v>
          </cell>
          <cell r="B3040" t="str">
            <v>MG</v>
          </cell>
          <cell r="C3040">
            <v>31</v>
          </cell>
          <cell r="D3040" t="str">
            <v>35506</v>
          </cell>
          <cell r="E3040" t="str">
            <v>3135506</v>
          </cell>
          <cell r="F3040" t="str">
            <v>Jequeri</v>
          </cell>
          <cell r="G3040">
            <v>13041</v>
          </cell>
        </row>
        <row r="3041">
          <cell r="A3041">
            <v>4314506</v>
          </cell>
          <cell r="B3041" t="str">
            <v>RS</v>
          </cell>
          <cell r="C3041">
            <v>43</v>
          </cell>
          <cell r="D3041" t="str">
            <v>14506</v>
          </cell>
          <cell r="E3041" t="str">
            <v>4314506</v>
          </cell>
          <cell r="F3041" t="str">
            <v>Pinheiro Machado</v>
          </cell>
          <cell r="G3041">
            <v>13047</v>
          </cell>
        </row>
        <row r="3042">
          <cell r="A3042">
            <v>2404606</v>
          </cell>
          <cell r="B3042" t="str">
            <v>RN</v>
          </cell>
          <cell r="C3042">
            <v>24</v>
          </cell>
          <cell r="D3042" t="str">
            <v>04606</v>
          </cell>
          <cell r="E3042" t="str">
            <v>2404606</v>
          </cell>
          <cell r="F3042" t="str">
            <v>Ielmo Marinho</v>
          </cell>
          <cell r="G3042">
            <v>13070</v>
          </cell>
        </row>
        <row r="3043">
          <cell r="A3043">
            <v>2933455</v>
          </cell>
          <cell r="B3043" t="str">
            <v>BA</v>
          </cell>
          <cell r="C3043">
            <v>29</v>
          </cell>
          <cell r="D3043" t="str">
            <v>33455</v>
          </cell>
          <cell r="E3043" t="str">
            <v>2933455</v>
          </cell>
          <cell r="F3043" t="str">
            <v>Wanderley</v>
          </cell>
          <cell r="G3043">
            <v>13089</v>
          </cell>
        </row>
        <row r="3044">
          <cell r="A3044">
            <v>3553609</v>
          </cell>
          <cell r="B3044" t="str">
            <v>SP</v>
          </cell>
          <cell r="C3044">
            <v>35</v>
          </cell>
          <cell r="D3044" t="str">
            <v>53609</v>
          </cell>
          <cell r="E3044" t="str">
            <v>3553609</v>
          </cell>
          <cell r="F3044" t="str">
            <v>Tapiratiba</v>
          </cell>
          <cell r="G3044">
            <v>13091</v>
          </cell>
        </row>
        <row r="3045">
          <cell r="A3045">
            <v>2926103</v>
          </cell>
          <cell r="B3045" t="str">
            <v>BA</v>
          </cell>
          <cell r="C3045">
            <v>29</v>
          </cell>
          <cell r="D3045" t="str">
            <v>26103</v>
          </cell>
          <cell r="E3045" t="str">
            <v>2926103</v>
          </cell>
          <cell r="F3045" t="str">
            <v>Retirolândia</v>
          </cell>
          <cell r="G3045">
            <v>13092</v>
          </cell>
        </row>
        <row r="3046">
          <cell r="A3046">
            <v>1502855</v>
          </cell>
          <cell r="B3046" t="str">
            <v>PA</v>
          </cell>
          <cell r="C3046">
            <v>15</v>
          </cell>
          <cell r="D3046" t="str">
            <v>02855</v>
          </cell>
          <cell r="E3046" t="str">
            <v>1502855</v>
          </cell>
          <cell r="F3046" t="str">
            <v>Curuá</v>
          </cell>
          <cell r="G3046">
            <v>13097</v>
          </cell>
        </row>
        <row r="3047">
          <cell r="A3047">
            <v>5006358</v>
          </cell>
          <cell r="B3047" t="str">
            <v>MS</v>
          </cell>
          <cell r="C3047">
            <v>50</v>
          </cell>
          <cell r="D3047" t="str">
            <v>06358</v>
          </cell>
          <cell r="E3047" t="str">
            <v>5006358</v>
          </cell>
          <cell r="F3047" t="str">
            <v>Paranhos</v>
          </cell>
          <cell r="G3047">
            <v>13123</v>
          </cell>
        </row>
        <row r="3048">
          <cell r="A3048">
            <v>4207106</v>
          </cell>
          <cell r="B3048" t="str">
            <v>SC</v>
          </cell>
          <cell r="C3048">
            <v>42</v>
          </cell>
          <cell r="D3048" t="str">
            <v>07106</v>
          </cell>
          <cell r="E3048" t="str">
            <v>4207106</v>
          </cell>
          <cell r="F3048" t="str">
            <v>Ilhota</v>
          </cell>
          <cell r="G3048">
            <v>13124</v>
          </cell>
        </row>
        <row r="3049">
          <cell r="A3049">
            <v>4211504</v>
          </cell>
          <cell r="B3049" t="str">
            <v>SC</v>
          </cell>
          <cell r="C3049">
            <v>42</v>
          </cell>
          <cell r="D3049" t="str">
            <v>11504</v>
          </cell>
          <cell r="E3049" t="str">
            <v>4211504</v>
          </cell>
          <cell r="F3049" t="str">
            <v>Nova Trento</v>
          </cell>
          <cell r="G3049">
            <v>13135</v>
          </cell>
        </row>
        <row r="3050">
          <cell r="A3050">
            <v>4301909</v>
          </cell>
          <cell r="B3050" t="str">
            <v>RS</v>
          </cell>
          <cell r="C3050">
            <v>43</v>
          </cell>
          <cell r="D3050" t="str">
            <v>01909</v>
          </cell>
          <cell r="E3050" t="str">
            <v>4301909</v>
          </cell>
          <cell r="F3050" t="str">
            <v>Barra do Ribeiro</v>
          </cell>
          <cell r="G3050">
            <v>13150</v>
          </cell>
        </row>
        <row r="3051">
          <cell r="A3051">
            <v>2305266</v>
          </cell>
          <cell r="B3051" t="str">
            <v>CE</v>
          </cell>
          <cell r="C3051">
            <v>23</v>
          </cell>
          <cell r="D3051" t="str">
            <v>05266</v>
          </cell>
          <cell r="E3051" t="str">
            <v>2305266</v>
          </cell>
          <cell r="F3051" t="str">
            <v>Ibaretama</v>
          </cell>
          <cell r="G3051">
            <v>13155</v>
          </cell>
        </row>
        <row r="3052">
          <cell r="A3052">
            <v>2500908</v>
          </cell>
          <cell r="B3052" t="str">
            <v>PB</v>
          </cell>
          <cell r="C3052">
            <v>25</v>
          </cell>
          <cell r="D3052" t="str">
            <v>00908</v>
          </cell>
          <cell r="E3052" t="str">
            <v>2500908</v>
          </cell>
          <cell r="F3052" t="str">
            <v>Arara</v>
          </cell>
          <cell r="G3052">
            <v>13157</v>
          </cell>
        </row>
        <row r="3053">
          <cell r="A3053">
            <v>5209903</v>
          </cell>
          <cell r="B3053" t="str">
            <v>GO</v>
          </cell>
          <cell r="C3053">
            <v>52</v>
          </cell>
          <cell r="D3053" t="str">
            <v>09903</v>
          </cell>
          <cell r="E3053" t="str">
            <v>5209903</v>
          </cell>
          <cell r="F3053" t="str">
            <v>Iaciara</v>
          </cell>
          <cell r="G3053">
            <v>13159</v>
          </cell>
        </row>
        <row r="3054">
          <cell r="A3054">
            <v>1713304</v>
          </cell>
          <cell r="B3054" t="str">
            <v>TO</v>
          </cell>
          <cell r="C3054">
            <v>17</v>
          </cell>
          <cell r="D3054" t="str">
            <v>13304</v>
          </cell>
          <cell r="E3054" t="str">
            <v>1713304</v>
          </cell>
          <cell r="F3054" t="str">
            <v>Miranorte</v>
          </cell>
          <cell r="G3054">
            <v>13164</v>
          </cell>
        </row>
        <row r="3055">
          <cell r="A3055">
            <v>3140506</v>
          </cell>
          <cell r="B3055" t="str">
            <v>MG</v>
          </cell>
          <cell r="C3055">
            <v>31</v>
          </cell>
          <cell r="D3055" t="str">
            <v>40506</v>
          </cell>
          <cell r="E3055" t="str">
            <v>3140506</v>
          </cell>
          <cell r="F3055" t="str">
            <v>Martinho Campos</v>
          </cell>
          <cell r="G3055">
            <v>13180</v>
          </cell>
        </row>
        <row r="3056">
          <cell r="A3056">
            <v>2930758</v>
          </cell>
          <cell r="B3056" t="str">
            <v>BA</v>
          </cell>
          <cell r="C3056">
            <v>29</v>
          </cell>
          <cell r="D3056" t="str">
            <v>30758</v>
          </cell>
          <cell r="E3056" t="str">
            <v>2930758</v>
          </cell>
          <cell r="F3056" t="str">
            <v>Sítio do Mato</v>
          </cell>
          <cell r="G3056">
            <v>13188</v>
          </cell>
        </row>
        <row r="3057">
          <cell r="A3057">
            <v>2807501</v>
          </cell>
          <cell r="B3057" t="str">
            <v>SE</v>
          </cell>
          <cell r="C3057">
            <v>28</v>
          </cell>
          <cell r="D3057" t="str">
            <v>07501</v>
          </cell>
          <cell r="E3057" t="str">
            <v>2807501</v>
          </cell>
          <cell r="F3057" t="str">
            <v>Tomar do Geru</v>
          </cell>
          <cell r="G3057">
            <v>13192</v>
          </cell>
        </row>
        <row r="3058">
          <cell r="A3058">
            <v>2303931</v>
          </cell>
          <cell r="B3058" t="str">
            <v>CE</v>
          </cell>
          <cell r="C3058">
            <v>23</v>
          </cell>
          <cell r="D3058" t="str">
            <v>03931</v>
          </cell>
          <cell r="E3058" t="str">
            <v>2303931</v>
          </cell>
          <cell r="F3058" t="str">
            <v>Choró</v>
          </cell>
          <cell r="G3058">
            <v>13195</v>
          </cell>
        </row>
        <row r="3059">
          <cell r="A3059">
            <v>2308351</v>
          </cell>
          <cell r="B3059" t="str">
            <v>CE</v>
          </cell>
          <cell r="C3059">
            <v>23</v>
          </cell>
          <cell r="D3059" t="str">
            <v>08351</v>
          </cell>
          <cell r="E3059" t="str">
            <v>2308351</v>
          </cell>
          <cell r="F3059" t="str">
            <v>Milhã</v>
          </cell>
          <cell r="G3059">
            <v>13207</v>
          </cell>
        </row>
        <row r="3060">
          <cell r="A3060">
            <v>2922656</v>
          </cell>
          <cell r="B3060" t="str">
            <v>BA</v>
          </cell>
          <cell r="C3060">
            <v>29</v>
          </cell>
          <cell r="D3060" t="str">
            <v>22656</v>
          </cell>
          <cell r="E3060" t="str">
            <v>2922656</v>
          </cell>
          <cell r="F3060" t="str">
            <v>Nordestina</v>
          </cell>
          <cell r="G3060">
            <v>13216</v>
          </cell>
        </row>
        <row r="3061">
          <cell r="A3061">
            <v>5222005</v>
          </cell>
          <cell r="B3061" t="str">
            <v>GO</v>
          </cell>
          <cell r="C3061">
            <v>52</v>
          </cell>
          <cell r="D3061" t="str">
            <v>22005</v>
          </cell>
          <cell r="E3061" t="str">
            <v>5222005</v>
          </cell>
          <cell r="F3061" t="str">
            <v>Vianópolis</v>
          </cell>
          <cell r="G3061">
            <v>13227</v>
          </cell>
        </row>
        <row r="3062">
          <cell r="A3062">
            <v>4301206</v>
          </cell>
          <cell r="B3062" t="str">
            <v>RS</v>
          </cell>
          <cell r="C3062">
            <v>43</v>
          </cell>
          <cell r="D3062" t="str">
            <v>01206</v>
          </cell>
          <cell r="E3062" t="str">
            <v>4301206</v>
          </cell>
          <cell r="F3062" t="str">
            <v>Arroio do Tigre</v>
          </cell>
          <cell r="G3062">
            <v>13235</v>
          </cell>
        </row>
        <row r="3063">
          <cell r="A3063">
            <v>2930600</v>
          </cell>
          <cell r="B3063" t="str">
            <v>BA</v>
          </cell>
          <cell r="C3063">
            <v>29</v>
          </cell>
          <cell r="D3063" t="str">
            <v>30600</v>
          </cell>
          <cell r="E3063" t="str">
            <v>2930600</v>
          </cell>
          <cell r="F3063" t="str">
            <v>Serrolândia</v>
          </cell>
          <cell r="G3063">
            <v>13238</v>
          </cell>
        </row>
        <row r="3064">
          <cell r="A3064">
            <v>3551801</v>
          </cell>
          <cell r="B3064" t="str">
            <v>SP</v>
          </cell>
          <cell r="C3064">
            <v>35</v>
          </cell>
          <cell r="D3064" t="str">
            <v>51801</v>
          </cell>
          <cell r="E3064" t="str">
            <v>3551801</v>
          </cell>
          <cell r="F3064" t="str">
            <v>Sete Barras</v>
          </cell>
          <cell r="G3064">
            <v>13239</v>
          </cell>
        </row>
        <row r="3065">
          <cell r="A3065">
            <v>2803401</v>
          </cell>
          <cell r="B3065" t="str">
            <v>SE</v>
          </cell>
          <cell r="C3065">
            <v>28</v>
          </cell>
          <cell r="D3065" t="str">
            <v>03401</v>
          </cell>
          <cell r="E3065" t="str">
            <v>2803401</v>
          </cell>
          <cell r="F3065" t="str">
            <v>Japoatã</v>
          </cell>
          <cell r="G3065">
            <v>13253</v>
          </cell>
        </row>
        <row r="3066">
          <cell r="A3066">
            <v>2308377</v>
          </cell>
          <cell r="B3066" t="str">
            <v>CE</v>
          </cell>
          <cell r="C3066">
            <v>23</v>
          </cell>
          <cell r="D3066" t="str">
            <v>08377</v>
          </cell>
          <cell r="E3066" t="str">
            <v>2308377</v>
          </cell>
          <cell r="F3066" t="str">
            <v>Miraíma</v>
          </cell>
          <cell r="G3066">
            <v>13259</v>
          </cell>
        </row>
        <row r="3067">
          <cell r="A3067">
            <v>4300802</v>
          </cell>
          <cell r="B3067" t="str">
            <v>RS</v>
          </cell>
          <cell r="C3067">
            <v>43</v>
          </cell>
          <cell r="D3067" t="str">
            <v>00802</v>
          </cell>
          <cell r="E3067" t="str">
            <v>4300802</v>
          </cell>
          <cell r="F3067" t="str">
            <v>Antônio Prado</v>
          </cell>
          <cell r="G3067">
            <v>13263</v>
          </cell>
        </row>
        <row r="3068">
          <cell r="A3068">
            <v>2916906</v>
          </cell>
          <cell r="B3068" t="str">
            <v>BA</v>
          </cell>
          <cell r="C3068">
            <v>29</v>
          </cell>
          <cell r="D3068" t="str">
            <v>16906</v>
          </cell>
          <cell r="E3068" t="str">
            <v>2916906</v>
          </cell>
          <cell r="F3068" t="str">
            <v>Itiruçu</v>
          </cell>
          <cell r="G3068">
            <v>13267</v>
          </cell>
        </row>
        <row r="3069">
          <cell r="A3069">
            <v>3304128</v>
          </cell>
          <cell r="B3069" t="str">
            <v>RJ</v>
          </cell>
          <cell r="C3069">
            <v>33</v>
          </cell>
          <cell r="D3069" t="str">
            <v>04128</v>
          </cell>
          <cell r="E3069" t="str">
            <v>3304128</v>
          </cell>
          <cell r="F3069" t="str">
            <v>Quatis</v>
          </cell>
          <cell r="G3069">
            <v>13283</v>
          </cell>
        </row>
        <row r="3070">
          <cell r="A3070">
            <v>4126678</v>
          </cell>
          <cell r="B3070" t="str">
            <v>PR</v>
          </cell>
          <cell r="C3070">
            <v>41</v>
          </cell>
          <cell r="D3070" t="str">
            <v>26678</v>
          </cell>
          <cell r="E3070" t="str">
            <v>4126678</v>
          </cell>
          <cell r="F3070" t="str">
            <v>Tamarana</v>
          </cell>
          <cell r="G3070">
            <v>13298</v>
          </cell>
        </row>
        <row r="3071">
          <cell r="A3071">
            <v>3101003</v>
          </cell>
          <cell r="B3071" t="str">
            <v>MG</v>
          </cell>
          <cell r="C3071">
            <v>31</v>
          </cell>
          <cell r="D3071" t="str">
            <v>01003</v>
          </cell>
          <cell r="E3071" t="str">
            <v>3101003</v>
          </cell>
          <cell r="F3071" t="str">
            <v>Águas Vermelhas</v>
          </cell>
          <cell r="G3071">
            <v>13306</v>
          </cell>
        </row>
        <row r="3072">
          <cell r="A3072">
            <v>3556008</v>
          </cell>
          <cell r="B3072" t="str">
            <v>SP</v>
          </cell>
          <cell r="C3072">
            <v>35</v>
          </cell>
          <cell r="D3072" t="str">
            <v>56008</v>
          </cell>
          <cell r="E3072" t="str">
            <v>3556008</v>
          </cell>
          <cell r="F3072" t="str">
            <v>Urupês</v>
          </cell>
          <cell r="G3072">
            <v>13345</v>
          </cell>
        </row>
        <row r="3073">
          <cell r="A3073">
            <v>2105153</v>
          </cell>
          <cell r="B3073" t="str">
            <v>MA</v>
          </cell>
          <cell r="C3073">
            <v>21</v>
          </cell>
          <cell r="D3073" t="str">
            <v>05153</v>
          </cell>
          <cell r="E3073" t="str">
            <v>2105153</v>
          </cell>
          <cell r="F3073" t="str">
            <v>Igarapé do Meio</v>
          </cell>
          <cell r="G3073">
            <v>13347</v>
          </cell>
        </row>
        <row r="3074">
          <cell r="A3074">
            <v>2313906</v>
          </cell>
          <cell r="B3074" t="str">
            <v>CE</v>
          </cell>
          <cell r="C3074">
            <v>23</v>
          </cell>
          <cell r="D3074" t="str">
            <v>13906</v>
          </cell>
          <cell r="E3074" t="str">
            <v>2313906</v>
          </cell>
          <cell r="F3074" t="str">
            <v>Uruoca</v>
          </cell>
          <cell r="G3074">
            <v>13348</v>
          </cell>
        </row>
        <row r="3075">
          <cell r="A3075">
            <v>2509404</v>
          </cell>
          <cell r="B3075" t="str">
            <v>PB</v>
          </cell>
          <cell r="C3075">
            <v>25</v>
          </cell>
          <cell r="D3075" t="str">
            <v>09404</v>
          </cell>
          <cell r="E3075" t="str">
            <v>2509404</v>
          </cell>
          <cell r="F3075" t="str">
            <v>Mogeiro</v>
          </cell>
          <cell r="G3075">
            <v>13349</v>
          </cell>
        </row>
        <row r="3076">
          <cell r="A3076">
            <v>1200013</v>
          </cell>
          <cell r="B3076" t="str">
            <v>AC</v>
          </cell>
          <cell r="C3076">
            <v>12</v>
          </cell>
          <cell r="D3076" t="str">
            <v>00013</v>
          </cell>
          <cell r="E3076" t="str">
            <v>1200013</v>
          </cell>
          <cell r="F3076" t="str">
            <v>Acrelândia</v>
          </cell>
          <cell r="G3076">
            <v>13353</v>
          </cell>
        </row>
        <row r="3077">
          <cell r="A3077">
            <v>2512408</v>
          </cell>
          <cell r="B3077" t="str">
            <v>PB</v>
          </cell>
          <cell r="C3077">
            <v>25</v>
          </cell>
          <cell r="D3077" t="str">
            <v>12408</v>
          </cell>
          <cell r="E3077" t="str">
            <v>2512408</v>
          </cell>
          <cell r="F3077" t="str">
            <v>Puxinanã</v>
          </cell>
          <cell r="G3077">
            <v>13386</v>
          </cell>
        </row>
        <row r="3078">
          <cell r="A3078">
            <v>4104451</v>
          </cell>
          <cell r="B3078" t="str">
            <v>PR</v>
          </cell>
          <cell r="C3078">
            <v>41</v>
          </cell>
          <cell r="D3078" t="str">
            <v>04451</v>
          </cell>
          <cell r="E3078" t="str">
            <v>4104451</v>
          </cell>
          <cell r="F3078" t="str">
            <v>Cantagalo</v>
          </cell>
          <cell r="G3078">
            <v>13396</v>
          </cell>
        </row>
        <row r="3079">
          <cell r="A3079">
            <v>2304509</v>
          </cell>
          <cell r="B3079" t="str">
            <v>CE</v>
          </cell>
          <cell r="C3079">
            <v>23</v>
          </cell>
          <cell r="D3079" t="str">
            <v>04509</v>
          </cell>
          <cell r="E3079" t="str">
            <v>2304509</v>
          </cell>
          <cell r="F3079" t="str">
            <v>Frecheirinha</v>
          </cell>
          <cell r="G3079">
            <v>13402</v>
          </cell>
        </row>
        <row r="3080">
          <cell r="A3080">
            <v>2515500</v>
          </cell>
          <cell r="B3080" t="str">
            <v>PB</v>
          </cell>
          <cell r="C3080">
            <v>25</v>
          </cell>
          <cell r="D3080" t="str">
            <v>15500</v>
          </cell>
          <cell r="E3080" t="str">
            <v>2515500</v>
          </cell>
          <cell r="F3080" t="str">
            <v>Serra Branca</v>
          </cell>
          <cell r="G3080">
            <v>13409</v>
          </cell>
        </row>
        <row r="3081">
          <cell r="A3081">
            <v>1507508</v>
          </cell>
          <cell r="B3081" t="str">
            <v>PA</v>
          </cell>
          <cell r="C3081">
            <v>15</v>
          </cell>
          <cell r="D3081" t="str">
            <v>07508</v>
          </cell>
          <cell r="E3081" t="str">
            <v>1507508</v>
          </cell>
          <cell r="F3081" t="str">
            <v>São João do Araguaia</v>
          </cell>
          <cell r="G3081">
            <v>13419</v>
          </cell>
        </row>
        <row r="3082">
          <cell r="A3082">
            <v>2915106</v>
          </cell>
          <cell r="B3082" t="str">
            <v>BA</v>
          </cell>
          <cell r="C3082">
            <v>29</v>
          </cell>
          <cell r="D3082" t="str">
            <v>15106</v>
          </cell>
          <cell r="E3082" t="str">
            <v>2915106</v>
          </cell>
          <cell r="F3082" t="str">
            <v>Itagi</v>
          </cell>
          <cell r="G3082">
            <v>13433</v>
          </cell>
        </row>
        <row r="3083">
          <cell r="A3083">
            <v>3143005</v>
          </cell>
          <cell r="B3083" t="str">
            <v>MG</v>
          </cell>
          <cell r="C3083">
            <v>31</v>
          </cell>
          <cell r="D3083" t="str">
            <v>43005</v>
          </cell>
          <cell r="E3083" t="str">
            <v>3143005</v>
          </cell>
          <cell r="F3083" t="str">
            <v>Monte Belo</v>
          </cell>
          <cell r="G3083">
            <v>13435</v>
          </cell>
        </row>
        <row r="3084">
          <cell r="A3084">
            <v>2509206</v>
          </cell>
          <cell r="B3084" t="str">
            <v>PB</v>
          </cell>
          <cell r="C3084">
            <v>25</v>
          </cell>
          <cell r="D3084" t="str">
            <v>09206</v>
          </cell>
          <cell r="E3084" t="str">
            <v>2509206</v>
          </cell>
          <cell r="F3084" t="str">
            <v>Massaranduba</v>
          </cell>
          <cell r="G3084">
            <v>13438</v>
          </cell>
        </row>
        <row r="3085">
          <cell r="A3085">
            <v>2400703</v>
          </cell>
          <cell r="B3085" t="str">
            <v>RN</v>
          </cell>
          <cell r="C3085">
            <v>24</v>
          </cell>
          <cell r="D3085" t="str">
            <v>00703</v>
          </cell>
          <cell r="E3085" t="str">
            <v>2400703</v>
          </cell>
          <cell r="F3085" t="str">
            <v>Alto do Rodrigues</v>
          </cell>
          <cell r="G3085">
            <v>13440</v>
          </cell>
        </row>
        <row r="3086">
          <cell r="A3086">
            <v>2925709</v>
          </cell>
          <cell r="B3086" t="str">
            <v>BA</v>
          </cell>
          <cell r="C3086">
            <v>29</v>
          </cell>
          <cell r="D3086" t="str">
            <v>25709</v>
          </cell>
          <cell r="E3086" t="str">
            <v>2925709</v>
          </cell>
          <cell r="F3086" t="str">
            <v>Presidente Jânio Quadros</v>
          </cell>
          <cell r="G3086">
            <v>13442</v>
          </cell>
        </row>
        <row r="3087">
          <cell r="A3087">
            <v>4111407</v>
          </cell>
          <cell r="B3087" t="str">
            <v>PR</v>
          </cell>
          <cell r="C3087">
            <v>41</v>
          </cell>
          <cell r="D3087" t="str">
            <v>11407</v>
          </cell>
          <cell r="E3087" t="str">
            <v>4111407</v>
          </cell>
          <cell r="F3087" t="str">
            <v>Ivaí</v>
          </cell>
          <cell r="G3087">
            <v>13451</v>
          </cell>
        </row>
        <row r="3088">
          <cell r="A3088">
            <v>4117107</v>
          </cell>
          <cell r="B3088" t="str">
            <v>PR</v>
          </cell>
          <cell r="C3088">
            <v>41</v>
          </cell>
          <cell r="D3088" t="str">
            <v>17107</v>
          </cell>
          <cell r="E3088" t="str">
            <v>4117107</v>
          </cell>
          <cell r="F3088" t="str">
            <v>Nova Londrina</v>
          </cell>
          <cell r="G3088">
            <v>13452</v>
          </cell>
        </row>
        <row r="3089">
          <cell r="A3089">
            <v>2107209</v>
          </cell>
          <cell r="B3089" t="str">
            <v>MA</v>
          </cell>
          <cell r="C3089">
            <v>21</v>
          </cell>
          <cell r="D3089" t="str">
            <v>07209</v>
          </cell>
          <cell r="E3089" t="str">
            <v>2107209</v>
          </cell>
          <cell r="F3089" t="str">
            <v>Nina Rodrigues</v>
          </cell>
          <cell r="G3089">
            <v>13465</v>
          </cell>
        </row>
        <row r="3090">
          <cell r="A3090">
            <v>2905503</v>
          </cell>
          <cell r="B3090" t="str">
            <v>BA</v>
          </cell>
          <cell r="C3090">
            <v>29</v>
          </cell>
          <cell r="D3090" t="str">
            <v>05503</v>
          </cell>
          <cell r="E3090" t="str">
            <v>2905503</v>
          </cell>
          <cell r="F3090" t="str">
            <v>Caldeirão Grande</v>
          </cell>
          <cell r="G3090">
            <v>13465</v>
          </cell>
        </row>
        <row r="3091">
          <cell r="A3091">
            <v>4113908</v>
          </cell>
          <cell r="B3091" t="str">
            <v>PR</v>
          </cell>
          <cell r="C3091">
            <v>41</v>
          </cell>
          <cell r="D3091" t="str">
            <v>13908</v>
          </cell>
          <cell r="E3091" t="str">
            <v>4113908</v>
          </cell>
          <cell r="F3091" t="str">
            <v>Mallet</v>
          </cell>
          <cell r="G3091">
            <v>13475</v>
          </cell>
        </row>
        <row r="3092">
          <cell r="A3092">
            <v>1101708</v>
          </cell>
          <cell r="B3092" t="str">
            <v>RO</v>
          </cell>
          <cell r="C3092">
            <v>11</v>
          </cell>
          <cell r="D3092" t="str">
            <v>01708</v>
          </cell>
          <cell r="E3092" t="str">
            <v>1101708</v>
          </cell>
          <cell r="F3092" t="str">
            <v>Urupá</v>
          </cell>
          <cell r="G3092">
            <v>13491</v>
          </cell>
        </row>
        <row r="3093">
          <cell r="A3093">
            <v>2203305</v>
          </cell>
          <cell r="B3093" t="str">
            <v>PI</v>
          </cell>
          <cell r="C3093">
            <v>22</v>
          </cell>
          <cell r="D3093" t="str">
            <v>03305</v>
          </cell>
          <cell r="E3093" t="str">
            <v>2203305</v>
          </cell>
          <cell r="F3093" t="str">
            <v>Demerval Lobão</v>
          </cell>
          <cell r="G3093">
            <v>13496</v>
          </cell>
        </row>
        <row r="3094">
          <cell r="A3094">
            <v>2615508</v>
          </cell>
          <cell r="B3094" t="str">
            <v>PE</v>
          </cell>
          <cell r="C3094">
            <v>26</v>
          </cell>
          <cell r="D3094" t="str">
            <v>15508</v>
          </cell>
          <cell r="E3094" t="str">
            <v>2615508</v>
          </cell>
          <cell r="F3094" t="str">
            <v>Tracunhaém</v>
          </cell>
          <cell r="G3094">
            <v>13497</v>
          </cell>
        </row>
        <row r="3095">
          <cell r="A3095">
            <v>3117702</v>
          </cell>
          <cell r="B3095" t="str">
            <v>MG</v>
          </cell>
          <cell r="C3095">
            <v>31</v>
          </cell>
          <cell r="D3095" t="str">
            <v>17702</v>
          </cell>
          <cell r="E3095" t="str">
            <v>3117702</v>
          </cell>
          <cell r="F3095" t="str">
            <v>Conceição do Rio Verde</v>
          </cell>
          <cell r="G3095">
            <v>13499</v>
          </cell>
        </row>
        <row r="3096">
          <cell r="A3096">
            <v>4217600</v>
          </cell>
          <cell r="B3096" t="str">
            <v>SC</v>
          </cell>
          <cell r="C3096">
            <v>42</v>
          </cell>
          <cell r="D3096" t="str">
            <v>17600</v>
          </cell>
          <cell r="E3096" t="str">
            <v>4217600</v>
          </cell>
          <cell r="F3096" t="str">
            <v>Siderópolis</v>
          </cell>
          <cell r="G3096">
            <v>13499</v>
          </cell>
        </row>
        <row r="3097">
          <cell r="A3097">
            <v>3541703</v>
          </cell>
          <cell r="B3097" t="str">
            <v>SP</v>
          </cell>
          <cell r="C3097">
            <v>35</v>
          </cell>
          <cell r="D3097" t="str">
            <v>41703</v>
          </cell>
          <cell r="E3097" t="str">
            <v>3541703</v>
          </cell>
          <cell r="F3097" t="str">
            <v>Quatá</v>
          </cell>
          <cell r="G3097">
            <v>13501</v>
          </cell>
        </row>
        <row r="3098">
          <cell r="A3098">
            <v>3301801</v>
          </cell>
          <cell r="B3098" t="str">
            <v>RJ</v>
          </cell>
          <cell r="C3098">
            <v>33</v>
          </cell>
          <cell r="D3098" t="str">
            <v>01801</v>
          </cell>
          <cell r="E3098" t="str">
            <v>3301801</v>
          </cell>
          <cell r="F3098" t="str">
            <v>Engenheiro Paulo de Frontin</v>
          </cell>
          <cell r="G3098">
            <v>13505</v>
          </cell>
        </row>
        <row r="3099">
          <cell r="A3099">
            <v>2601300</v>
          </cell>
          <cell r="B3099" t="str">
            <v>PE</v>
          </cell>
          <cell r="C3099">
            <v>26</v>
          </cell>
          <cell r="D3099" t="str">
            <v>01300</v>
          </cell>
          <cell r="E3099" t="str">
            <v>2601300</v>
          </cell>
          <cell r="F3099" t="str">
            <v>Barra de Guabiraba</v>
          </cell>
          <cell r="G3099">
            <v>13523</v>
          </cell>
        </row>
        <row r="3100">
          <cell r="A3100">
            <v>4122156</v>
          </cell>
          <cell r="B3100" t="str">
            <v>PR</v>
          </cell>
          <cell r="C3100">
            <v>41</v>
          </cell>
          <cell r="D3100" t="str">
            <v>22156</v>
          </cell>
          <cell r="E3100" t="str">
            <v>4122156</v>
          </cell>
          <cell r="F3100" t="str">
            <v>Rio Bonito do Iguaçu</v>
          </cell>
          <cell r="G3100">
            <v>13524</v>
          </cell>
        </row>
        <row r="3101">
          <cell r="A3101">
            <v>2902401</v>
          </cell>
          <cell r="B3101" t="str">
            <v>BA</v>
          </cell>
          <cell r="C3101">
            <v>29</v>
          </cell>
          <cell r="D3101" t="str">
            <v>02401</v>
          </cell>
          <cell r="E3101" t="str">
            <v>2902401</v>
          </cell>
          <cell r="F3101" t="str">
            <v>Aurelino Leal</v>
          </cell>
          <cell r="G3101">
            <v>13525</v>
          </cell>
        </row>
        <row r="3102">
          <cell r="A3102">
            <v>2931707</v>
          </cell>
          <cell r="B3102" t="str">
            <v>BA</v>
          </cell>
          <cell r="C3102">
            <v>29</v>
          </cell>
          <cell r="D3102" t="str">
            <v>31707</v>
          </cell>
          <cell r="E3102" t="str">
            <v>2931707</v>
          </cell>
          <cell r="F3102" t="str">
            <v>Terra Nova</v>
          </cell>
          <cell r="G3102">
            <v>13526</v>
          </cell>
        </row>
        <row r="3103">
          <cell r="A3103">
            <v>3202603</v>
          </cell>
          <cell r="B3103" t="str">
            <v>ES</v>
          </cell>
          <cell r="C3103">
            <v>32</v>
          </cell>
          <cell r="D3103" t="str">
            <v>02603</v>
          </cell>
          <cell r="E3103" t="str">
            <v>3202603</v>
          </cell>
          <cell r="F3103" t="str">
            <v>Iconha</v>
          </cell>
          <cell r="G3103">
            <v>13548</v>
          </cell>
        </row>
        <row r="3104">
          <cell r="A3104">
            <v>3142007</v>
          </cell>
          <cell r="B3104" t="str">
            <v>MG</v>
          </cell>
          <cell r="C3104">
            <v>31</v>
          </cell>
          <cell r="D3104" t="str">
            <v>42007</v>
          </cell>
          <cell r="E3104" t="str">
            <v>3142007</v>
          </cell>
          <cell r="F3104" t="str">
            <v>Mirabela</v>
          </cell>
          <cell r="G3104">
            <v>13552</v>
          </cell>
        </row>
        <row r="3105">
          <cell r="A3105">
            <v>2922607</v>
          </cell>
          <cell r="B3105" t="str">
            <v>BA</v>
          </cell>
          <cell r="C3105">
            <v>29</v>
          </cell>
          <cell r="D3105" t="str">
            <v>22607</v>
          </cell>
          <cell r="E3105" t="str">
            <v>2922607</v>
          </cell>
          <cell r="F3105" t="str">
            <v>Nilo Peçanha</v>
          </cell>
          <cell r="G3105">
            <v>13555</v>
          </cell>
        </row>
        <row r="3106">
          <cell r="A3106">
            <v>2933158</v>
          </cell>
          <cell r="B3106" t="str">
            <v>BA</v>
          </cell>
          <cell r="C3106">
            <v>29</v>
          </cell>
          <cell r="D3106" t="str">
            <v>33158</v>
          </cell>
          <cell r="E3106" t="str">
            <v>2933158</v>
          </cell>
          <cell r="F3106" t="str">
            <v>Várzea Nova</v>
          </cell>
          <cell r="G3106">
            <v>13581</v>
          </cell>
        </row>
        <row r="3107">
          <cell r="A3107">
            <v>2926707</v>
          </cell>
          <cell r="B3107" t="str">
            <v>BA</v>
          </cell>
          <cell r="C3107">
            <v>29</v>
          </cell>
          <cell r="D3107" t="str">
            <v>26707</v>
          </cell>
          <cell r="E3107" t="str">
            <v>2926707</v>
          </cell>
          <cell r="F3107" t="str">
            <v>Rio de Contas</v>
          </cell>
          <cell r="G3107">
            <v>13592</v>
          </cell>
        </row>
        <row r="3108">
          <cell r="A3108">
            <v>5207907</v>
          </cell>
          <cell r="B3108" t="str">
            <v>GO</v>
          </cell>
          <cell r="C3108">
            <v>52</v>
          </cell>
          <cell r="D3108" t="str">
            <v>07907</v>
          </cell>
          <cell r="E3108" t="str">
            <v>5207907</v>
          </cell>
          <cell r="F3108" t="str">
            <v>Flores de Goiás</v>
          </cell>
          <cell r="G3108">
            <v>13596</v>
          </cell>
        </row>
        <row r="3109">
          <cell r="A3109">
            <v>2920452</v>
          </cell>
          <cell r="B3109" t="str">
            <v>BA</v>
          </cell>
          <cell r="C3109">
            <v>29</v>
          </cell>
          <cell r="D3109" t="str">
            <v>20452</v>
          </cell>
          <cell r="E3109" t="str">
            <v>2920452</v>
          </cell>
          <cell r="F3109" t="str">
            <v>Mansidão</v>
          </cell>
          <cell r="G3109">
            <v>13598</v>
          </cell>
        </row>
        <row r="3110">
          <cell r="A3110">
            <v>4114500</v>
          </cell>
          <cell r="B3110" t="str">
            <v>PR</v>
          </cell>
          <cell r="C3110">
            <v>41</v>
          </cell>
          <cell r="D3110" t="str">
            <v>14500</v>
          </cell>
          <cell r="E3110" t="str">
            <v>4114500</v>
          </cell>
          <cell r="F3110" t="str">
            <v>Manoel Ribas</v>
          </cell>
          <cell r="G3110">
            <v>13610</v>
          </cell>
        </row>
        <row r="3111">
          <cell r="A3111">
            <v>2612703</v>
          </cell>
          <cell r="B3111" t="str">
            <v>PE</v>
          </cell>
          <cell r="C3111">
            <v>26</v>
          </cell>
          <cell r="D3111" t="str">
            <v>12703</v>
          </cell>
          <cell r="E3111" t="str">
            <v>2612703</v>
          </cell>
          <cell r="F3111" t="str">
            <v>Santa Maria do Cambucá</v>
          </cell>
          <cell r="G3111">
            <v>13626</v>
          </cell>
        </row>
        <row r="3112">
          <cell r="A3112">
            <v>2806305</v>
          </cell>
          <cell r="B3112" t="str">
            <v>SE</v>
          </cell>
          <cell r="C3112">
            <v>28</v>
          </cell>
          <cell r="D3112" t="str">
            <v>06305</v>
          </cell>
          <cell r="E3112" t="str">
            <v>2806305</v>
          </cell>
          <cell r="F3112" t="str">
            <v>Santa Luzia do Itanhy</v>
          </cell>
          <cell r="G3112">
            <v>13628</v>
          </cell>
        </row>
        <row r="3113">
          <cell r="A3113">
            <v>2913457</v>
          </cell>
          <cell r="B3113" t="str">
            <v>BA</v>
          </cell>
          <cell r="C3113">
            <v>29</v>
          </cell>
          <cell r="D3113" t="str">
            <v>13457</v>
          </cell>
          <cell r="E3113" t="str">
            <v>2913457</v>
          </cell>
          <cell r="F3113" t="str">
            <v>Igrapiúna</v>
          </cell>
          <cell r="G3113">
            <v>13636</v>
          </cell>
        </row>
        <row r="3114">
          <cell r="A3114">
            <v>4206009</v>
          </cell>
          <cell r="B3114" t="str">
            <v>SC</v>
          </cell>
          <cell r="C3114">
            <v>42</v>
          </cell>
          <cell r="D3114" t="str">
            <v>06009</v>
          </cell>
          <cell r="E3114" t="str">
            <v>4206009</v>
          </cell>
          <cell r="F3114" t="str">
            <v>Governador Celso Ramos</v>
          </cell>
          <cell r="G3114">
            <v>13655</v>
          </cell>
        </row>
        <row r="3115">
          <cell r="A3115">
            <v>2918308</v>
          </cell>
          <cell r="B3115" t="str">
            <v>BA</v>
          </cell>
          <cell r="C3115">
            <v>29</v>
          </cell>
          <cell r="D3115" t="str">
            <v>18308</v>
          </cell>
          <cell r="E3115" t="str">
            <v>2918308</v>
          </cell>
          <cell r="F3115" t="str">
            <v>Jitaúna</v>
          </cell>
          <cell r="G3115">
            <v>13667</v>
          </cell>
        </row>
        <row r="3116">
          <cell r="A3116">
            <v>2502805</v>
          </cell>
          <cell r="B3116" t="str">
            <v>PB</v>
          </cell>
          <cell r="C3116">
            <v>25</v>
          </cell>
          <cell r="D3116" t="str">
            <v>02805</v>
          </cell>
          <cell r="E3116" t="str">
            <v>2502805</v>
          </cell>
          <cell r="F3116" t="str">
            <v>Brejo do Cruz</v>
          </cell>
          <cell r="G3116">
            <v>13676</v>
          </cell>
        </row>
        <row r="3117">
          <cell r="A3117">
            <v>2411403</v>
          </cell>
          <cell r="B3117" t="str">
            <v>RN</v>
          </cell>
          <cell r="C3117">
            <v>24</v>
          </cell>
          <cell r="D3117" t="str">
            <v>11403</v>
          </cell>
          <cell r="E3117" t="str">
            <v>2411403</v>
          </cell>
          <cell r="F3117" t="str">
            <v>Santana do Matos</v>
          </cell>
          <cell r="G3117">
            <v>13688</v>
          </cell>
        </row>
        <row r="3118">
          <cell r="A3118">
            <v>4323804</v>
          </cell>
          <cell r="B3118" t="str">
            <v>RS</v>
          </cell>
          <cell r="C3118">
            <v>43</v>
          </cell>
          <cell r="D3118" t="str">
            <v>23804</v>
          </cell>
          <cell r="E3118" t="str">
            <v>4323804</v>
          </cell>
          <cell r="F3118" t="str">
            <v>Xangri-lá</v>
          </cell>
          <cell r="G3118">
            <v>13689</v>
          </cell>
        </row>
        <row r="3119">
          <cell r="A3119">
            <v>3100302</v>
          </cell>
          <cell r="B3119" t="str">
            <v>MG</v>
          </cell>
          <cell r="C3119">
            <v>31</v>
          </cell>
          <cell r="D3119" t="str">
            <v>00302</v>
          </cell>
          <cell r="E3119" t="str">
            <v>3100302</v>
          </cell>
          <cell r="F3119" t="str">
            <v>Abre Campo</v>
          </cell>
          <cell r="G3119">
            <v>13703</v>
          </cell>
        </row>
        <row r="3120">
          <cell r="A3120">
            <v>3516002</v>
          </cell>
          <cell r="B3120" t="str">
            <v>SP</v>
          </cell>
          <cell r="C3120">
            <v>35</v>
          </cell>
          <cell r="D3120" t="str">
            <v>16002</v>
          </cell>
          <cell r="E3120" t="str">
            <v>3516002</v>
          </cell>
          <cell r="F3120" t="str">
            <v>Flórida Paulista</v>
          </cell>
          <cell r="G3120">
            <v>13704</v>
          </cell>
        </row>
        <row r="3121">
          <cell r="A3121">
            <v>2928059</v>
          </cell>
          <cell r="B3121" t="str">
            <v>BA</v>
          </cell>
          <cell r="C3121">
            <v>29</v>
          </cell>
          <cell r="D3121" t="str">
            <v>28059</v>
          </cell>
          <cell r="E3121" t="str">
            <v>2928059</v>
          </cell>
          <cell r="F3121" t="str">
            <v>Santa Luzia</v>
          </cell>
          <cell r="G3121">
            <v>13710</v>
          </cell>
        </row>
        <row r="3122">
          <cell r="A3122">
            <v>1600808</v>
          </cell>
          <cell r="B3122" t="str">
            <v>AP</v>
          </cell>
          <cell r="C3122">
            <v>16</v>
          </cell>
          <cell r="D3122" t="str">
            <v>00808</v>
          </cell>
          <cell r="E3122" t="str">
            <v>1600808</v>
          </cell>
          <cell r="F3122" t="str">
            <v>Vitória do Jari</v>
          </cell>
          <cell r="G3122">
            <v>13724</v>
          </cell>
        </row>
        <row r="3123">
          <cell r="A3123">
            <v>3541208</v>
          </cell>
          <cell r="B3123" t="str">
            <v>SP</v>
          </cell>
          <cell r="C3123">
            <v>35</v>
          </cell>
          <cell r="D3123" t="str">
            <v>41208</v>
          </cell>
          <cell r="E3123" t="str">
            <v>3541208</v>
          </cell>
          <cell r="F3123" t="str">
            <v>Presidente Bernardes</v>
          </cell>
          <cell r="G3123">
            <v>13724</v>
          </cell>
        </row>
        <row r="3124">
          <cell r="A3124">
            <v>3104601</v>
          </cell>
          <cell r="B3124" t="str">
            <v>MG</v>
          </cell>
          <cell r="C3124">
            <v>31</v>
          </cell>
          <cell r="D3124" t="str">
            <v>04601</v>
          </cell>
          <cell r="E3124" t="str">
            <v>3104601</v>
          </cell>
          <cell r="F3124" t="str">
            <v>Astolfo Dutra</v>
          </cell>
          <cell r="G3124">
            <v>13738</v>
          </cell>
        </row>
        <row r="3125">
          <cell r="A3125">
            <v>4121901</v>
          </cell>
          <cell r="B3125" t="str">
            <v>PR</v>
          </cell>
          <cell r="C3125">
            <v>41</v>
          </cell>
          <cell r="D3125" t="str">
            <v>21901</v>
          </cell>
          <cell r="E3125" t="str">
            <v>4121901</v>
          </cell>
          <cell r="F3125" t="str">
            <v>Ribeirão do Pinhal</v>
          </cell>
          <cell r="G3125">
            <v>13740</v>
          </cell>
        </row>
        <row r="3126">
          <cell r="A3126">
            <v>3156007</v>
          </cell>
          <cell r="B3126" t="str">
            <v>MG</v>
          </cell>
          <cell r="C3126">
            <v>31</v>
          </cell>
          <cell r="D3126" t="str">
            <v>56007</v>
          </cell>
          <cell r="E3126" t="str">
            <v>3156007</v>
          </cell>
          <cell r="F3126" t="str">
            <v>Rio Vermelho</v>
          </cell>
          <cell r="G3126">
            <v>13755</v>
          </cell>
        </row>
        <row r="3127">
          <cell r="A3127">
            <v>2401206</v>
          </cell>
          <cell r="B3127" t="str">
            <v>RN</v>
          </cell>
          <cell r="C3127">
            <v>24</v>
          </cell>
          <cell r="D3127" t="str">
            <v>01206</v>
          </cell>
          <cell r="E3127" t="str">
            <v>2401206</v>
          </cell>
          <cell r="F3127" t="str">
            <v>Arês</v>
          </cell>
          <cell r="G3127">
            <v>13764</v>
          </cell>
        </row>
        <row r="3128">
          <cell r="A3128">
            <v>2708956</v>
          </cell>
          <cell r="B3128" t="str">
            <v>AL</v>
          </cell>
          <cell r="C3128">
            <v>27</v>
          </cell>
          <cell r="D3128" t="str">
            <v>08956</v>
          </cell>
          <cell r="E3128" t="str">
            <v>2708956</v>
          </cell>
          <cell r="F3128" t="str">
            <v>Senador Rui Palmeira</v>
          </cell>
          <cell r="G3128">
            <v>13765</v>
          </cell>
        </row>
        <row r="3129">
          <cell r="A3129">
            <v>5002605</v>
          </cell>
          <cell r="B3129" t="str">
            <v>MS</v>
          </cell>
          <cell r="C3129">
            <v>50</v>
          </cell>
          <cell r="D3129" t="str">
            <v>02605</v>
          </cell>
          <cell r="E3129" t="str">
            <v>5002605</v>
          </cell>
          <cell r="F3129" t="str">
            <v>Camapuã</v>
          </cell>
          <cell r="G3129">
            <v>13770</v>
          </cell>
        </row>
        <row r="3130">
          <cell r="A3130">
            <v>2704807</v>
          </cell>
          <cell r="B3130" t="str">
            <v>AL</v>
          </cell>
          <cell r="C3130">
            <v>27</v>
          </cell>
          <cell r="D3130" t="str">
            <v>04807</v>
          </cell>
          <cell r="E3130" t="str">
            <v>2704807</v>
          </cell>
          <cell r="F3130" t="str">
            <v>Maribondo</v>
          </cell>
          <cell r="G3130">
            <v>13807</v>
          </cell>
        </row>
        <row r="3131">
          <cell r="A3131">
            <v>2102556</v>
          </cell>
          <cell r="B3131" t="str">
            <v>MA</v>
          </cell>
          <cell r="C3131">
            <v>21</v>
          </cell>
          <cell r="D3131" t="str">
            <v>02556</v>
          </cell>
          <cell r="E3131" t="str">
            <v>2102556</v>
          </cell>
          <cell r="F3131" t="str">
            <v>Campestre do Maranhão</v>
          </cell>
          <cell r="G3131">
            <v>13808</v>
          </cell>
        </row>
        <row r="3132">
          <cell r="A3132">
            <v>2911857</v>
          </cell>
          <cell r="B3132" t="str">
            <v>BA</v>
          </cell>
          <cell r="C3132">
            <v>29</v>
          </cell>
          <cell r="D3132" t="str">
            <v>11857</v>
          </cell>
          <cell r="E3132" t="str">
            <v>2911857</v>
          </cell>
          <cell r="F3132" t="str">
            <v>Heliópolis</v>
          </cell>
          <cell r="G3132">
            <v>13812</v>
          </cell>
        </row>
        <row r="3133">
          <cell r="A3133">
            <v>3536307</v>
          </cell>
          <cell r="B3133" t="str">
            <v>SP</v>
          </cell>
          <cell r="C3133">
            <v>35</v>
          </cell>
          <cell r="D3133" t="str">
            <v>36307</v>
          </cell>
          <cell r="E3133" t="str">
            <v>3536307</v>
          </cell>
          <cell r="F3133" t="str">
            <v>Patrocínio Paulista</v>
          </cell>
          <cell r="G3133">
            <v>13821</v>
          </cell>
        </row>
        <row r="3134">
          <cell r="A3134">
            <v>1100379</v>
          </cell>
          <cell r="B3134" t="str">
            <v>RO</v>
          </cell>
          <cell r="C3134">
            <v>11</v>
          </cell>
          <cell r="D3134" t="str">
            <v>00379</v>
          </cell>
          <cell r="E3134" t="str">
            <v>1100379</v>
          </cell>
          <cell r="F3134" t="str">
            <v>Alto Alegre dos Parecis</v>
          </cell>
          <cell r="G3134">
            <v>13827</v>
          </cell>
        </row>
        <row r="3135">
          <cell r="A3135">
            <v>3534906</v>
          </cell>
          <cell r="B3135" t="str">
            <v>SP</v>
          </cell>
          <cell r="C3135">
            <v>35</v>
          </cell>
          <cell r="D3135" t="str">
            <v>34906</v>
          </cell>
          <cell r="E3135" t="str">
            <v>3534906</v>
          </cell>
          <cell r="F3135" t="str">
            <v>Pacaembu</v>
          </cell>
          <cell r="G3135">
            <v>13829</v>
          </cell>
        </row>
        <row r="3136">
          <cell r="A3136">
            <v>4302907</v>
          </cell>
          <cell r="B3136" t="str">
            <v>RS</v>
          </cell>
          <cell r="C3136">
            <v>43</v>
          </cell>
          <cell r="D3136" t="str">
            <v>02907</v>
          </cell>
          <cell r="E3136" t="str">
            <v>4302907</v>
          </cell>
          <cell r="F3136" t="str">
            <v>Cacequi</v>
          </cell>
          <cell r="G3136">
            <v>13834</v>
          </cell>
        </row>
        <row r="3137">
          <cell r="A3137">
            <v>3528809</v>
          </cell>
          <cell r="B3137" t="str">
            <v>SP</v>
          </cell>
          <cell r="C3137">
            <v>35</v>
          </cell>
          <cell r="D3137" t="str">
            <v>28809</v>
          </cell>
          <cell r="E3137" t="str">
            <v>3528809</v>
          </cell>
          <cell r="F3137" t="str">
            <v>Maracaí</v>
          </cell>
          <cell r="G3137">
            <v>13842</v>
          </cell>
        </row>
        <row r="3138">
          <cell r="A3138">
            <v>4305454</v>
          </cell>
          <cell r="B3138" t="str">
            <v>RS</v>
          </cell>
          <cell r="C3138">
            <v>43</v>
          </cell>
          <cell r="D3138" t="str">
            <v>05454</v>
          </cell>
          <cell r="E3138" t="str">
            <v>4305454</v>
          </cell>
          <cell r="F3138" t="str">
            <v>Cidreira</v>
          </cell>
          <cell r="G3138">
            <v>13844</v>
          </cell>
        </row>
        <row r="3139">
          <cell r="A3139">
            <v>3553955</v>
          </cell>
          <cell r="B3139" t="str">
            <v>SP</v>
          </cell>
          <cell r="C3139">
            <v>35</v>
          </cell>
          <cell r="D3139" t="str">
            <v>53955</v>
          </cell>
          <cell r="E3139" t="str">
            <v>3553955</v>
          </cell>
          <cell r="F3139" t="str">
            <v>Tarumã</v>
          </cell>
          <cell r="G3139">
            <v>13845</v>
          </cell>
        </row>
        <row r="3140">
          <cell r="A3140">
            <v>4305207</v>
          </cell>
          <cell r="B3140" t="str">
            <v>RS</v>
          </cell>
          <cell r="C3140">
            <v>43</v>
          </cell>
          <cell r="D3140" t="str">
            <v>05207</v>
          </cell>
          <cell r="E3140" t="str">
            <v>4305207</v>
          </cell>
          <cell r="F3140" t="str">
            <v>Cerro Largo</v>
          </cell>
          <cell r="G3140">
            <v>13872</v>
          </cell>
        </row>
        <row r="3141">
          <cell r="A3141">
            <v>2400505</v>
          </cell>
          <cell r="B3141" t="str">
            <v>RN</v>
          </cell>
          <cell r="C3141">
            <v>24</v>
          </cell>
          <cell r="D3141" t="str">
            <v>00505</v>
          </cell>
          <cell r="E3141" t="str">
            <v>2400505</v>
          </cell>
          <cell r="F3141" t="str">
            <v>Alexandria</v>
          </cell>
          <cell r="G3141">
            <v>13878</v>
          </cell>
        </row>
        <row r="3142">
          <cell r="A3142">
            <v>2902500</v>
          </cell>
          <cell r="B3142" t="str">
            <v>BA</v>
          </cell>
          <cell r="C3142">
            <v>29</v>
          </cell>
          <cell r="D3142" t="str">
            <v>02500</v>
          </cell>
          <cell r="E3142" t="str">
            <v>2902500</v>
          </cell>
          <cell r="F3142" t="str">
            <v>Baianópolis</v>
          </cell>
          <cell r="G3142">
            <v>13892</v>
          </cell>
        </row>
        <row r="3143">
          <cell r="A3143">
            <v>2804904</v>
          </cell>
          <cell r="B3143" t="str">
            <v>SE</v>
          </cell>
          <cell r="C3143">
            <v>28</v>
          </cell>
          <cell r="D3143" t="str">
            <v>04904</v>
          </cell>
          <cell r="E3143" t="str">
            <v>2804904</v>
          </cell>
          <cell r="F3143" t="str">
            <v>Pacatuba</v>
          </cell>
          <cell r="G3143">
            <v>13896</v>
          </cell>
        </row>
        <row r="3144">
          <cell r="A3144">
            <v>4216701</v>
          </cell>
          <cell r="B3144" t="str">
            <v>SC</v>
          </cell>
          <cell r="C3144">
            <v>42</v>
          </cell>
          <cell r="D3144" t="str">
            <v>16701</v>
          </cell>
          <cell r="E3144" t="str">
            <v>4216701</v>
          </cell>
          <cell r="F3144" t="str">
            <v>São José do Cedro</v>
          </cell>
          <cell r="G3144">
            <v>13904</v>
          </cell>
        </row>
        <row r="3145">
          <cell r="A3145">
            <v>4123808</v>
          </cell>
          <cell r="B3145" t="str">
            <v>PR</v>
          </cell>
          <cell r="C3145">
            <v>41</v>
          </cell>
          <cell r="D3145" t="str">
            <v>23808</v>
          </cell>
          <cell r="E3145" t="str">
            <v>4123808</v>
          </cell>
          <cell r="F3145" t="str">
            <v>Santa Izabel do Oeste</v>
          </cell>
          <cell r="G3145">
            <v>13908</v>
          </cell>
        </row>
        <row r="3146">
          <cell r="A3146">
            <v>2107456</v>
          </cell>
          <cell r="B3146" t="str">
            <v>MA</v>
          </cell>
          <cell r="C3146">
            <v>21</v>
          </cell>
          <cell r="D3146" t="str">
            <v>07456</v>
          </cell>
          <cell r="E3146" t="str">
            <v>2107456</v>
          </cell>
          <cell r="F3146" t="str">
            <v>Olinda Nova do Maranhão</v>
          </cell>
          <cell r="G3146">
            <v>13911</v>
          </cell>
        </row>
        <row r="3147">
          <cell r="A3147">
            <v>2210508</v>
          </cell>
          <cell r="B3147" t="str">
            <v>PI</v>
          </cell>
          <cell r="C3147">
            <v>22</v>
          </cell>
          <cell r="D3147" t="str">
            <v>10508</v>
          </cell>
          <cell r="E3147" t="str">
            <v>2210508</v>
          </cell>
          <cell r="F3147" t="str">
            <v>São Pedro do Piauí</v>
          </cell>
          <cell r="G3147">
            <v>13913</v>
          </cell>
        </row>
        <row r="3148">
          <cell r="A3148">
            <v>2404507</v>
          </cell>
          <cell r="B3148" t="str">
            <v>RN</v>
          </cell>
          <cell r="C3148">
            <v>24</v>
          </cell>
          <cell r="D3148" t="str">
            <v>04507</v>
          </cell>
          <cell r="E3148" t="str">
            <v>2404507</v>
          </cell>
          <cell r="F3148" t="str">
            <v>Guamaré</v>
          </cell>
          <cell r="G3148">
            <v>13922</v>
          </cell>
        </row>
        <row r="3149">
          <cell r="A3149">
            <v>2200301</v>
          </cell>
          <cell r="B3149" t="str">
            <v>PI</v>
          </cell>
          <cell r="C3149">
            <v>22</v>
          </cell>
          <cell r="D3149" t="str">
            <v>00301</v>
          </cell>
          <cell r="E3149" t="str">
            <v>2200301</v>
          </cell>
          <cell r="F3149" t="str">
            <v>Alto Longá</v>
          </cell>
          <cell r="G3149">
            <v>13923</v>
          </cell>
        </row>
        <row r="3150">
          <cell r="A3150">
            <v>4101705</v>
          </cell>
          <cell r="B3150" t="str">
            <v>PR</v>
          </cell>
          <cell r="C3150">
            <v>41</v>
          </cell>
          <cell r="D3150" t="str">
            <v>01705</v>
          </cell>
          <cell r="E3150" t="str">
            <v>4101705</v>
          </cell>
          <cell r="F3150" t="str">
            <v>Araruna</v>
          </cell>
          <cell r="G3150">
            <v>13926</v>
          </cell>
        </row>
        <row r="3151">
          <cell r="A3151">
            <v>2607703</v>
          </cell>
          <cell r="B3151" t="str">
            <v>PE</v>
          </cell>
          <cell r="C3151">
            <v>26</v>
          </cell>
          <cell r="D3151" t="str">
            <v>07703</v>
          </cell>
          <cell r="E3151" t="str">
            <v>2607703</v>
          </cell>
          <cell r="F3151" t="str">
            <v>Itapetim</v>
          </cell>
          <cell r="G3151">
            <v>13932</v>
          </cell>
        </row>
        <row r="3152">
          <cell r="A3152">
            <v>4127965</v>
          </cell>
          <cell r="B3152" t="str">
            <v>PR</v>
          </cell>
          <cell r="C3152">
            <v>41</v>
          </cell>
          <cell r="D3152" t="str">
            <v>27965</v>
          </cell>
          <cell r="E3152" t="str">
            <v>4127965</v>
          </cell>
          <cell r="F3152" t="str">
            <v>Turvo</v>
          </cell>
          <cell r="G3152">
            <v>13937</v>
          </cell>
        </row>
        <row r="3153">
          <cell r="A3153">
            <v>5000203</v>
          </cell>
          <cell r="B3153" t="str">
            <v>MS</v>
          </cell>
          <cell r="C3153">
            <v>50</v>
          </cell>
          <cell r="D3153" t="str">
            <v>00203</v>
          </cell>
          <cell r="E3153" t="str">
            <v>5000203</v>
          </cell>
          <cell r="F3153" t="str">
            <v>Água Clara</v>
          </cell>
          <cell r="G3153">
            <v>13938</v>
          </cell>
        </row>
        <row r="3154">
          <cell r="A3154">
            <v>1100700</v>
          </cell>
          <cell r="B3154" t="str">
            <v>RO</v>
          </cell>
          <cell r="C3154">
            <v>11</v>
          </cell>
          <cell r="D3154" t="str">
            <v>00700</v>
          </cell>
          <cell r="E3154" t="str">
            <v>1100700</v>
          </cell>
          <cell r="F3154" t="str">
            <v>Campo Novo de Rondônia</v>
          </cell>
          <cell r="G3154">
            <v>13939</v>
          </cell>
        </row>
        <row r="3155">
          <cell r="A3155">
            <v>2414605</v>
          </cell>
          <cell r="B3155" t="str">
            <v>RN</v>
          </cell>
          <cell r="C3155">
            <v>24</v>
          </cell>
          <cell r="D3155" t="str">
            <v>14605</v>
          </cell>
          <cell r="E3155" t="str">
            <v>2414605</v>
          </cell>
          <cell r="F3155" t="str">
            <v>Upanema</v>
          </cell>
          <cell r="G3155">
            <v>13939</v>
          </cell>
        </row>
        <row r="3156">
          <cell r="A3156">
            <v>2108405</v>
          </cell>
          <cell r="B3156" t="str">
            <v>MA</v>
          </cell>
          <cell r="C3156">
            <v>21</v>
          </cell>
          <cell r="D3156" t="str">
            <v>08405</v>
          </cell>
          <cell r="E3156" t="str">
            <v>2108405</v>
          </cell>
          <cell r="F3156" t="str">
            <v>Peri Mirim</v>
          </cell>
          <cell r="G3156">
            <v>13956</v>
          </cell>
        </row>
        <row r="3157">
          <cell r="A3157">
            <v>4119806</v>
          </cell>
          <cell r="B3157" t="str">
            <v>PR</v>
          </cell>
          <cell r="C3157">
            <v>41</v>
          </cell>
          <cell r="D3157" t="str">
            <v>19806</v>
          </cell>
          <cell r="E3157" t="str">
            <v>4119806</v>
          </cell>
          <cell r="F3157" t="str">
            <v>Planalto</v>
          </cell>
          <cell r="G3157">
            <v>13964</v>
          </cell>
        </row>
        <row r="3158">
          <cell r="A3158">
            <v>2612554</v>
          </cell>
          <cell r="B3158" t="str">
            <v>PE</v>
          </cell>
          <cell r="C3158">
            <v>26</v>
          </cell>
          <cell r="D3158" t="str">
            <v>12554</v>
          </cell>
          <cell r="E3158" t="str">
            <v>2612554</v>
          </cell>
          <cell r="F3158" t="str">
            <v>Santa Filomena</v>
          </cell>
          <cell r="G3158">
            <v>13977</v>
          </cell>
        </row>
        <row r="3159">
          <cell r="A3159">
            <v>3145000</v>
          </cell>
          <cell r="B3159" t="str">
            <v>MG</v>
          </cell>
          <cell r="C3159">
            <v>31</v>
          </cell>
          <cell r="D3159" t="str">
            <v>45000</v>
          </cell>
          <cell r="E3159" t="str">
            <v>3145000</v>
          </cell>
          <cell r="F3159" t="str">
            <v>Nova Ponte</v>
          </cell>
          <cell r="G3159">
            <v>13988</v>
          </cell>
        </row>
        <row r="3160">
          <cell r="A3160">
            <v>2306009</v>
          </cell>
          <cell r="B3160" t="str">
            <v>CE</v>
          </cell>
          <cell r="C3160">
            <v>23</v>
          </cell>
          <cell r="D3160" t="str">
            <v>06009</v>
          </cell>
          <cell r="E3160" t="str">
            <v>2306009</v>
          </cell>
          <cell r="F3160" t="str">
            <v>Iracema</v>
          </cell>
          <cell r="G3160">
            <v>14011</v>
          </cell>
        </row>
        <row r="3161">
          <cell r="A3161">
            <v>3171600</v>
          </cell>
          <cell r="B3161" t="str">
            <v>MG</v>
          </cell>
          <cell r="C3161">
            <v>31</v>
          </cell>
          <cell r="D3161" t="str">
            <v>71600</v>
          </cell>
          <cell r="E3161" t="str">
            <v>3171600</v>
          </cell>
          <cell r="F3161" t="str">
            <v>Virgem da Lapa</v>
          </cell>
          <cell r="G3161">
            <v>14016</v>
          </cell>
        </row>
        <row r="3162">
          <cell r="A3162">
            <v>2205409</v>
          </cell>
          <cell r="B3162" t="str">
            <v>PI</v>
          </cell>
          <cell r="C3162">
            <v>22</v>
          </cell>
          <cell r="D3162" t="str">
            <v>05409</v>
          </cell>
          <cell r="E3162" t="str">
            <v>2205409</v>
          </cell>
          <cell r="F3162" t="str">
            <v>Joaquim Pires</v>
          </cell>
          <cell r="G3162">
            <v>14032</v>
          </cell>
        </row>
        <row r="3163">
          <cell r="A3163">
            <v>4108502</v>
          </cell>
          <cell r="B3163" t="str">
            <v>PR</v>
          </cell>
          <cell r="C3163">
            <v>41</v>
          </cell>
          <cell r="D3163" t="str">
            <v>08502</v>
          </cell>
          <cell r="E3163" t="str">
            <v>4108502</v>
          </cell>
          <cell r="F3163" t="str">
            <v>General Carneiro</v>
          </cell>
          <cell r="G3163">
            <v>14039</v>
          </cell>
        </row>
        <row r="3164">
          <cell r="A3164">
            <v>3123205</v>
          </cell>
          <cell r="B3164" t="str">
            <v>MG</v>
          </cell>
          <cell r="C3164">
            <v>31</v>
          </cell>
          <cell r="D3164" t="str">
            <v>23205</v>
          </cell>
          <cell r="E3164" t="str">
            <v>3123205</v>
          </cell>
          <cell r="F3164" t="str">
            <v>Dores do Indaiá</v>
          </cell>
          <cell r="G3164">
            <v>14048</v>
          </cell>
        </row>
        <row r="3165">
          <cell r="A3165">
            <v>3538204</v>
          </cell>
          <cell r="B3165" t="str">
            <v>SP</v>
          </cell>
          <cell r="C3165">
            <v>35</v>
          </cell>
          <cell r="D3165" t="str">
            <v>38204</v>
          </cell>
          <cell r="E3165" t="str">
            <v>3538204</v>
          </cell>
          <cell r="F3165" t="str">
            <v>Pinhalzinho</v>
          </cell>
          <cell r="G3165">
            <v>14067</v>
          </cell>
        </row>
        <row r="3166">
          <cell r="A3166">
            <v>2609808</v>
          </cell>
          <cell r="B3166" t="str">
            <v>PE</v>
          </cell>
          <cell r="C3166">
            <v>26</v>
          </cell>
          <cell r="D3166" t="str">
            <v>09808</v>
          </cell>
          <cell r="E3166" t="str">
            <v>2609808</v>
          </cell>
          <cell r="F3166" t="str">
            <v>Orocó</v>
          </cell>
          <cell r="G3166">
            <v>14071</v>
          </cell>
        </row>
        <row r="3167">
          <cell r="A3167">
            <v>1508357</v>
          </cell>
          <cell r="B3167" t="str">
            <v>PA</v>
          </cell>
          <cell r="C3167">
            <v>15</v>
          </cell>
          <cell r="D3167" t="str">
            <v>08357</v>
          </cell>
          <cell r="E3167" t="str">
            <v>1508357</v>
          </cell>
          <cell r="F3167" t="str">
            <v>Vitória do Xingu</v>
          </cell>
          <cell r="G3167">
            <v>14072</v>
          </cell>
        </row>
        <row r="3168">
          <cell r="A3168">
            <v>4321402</v>
          </cell>
          <cell r="B3168" t="str">
            <v>RS</v>
          </cell>
          <cell r="C3168">
            <v>43</v>
          </cell>
          <cell r="D3168" t="str">
            <v>21402</v>
          </cell>
          <cell r="E3168" t="str">
            <v>4321402</v>
          </cell>
          <cell r="F3168" t="str">
            <v>Tenente Portela</v>
          </cell>
          <cell r="G3168">
            <v>14075</v>
          </cell>
        </row>
        <row r="3169">
          <cell r="A3169">
            <v>2105351</v>
          </cell>
          <cell r="B3169" t="str">
            <v>MA</v>
          </cell>
          <cell r="C3169">
            <v>21</v>
          </cell>
          <cell r="D3169" t="str">
            <v>05351</v>
          </cell>
          <cell r="E3169" t="str">
            <v>2105351</v>
          </cell>
          <cell r="F3169" t="str">
            <v>Itaipava do Grajaú</v>
          </cell>
          <cell r="G3169">
            <v>14084</v>
          </cell>
        </row>
        <row r="3170">
          <cell r="A3170">
            <v>4118808</v>
          </cell>
          <cell r="B3170" t="str">
            <v>PR</v>
          </cell>
          <cell r="C3170">
            <v>41</v>
          </cell>
          <cell r="D3170" t="str">
            <v>18808</v>
          </cell>
          <cell r="E3170" t="str">
            <v>4118808</v>
          </cell>
          <cell r="F3170" t="str">
            <v>Peabiru</v>
          </cell>
          <cell r="G3170">
            <v>14087</v>
          </cell>
        </row>
        <row r="3171">
          <cell r="A3171">
            <v>2500502</v>
          </cell>
          <cell r="B3171" t="str">
            <v>PB</v>
          </cell>
          <cell r="C3171">
            <v>25</v>
          </cell>
          <cell r="D3171" t="str">
            <v>00502</v>
          </cell>
          <cell r="E3171" t="str">
            <v>2500502</v>
          </cell>
          <cell r="F3171" t="str">
            <v>Alagoinha</v>
          </cell>
          <cell r="G3171">
            <v>14088</v>
          </cell>
        </row>
        <row r="3172">
          <cell r="A3172">
            <v>2207504</v>
          </cell>
          <cell r="B3172" t="str">
            <v>PI</v>
          </cell>
          <cell r="C3172">
            <v>22</v>
          </cell>
          <cell r="D3172" t="str">
            <v>07504</v>
          </cell>
          <cell r="E3172" t="str">
            <v>2207504</v>
          </cell>
          <cell r="F3172" t="str">
            <v>Palmeirais</v>
          </cell>
          <cell r="G3172">
            <v>14090</v>
          </cell>
        </row>
        <row r="3173">
          <cell r="A3173">
            <v>4114005</v>
          </cell>
          <cell r="B3173" t="str">
            <v>PR</v>
          </cell>
          <cell r="C3173">
            <v>41</v>
          </cell>
          <cell r="D3173" t="str">
            <v>14005</v>
          </cell>
          <cell r="E3173" t="str">
            <v>4114005</v>
          </cell>
          <cell r="F3173" t="str">
            <v>Mamborê</v>
          </cell>
          <cell r="G3173">
            <v>14095</v>
          </cell>
        </row>
        <row r="3174">
          <cell r="A3174">
            <v>2506400</v>
          </cell>
          <cell r="B3174" t="str">
            <v>PB</v>
          </cell>
          <cell r="C3174">
            <v>25</v>
          </cell>
          <cell r="D3174" t="str">
            <v>06400</v>
          </cell>
          <cell r="E3174" t="str">
            <v>2506400</v>
          </cell>
          <cell r="F3174" t="str">
            <v>Gurinhém</v>
          </cell>
          <cell r="G3174">
            <v>14098</v>
          </cell>
        </row>
        <row r="3175">
          <cell r="A3175">
            <v>4211603</v>
          </cell>
          <cell r="B3175" t="str">
            <v>SC</v>
          </cell>
          <cell r="C3175">
            <v>42</v>
          </cell>
          <cell r="D3175" t="str">
            <v>11603</v>
          </cell>
          <cell r="E3175" t="str">
            <v>4211603</v>
          </cell>
          <cell r="F3175" t="str">
            <v>Nova Veneza</v>
          </cell>
          <cell r="G3175">
            <v>14098</v>
          </cell>
        </row>
        <row r="3176">
          <cell r="A3176">
            <v>3140803</v>
          </cell>
          <cell r="B3176" t="str">
            <v>MG</v>
          </cell>
          <cell r="C3176">
            <v>31</v>
          </cell>
          <cell r="D3176" t="str">
            <v>40803</v>
          </cell>
          <cell r="E3176" t="str">
            <v>3140803</v>
          </cell>
          <cell r="F3176" t="str">
            <v>Matias Barbosa</v>
          </cell>
          <cell r="G3176">
            <v>14104</v>
          </cell>
        </row>
        <row r="3177">
          <cell r="A3177">
            <v>2103257</v>
          </cell>
          <cell r="B3177" t="str">
            <v>MA</v>
          </cell>
          <cell r="C3177">
            <v>21</v>
          </cell>
          <cell r="D3177" t="str">
            <v>03257</v>
          </cell>
          <cell r="E3177" t="str">
            <v>2103257</v>
          </cell>
          <cell r="F3177" t="str">
            <v>Cidelândia</v>
          </cell>
          <cell r="G3177">
            <v>14125</v>
          </cell>
        </row>
        <row r="3178">
          <cell r="A3178">
            <v>4301107</v>
          </cell>
          <cell r="B3178" t="str">
            <v>RS</v>
          </cell>
          <cell r="C3178">
            <v>43</v>
          </cell>
          <cell r="D3178" t="str">
            <v>01107</v>
          </cell>
          <cell r="E3178" t="str">
            <v>4301107</v>
          </cell>
          <cell r="F3178" t="str">
            <v>Arroio dos Ratos</v>
          </cell>
          <cell r="G3178">
            <v>14132</v>
          </cell>
        </row>
        <row r="3179">
          <cell r="A3179">
            <v>2600609</v>
          </cell>
          <cell r="B3179" t="str">
            <v>PE</v>
          </cell>
          <cell r="C3179">
            <v>26</v>
          </cell>
          <cell r="D3179" t="str">
            <v>00609</v>
          </cell>
          <cell r="E3179" t="str">
            <v>2600609</v>
          </cell>
          <cell r="F3179" t="str">
            <v>Alagoinha</v>
          </cell>
          <cell r="G3179">
            <v>14155</v>
          </cell>
        </row>
        <row r="3180">
          <cell r="A3180">
            <v>2604155</v>
          </cell>
          <cell r="B3180" t="str">
            <v>PE</v>
          </cell>
          <cell r="C3180">
            <v>26</v>
          </cell>
          <cell r="D3180" t="str">
            <v>04155</v>
          </cell>
          <cell r="E3180" t="str">
            <v>2604155</v>
          </cell>
          <cell r="F3180" t="str">
            <v>Casinhas</v>
          </cell>
          <cell r="G3180">
            <v>14159</v>
          </cell>
        </row>
        <row r="3181">
          <cell r="A3181">
            <v>5221700</v>
          </cell>
          <cell r="B3181" t="str">
            <v>GO</v>
          </cell>
          <cell r="C3181">
            <v>52</v>
          </cell>
          <cell r="D3181" t="str">
            <v>21700</v>
          </cell>
          <cell r="E3181" t="str">
            <v>5221700</v>
          </cell>
          <cell r="F3181" t="str">
            <v>Uruana</v>
          </cell>
          <cell r="G3181">
            <v>14184</v>
          </cell>
        </row>
        <row r="3182">
          <cell r="A3182">
            <v>2909703</v>
          </cell>
          <cell r="B3182" t="str">
            <v>BA</v>
          </cell>
          <cell r="C3182">
            <v>29</v>
          </cell>
          <cell r="D3182" t="str">
            <v>09703</v>
          </cell>
          <cell r="E3182" t="str">
            <v>2909703</v>
          </cell>
          <cell r="F3182" t="str">
            <v>Cristópolis</v>
          </cell>
          <cell r="G3182">
            <v>14189</v>
          </cell>
        </row>
        <row r="3183">
          <cell r="A3183">
            <v>2611408</v>
          </cell>
          <cell r="B3183" t="str">
            <v>PE</v>
          </cell>
          <cell r="C3183">
            <v>26</v>
          </cell>
          <cell r="D3183" t="str">
            <v>11408</v>
          </cell>
          <cell r="E3183" t="str">
            <v>2611408</v>
          </cell>
          <cell r="F3183" t="str">
            <v>Primavera</v>
          </cell>
          <cell r="G3183">
            <v>14200</v>
          </cell>
        </row>
        <row r="3184">
          <cell r="A3184">
            <v>4120002</v>
          </cell>
          <cell r="B3184" t="str">
            <v>PR</v>
          </cell>
          <cell r="C3184">
            <v>41</v>
          </cell>
          <cell r="D3184" t="str">
            <v>20002</v>
          </cell>
          <cell r="E3184" t="str">
            <v>4120002</v>
          </cell>
          <cell r="F3184" t="str">
            <v>Porecatu</v>
          </cell>
          <cell r="G3184">
            <v>14203</v>
          </cell>
        </row>
        <row r="3185">
          <cell r="A3185">
            <v>3140159</v>
          </cell>
          <cell r="B3185" t="str">
            <v>MG</v>
          </cell>
          <cell r="C3185">
            <v>31</v>
          </cell>
          <cell r="D3185" t="str">
            <v>40159</v>
          </cell>
          <cell r="E3185" t="str">
            <v>3140159</v>
          </cell>
          <cell r="F3185" t="str">
            <v>Mário Campos</v>
          </cell>
          <cell r="G3185">
            <v>14222</v>
          </cell>
        </row>
        <row r="3186">
          <cell r="A3186">
            <v>2902005</v>
          </cell>
          <cell r="B3186" t="str">
            <v>BA</v>
          </cell>
          <cell r="C3186">
            <v>29</v>
          </cell>
          <cell r="D3186" t="str">
            <v>02005</v>
          </cell>
          <cell r="E3186" t="str">
            <v>2902005</v>
          </cell>
          <cell r="F3186" t="str">
            <v>Aracatu</v>
          </cell>
          <cell r="G3186">
            <v>14232</v>
          </cell>
        </row>
        <row r="3187">
          <cell r="A3187">
            <v>4104709</v>
          </cell>
          <cell r="B3187" t="str">
            <v>PR</v>
          </cell>
          <cell r="C3187">
            <v>41</v>
          </cell>
          <cell r="D3187" t="str">
            <v>04709</v>
          </cell>
          <cell r="E3187" t="str">
            <v>4104709</v>
          </cell>
          <cell r="F3187" t="str">
            <v>Carlópolis</v>
          </cell>
          <cell r="G3187">
            <v>14239</v>
          </cell>
        </row>
        <row r="3188">
          <cell r="A3188">
            <v>2507309</v>
          </cell>
          <cell r="B3188" t="str">
            <v>PB</v>
          </cell>
          <cell r="C3188">
            <v>25</v>
          </cell>
          <cell r="D3188" t="str">
            <v>07309</v>
          </cell>
          <cell r="E3188" t="str">
            <v>2507309</v>
          </cell>
          <cell r="F3188" t="str">
            <v>Jacaraú</v>
          </cell>
          <cell r="G3188">
            <v>14248</v>
          </cell>
        </row>
        <row r="3189">
          <cell r="A3189">
            <v>3110301</v>
          </cell>
          <cell r="B3189" t="str">
            <v>MG</v>
          </cell>
          <cell r="C3189">
            <v>31</v>
          </cell>
          <cell r="D3189" t="str">
            <v>10301</v>
          </cell>
          <cell r="E3189" t="str">
            <v>3110301</v>
          </cell>
          <cell r="F3189" t="str">
            <v>Caldas</v>
          </cell>
          <cell r="G3189">
            <v>14250</v>
          </cell>
        </row>
        <row r="3190">
          <cell r="A3190">
            <v>3109501</v>
          </cell>
          <cell r="B3190" t="str">
            <v>MG</v>
          </cell>
          <cell r="C3190">
            <v>31</v>
          </cell>
          <cell r="D3190" t="str">
            <v>09501</v>
          </cell>
          <cell r="E3190" t="str">
            <v>3109501</v>
          </cell>
          <cell r="F3190" t="str">
            <v>Cabo Verde</v>
          </cell>
          <cell r="G3190">
            <v>14262</v>
          </cell>
        </row>
        <row r="3191">
          <cell r="A3191">
            <v>3106903</v>
          </cell>
          <cell r="B3191" t="str">
            <v>MG</v>
          </cell>
          <cell r="C3191">
            <v>31</v>
          </cell>
          <cell r="D3191" t="str">
            <v>06903</v>
          </cell>
          <cell r="E3191" t="str">
            <v>3106903</v>
          </cell>
          <cell r="F3191" t="str">
            <v>Bicas</v>
          </cell>
          <cell r="G3191">
            <v>14268</v>
          </cell>
        </row>
        <row r="3192">
          <cell r="A3192">
            <v>3538501</v>
          </cell>
          <cell r="B3192" t="str">
            <v>SP</v>
          </cell>
          <cell r="C3192">
            <v>35</v>
          </cell>
          <cell r="D3192" t="str">
            <v>38501</v>
          </cell>
          <cell r="E3192" t="str">
            <v>3538501</v>
          </cell>
          <cell r="F3192" t="str">
            <v>Piquete</v>
          </cell>
          <cell r="G3192">
            <v>14278</v>
          </cell>
        </row>
        <row r="3193">
          <cell r="A3193">
            <v>2110302</v>
          </cell>
          <cell r="B3193" t="str">
            <v>MA</v>
          </cell>
          <cell r="C3193">
            <v>21</v>
          </cell>
          <cell r="D3193" t="str">
            <v>10302</v>
          </cell>
          <cell r="E3193" t="str">
            <v>2110302</v>
          </cell>
          <cell r="F3193" t="str">
            <v>Santo Antônio dos Lopes</v>
          </cell>
          <cell r="G3193">
            <v>14289</v>
          </cell>
        </row>
        <row r="3194">
          <cell r="A3194">
            <v>1600709</v>
          </cell>
          <cell r="B3194" t="str">
            <v>AP</v>
          </cell>
          <cell r="C3194">
            <v>16</v>
          </cell>
          <cell r="D3194" t="str">
            <v>00709</v>
          </cell>
          <cell r="E3194" t="str">
            <v>1600709</v>
          </cell>
          <cell r="F3194" t="str">
            <v>Tartarugalzinho</v>
          </cell>
          <cell r="G3194">
            <v>14292</v>
          </cell>
        </row>
        <row r="3195">
          <cell r="A3195">
            <v>4107504</v>
          </cell>
          <cell r="B3195" t="str">
            <v>PR</v>
          </cell>
          <cell r="C3195">
            <v>41</v>
          </cell>
          <cell r="D3195" t="str">
            <v>07504</v>
          </cell>
          <cell r="E3195" t="str">
            <v>4107504</v>
          </cell>
          <cell r="F3195" t="str">
            <v>Engenheiro Beltrão</v>
          </cell>
          <cell r="G3195">
            <v>14298</v>
          </cell>
        </row>
        <row r="3196">
          <cell r="A3196">
            <v>4204558</v>
          </cell>
          <cell r="B3196" t="str">
            <v>SC</v>
          </cell>
          <cell r="C3196">
            <v>42</v>
          </cell>
          <cell r="D3196" t="str">
            <v>04558</v>
          </cell>
          <cell r="E3196" t="str">
            <v>4204558</v>
          </cell>
          <cell r="F3196" t="str">
            <v>Correia Pinto</v>
          </cell>
          <cell r="G3196">
            <v>14301</v>
          </cell>
        </row>
        <row r="3197">
          <cell r="A3197">
            <v>5104203</v>
          </cell>
          <cell r="B3197" t="str">
            <v>MT</v>
          </cell>
          <cell r="C3197">
            <v>51</v>
          </cell>
          <cell r="D3197" t="str">
            <v>04203</v>
          </cell>
          <cell r="E3197" t="str">
            <v>5104203</v>
          </cell>
          <cell r="F3197" t="str">
            <v>Guiratinga</v>
          </cell>
          <cell r="G3197">
            <v>14304</v>
          </cell>
        </row>
        <row r="3198">
          <cell r="A3198">
            <v>1505007</v>
          </cell>
          <cell r="B3198" t="str">
            <v>PA</v>
          </cell>
          <cell r="C3198">
            <v>15</v>
          </cell>
          <cell r="D3198" t="str">
            <v>05007</v>
          </cell>
          <cell r="E3198" t="str">
            <v>1505007</v>
          </cell>
          <cell r="F3198" t="str">
            <v>Nova Timboteua</v>
          </cell>
          <cell r="G3198">
            <v>14305</v>
          </cell>
        </row>
        <row r="3199">
          <cell r="A3199">
            <v>3102001</v>
          </cell>
          <cell r="B3199" t="str">
            <v>MG</v>
          </cell>
          <cell r="C3199">
            <v>31</v>
          </cell>
          <cell r="D3199" t="str">
            <v>02001</v>
          </cell>
          <cell r="E3199" t="str">
            <v>3102001</v>
          </cell>
          <cell r="F3199" t="str">
            <v>Alterosa</v>
          </cell>
          <cell r="G3199">
            <v>14306</v>
          </cell>
        </row>
        <row r="3200">
          <cell r="A3200">
            <v>2111763</v>
          </cell>
          <cell r="B3200" t="str">
            <v>MA</v>
          </cell>
          <cell r="C3200">
            <v>21</v>
          </cell>
          <cell r="D3200" t="str">
            <v>11763</v>
          </cell>
          <cell r="E3200" t="str">
            <v>2111763</v>
          </cell>
          <cell r="F3200" t="str">
            <v>Senador La Rocque</v>
          </cell>
          <cell r="G3200">
            <v>14315</v>
          </cell>
        </row>
        <row r="3201">
          <cell r="A3201">
            <v>2608305</v>
          </cell>
          <cell r="B3201" t="str">
            <v>PE</v>
          </cell>
          <cell r="C3201">
            <v>26</v>
          </cell>
          <cell r="D3201" t="str">
            <v>08305</v>
          </cell>
          <cell r="E3201" t="str">
            <v>2608305</v>
          </cell>
          <cell r="F3201" t="str">
            <v>Jupi</v>
          </cell>
          <cell r="G3201">
            <v>14325</v>
          </cell>
        </row>
        <row r="3202">
          <cell r="A3202">
            <v>4100608</v>
          </cell>
          <cell r="B3202" t="str">
            <v>PR</v>
          </cell>
          <cell r="C3202">
            <v>41</v>
          </cell>
          <cell r="D3202" t="str">
            <v>00608</v>
          </cell>
          <cell r="E3202" t="str">
            <v>4100608</v>
          </cell>
          <cell r="F3202" t="str">
            <v>Alto Paraná</v>
          </cell>
          <cell r="G3202">
            <v>14334</v>
          </cell>
        </row>
        <row r="3203">
          <cell r="A3203">
            <v>2309003</v>
          </cell>
          <cell r="B3203" t="str">
            <v>CE</v>
          </cell>
          <cell r="C3203">
            <v>23</v>
          </cell>
          <cell r="D3203" t="str">
            <v>09003</v>
          </cell>
          <cell r="E3203" t="str">
            <v>2309003</v>
          </cell>
          <cell r="F3203" t="str">
            <v>Mucambo</v>
          </cell>
          <cell r="G3203">
            <v>14335</v>
          </cell>
        </row>
        <row r="3204">
          <cell r="A3204">
            <v>2405603</v>
          </cell>
          <cell r="B3204" t="str">
            <v>RN</v>
          </cell>
          <cell r="C3204">
            <v>24</v>
          </cell>
          <cell r="D3204" t="str">
            <v>05603</v>
          </cell>
          <cell r="E3204" t="str">
            <v>2405603</v>
          </cell>
          <cell r="F3204" t="str">
            <v>Jardim de Piranhas</v>
          </cell>
          <cell r="G3204">
            <v>14342</v>
          </cell>
        </row>
        <row r="3205">
          <cell r="A3205">
            <v>3104700</v>
          </cell>
          <cell r="B3205" t="str">
            <v>MG</v>
          </cell>
          <cell r="C3205">
            <v>31</v>
          </cell>
          <cell r="D3205" t="str">
            <v>04700</v>
          </cell>
          <cell r="E3205" t="str">
            <v>3104700</v>
          </cell>
          <cell r="F3205" t="str">
            <v>Ataléia</v>
          </cell>
          <cell r="G3205">
            <v>14344</v>
          </cell>
        </row>
        <row r="3206">
          <cell r="A3206">
            <v>3128105</v>
          </cell>
          <cell r="B3206" t="str">
            <v>MG</v>
          </cell>
          <cell r="C3206">
            <v>31</v>
          </cell>
          <cell r="D3206" t="str">
            <v>28105</v>
          </cell>
          <cell r="E3206" t="str">
            <v>3128105</v>
          </cell>
          <cell r="F3206" t="str">
            <v>Guapé</v>
          </cell>
          <cell r="G3206">
            <v>14349</v>
          </cell>
        </row>
        <row r="3207">
          <cell r="A3207">
            <v>3506706</v>
          </cell>
          <cell r="B3207" t="str">
            <v>SP</v>
          </cell>
          <cell r="C3207">
            <v>35</v>
          </cell>
          <cell r="D3207" t="str">
            <v>06706</v>
          </cell>
          <cell r="E3207" t="str">
            <v>3506706</v>
          </cell>
          <cell r="F3207" t="str">
            <v>Boa Esperança do Sul</v>
          </cell>
          <cell r="G3207">
            <v>14356</v>
          </cell>
        </row>
        <row r="3208">
          <cell r="A3208">
            <v>4123006</v>
          </cell>
          <cell r="B3208" t="str">
            <v>PR</v>
          </cell>
          <cell r="C3208">
            <v>41</v>
          </cell>
          <cell r="D3208" t="str">
            <v>23006</v>
          </cell>
          <cell r="E3208" t="str">
            <v>4123006</v>
          </cell>
          <cell r="F3208" t="str">
            <v>Salto do Lontra</v>
          </cell>
          <cell r="G3208">
            <v>14357</v>
          </cell>
        </row>
        <row r="3209">
          <cell r="A3209">
            <v>4306007</v>
          </cell>
          <cell r="B3209" t="str">
            <v>RS</v>
          </cell>
          <cell r="C3209">
            <v>43</v>
          </cell>
          <cell r="D3209" t="str">
            <v>06007</v>
          </cell>
          <cell r="E3209" t="str">
            <v>4306007</v>
          </cell>
          <cell r="F3209" t="str">
            <v>Crissiumal</v>
          </cell>
          <cell r="G3209">
            <v>14360</v>
          </cell>
        </row>
        <row r="3210">
          <cell r="A3210">
            <v>5214002</v>
          </cell>
          <cell r="B3210" t="str">
            <v>GO</v>
          </cell>
          <cell r="C3210">
            <v>52</v>
          </cell>
          <cell r="D3210" t="str">
            <v>14002</v>
          </cell>
          <cell r="E3210" t="str">
            <v>5214002</v>
          </cell>
          <cell r="F3210" t="str">
            <v>Mozarlândia</v>
          </cell>
          <cell r="G3210">
            <v>14360</v>
          </cell>
        </row>
        <row r="3211">
          <cell r="A3211">
            <v>5204300</v>
          </cell>
          <cell r="B3211" t="str">
            <v>GO</v>
          </cell>
          <cell r="C3211">
            <v>52</v>
          </cell>
          <cell r="D3211" t="str">
            <v>04300</v>
          </cell>
          <cell r="E3211" t="str">
            <v>5204300</v>
          </cell>
          <cell r="F3211" t="str">
            <v>Caçu</v>
          </cell>
          <cell r="G3211">
            <v>14364</v>
          </cell>
        </row>
        <row r="3212">
          <cell r="A3212">
            <v>4317806</v>
          </cell>
          <cell r="B3212" t="str">
            <v>RS</v>
          </cell>
          <cell r="C3212">
            <v>43</v>
          </cell>
          <cell r="D3212" t="str">
            <v>17806</v>
          </cell>
          <cell r="E3212" t="str">
            <v>4317806</v>
          </cell>
          <cell r="F3212" t="str">
            <v>Santo Augusto</v>
          </cell>
          <cell r="G3212">
            <v>14365</v>
          </cell>
        </row>
        <row r="3213">
          <cell r="A3213">
            <v>2210706</v>
          </cell>
          <cell r="B3213" t="str">
            <v>PI</v>
          </cell>
          <cell r="C3213">
            <v>22</v>
          </cell>
          <cell r="D3213" t="str">
            <v>10706</v>
          </cell>
          <cell r="E3213" t="str">
            <v>2210706</v>
          </cell>
          <cell r="F3213" t="str">
            <v>Simões</v>
          </cell>
          <cell r="G3213">
            <v>14372</v>
          </cell>
        </row>
        <row r="3214">
          <cell r="A3214">
            <v>4109302</v>
          </cell>
          <cell r="B3214" t="str">
            <v>PR</v>
          </cell>
          <cell r="C3214">
            <v>41</v>
          </cell>
          <cell r="D3214" t="str">
            <v>09302</v>
          </cell>
          <cell r="E3214" t="str">
            <v>4109302</v>
          </cell>
          <cell r="F3214" t="str">
            <v>Guaraniaçu</v>
          </cell>
          <cell r="G3214">
            <v>14372</v>
          </cell>
        </row>
        <row r="3215">
          <cell r="A3215">
            <v>3154903</v>
          </cell>
          <cell r="B3215" t="str">
            <v>MG</v>
          </cell>
          <cell r="C3215">
            <v>31</v>
          </cell>
          <cell r="D3215" t="str">
            <v>54903</v>
          </cell>
          <cell r="E3215" t="str">
            <v>3154903</v>
          </cell>
          <cell r="F3215" t="str">
            <v>Rio Casca</v>
          </cell>
          <cell r="G3215">
            <v>14376</v>
          </cell>
        </row>
        <row r="3216">
          <cell r="A3216">
            <v>2308203</v>
          </cell>
          <cell r="B3216" t="str">
            <v>CE</v>
          </cell>
          <cell r="C3216">
            <v>23</v>
          </cell>
          <cell r="D3216" t="str">
            <v>08203</v>
          </cell>
          <cell r="E3216" t="str">
            <v>2308203</v>
          </cell>
          <cell r="F3216" t="str">
            <v>Meruoca</v>
          </cell>
          <cell r="G3216">
            <v>14377</v>
          </cell>
        </row>
        <row r="3217">
          <cell r="A3217">
            <v>5005806</v>
          </cell>
          <cell r="B3217" t="str">
            <v>MS</v>
          </cell>
          <cell r="C3217">
            <v>50</v>
          </cell>
          <cell r="D3217" t="str">
            <v>05806</v>
          </cell>
          <cell r="E3217" t="str">
            <v>5005806</v>
          </cell>
          <cell r="F3217" t="str">
            <v>Nioaque</v>
          </cell>
          <cell r="G3217">
            <v>14379</v>
          </cell>
        </row>
        <row r="3218">
          <cell r="A3218">
            <v>3520905</v>
          </cell>
          <cell r="B3218" t="str">
            <v>SP</v>
          </cell>
          <cell r="C3218">
            <v>35</v>
          </cell>
          <cell r="D3218" t="str">
            <v>20905</v>
          </cell>
          <cell r="E3218" t="str">
            <v>3520905</v>
          </cell>
          <cell r="F3218" t="str">
            <v>Ipaussu</v>
          </cell>
          <cell r="G3218">
            <v>14383</v>
          </cell>
        </row>
        <row r="3219">
          <cell r="A3219">
            <v>2909406</v>
          </cell>
          <cell r="B3219" t="str">
            <v>BA</v>
          </cell>
          <cell r="C3219">
            <v>29</v>
          </cell>
          <cell r="D3219" t="str">
            <v>09406</v>
          </cell>
          <cell r="E3219" t="str">
            <v>2909406</v>
          </cell>
          <cell r="F3219" t="str">
            <v>Cotegipe</v>
          </cell>
          <cell r="G3219">
            <v>14390</v>
          </cell>
        </row>
        <row r="3220">
          <cell r="A3220">
            <v>2915353</v>
          </cell>
          <cell r="B3220" t="str">
            <v>BA</v>
          </cell>
          <cell r="C3220">
            <v>29</v>
          </cell>
          <cell r="D3220" t="str">
            <v>15353</v>
          </cell>
          <cell r="E3220" t="str">
            <v>2915353</v>
          </cell>
          <cell r="F3220" t="str">
            <v>Itaguaçu da Bahia</v>
          </cell>
          <cell r="G3220">
            <v>14392</v>
          </cell>
        </row>
        <row r="3221">
          <cell r="A3221">
            <v>3546009</v>
          </cell>
          <cell r="B3221" t="str">
            <v>SP</v>
          </cell>
          <cell r="C3221">
            <v>35</v>
          </cell>
          <cell r="D3221" t="str">
            <v>46009</v>
          </cell>
          <cell r="E3221" t="str">
            <v>3546009</v>
          </cell>
          <cell r="F3221" t="str">
            <v>Santa Branca</v>
          </cell>
          <cell r="G3221">
            <v>14395</v>
          </cell>
        </row>
        <row r="3222">
          <cell r="A3222">
            <v>2300903</v>
          </cell>
          <cell r="B3222" t="str">
            <v>CE</v>
          </cell>
          <cell r="C3222">
            <v>23</v>
          </cell>
          <cell r="D3222" t="str">
            <v>00903</v>
          </cell>
          <cell r="E3222" t="str">
            <v>2300903</v>
          </cell>
          <cell r="F3222" t="str">
            <v>Apuiarés</v>
          </cell>
          <cell r="G3222">
            <v>14397</v>
          </cell>
        </row>
        <row r="3223">
          <cell r="A3223">
            <v>4115408</v>
          </cell>
          <cell r="B3223" t="str">
            <v>PR</v>
          </cell>
          <cell r="C3223">
            <v>41</v>
          </cell>
          <cell r="D3223" t="str">
            <v>15408</v>
          </cell>
          <cell r="E3223" t="str">
            <v>4115408</v>
          </cell>
          <cell r="F3223" t="str">
            <v>Marmeleiro</v>
          </cell>
          <cell r="G3223">
            <v>14397</v>
          </cell>
        </row>
        <row r="3224">
          <cell r="A3224">
            <v>5209200</v>
          </cell>
          <cell r="B3224" t="str">
            <v>GO</v>
          </cell>
          <cell r="C3224">
            <v>52</v>
          </cell>
          <cell r="D3224" t="str">
            <v>09200</v>
          </cell>
          <cell r="E3224" t="str">
            <v>5209200</v>
          </cell>
          <cell r="F3224" t="str">
            <v>Guapó</v>
          </cell>
          <cell r="G3224">
            <v>14397</v>
          </cell>
        </row>
        <row r="3225">
          <cell r="A3225">
            <v>2707206</v>
          </cell>
          <cell r="B3225" t="str">
            <v>AL</v>
          </cell>
          <cell r="C3225">
            <v>27</v>
          </cell>
          <cell r="D3225" t="str">
            <v>07206</v>
          </cell>
          <cell r="E3225" t="str">
            <v>2707206</v>
          </cell>
          <cell r="F3225" t="str">
            <v>Poço das Trincheiras</v>
          </cell>
          <cell r="G3225">
            <v>14401</v>
          </cell>
        </row>
        <row r="3226">
          <cell r="A3226">
            <v>2409902</v>
          </cell>
          <cell r="B3226" t="str">
            <v>RN</v>
          </cell>
          <cell r="C3226">
            <v>24</v>
          </cell>
          <cell r="D3226" t="str">
            <v>09902</v>
          </cell>
          <cell r="E3226" t="str">
            <v>2409902</v>
          </cell>
          <cell r="F3226" t="str">
            <v>Pendências</v>
          </cell>
          <cell r="G3226">
            <v>14402</v>
          </cell>
        </row>
        <row r="3227">
          <cell r="A3227">
            <v>3302056</v>
          </cell>
          <cell r="B3227" t="str">
            <v>RJ</v>
          </cell>
          <cell r="C3227">
            <v>33</v>
          </cell>
          <cell r="D3227" t="str">
            <v>02056</v>
          </cell>
          <cell r="E3227" t="str">
            <v>3302056</v>
          </cell>
          <cell r="F3227" t="str">
            <v>Italva</v>
          </cell>
          <cell r="G3227">
            <v>14405</v>
          </cell>
        </row>
        <row r="3228">
          <cell r="A3228">
            <v>3300936</v>
          </cell>
          <cell r="B3228" t="str">
            <v>RJ</v>
          </cell>
          <cell r="C3228">
            <v>33</v>
          </cell>
          <cell r="D3228" t="str">
            <v>00936</v>
          </cell>
          <cell r="E3228" t="str">
            <v>3300936</v>
          </cell>
          <cell r="F3228" t="str">
            <v>Carapebus</v>
          </cell>
          <cell r="G3228">
            <v>14408</v>
          </cell>
        </row>
        <row r="3229">
          <cell r="A3229">
            <v>2516102</v>
          </cell>
          <cell r="B3229" t="str">
            <v>PB</v>
          </cell>
          <cell r="C3229">
            <v>25</v>
          </cell>
          <cell r="D3229" t="str">
            <v>16102</v>
          </cell>
          <cell r="E3229" t="str">
            <v>2516102</v>
          </cell>
          <cell r="F3229" t="str">
            <v>Soledade</v>
          </cell>
          <cell r="G3229">
            <v>14418</v>
          </cell>
        </row>
        <row r="3230">
          <cell r="A3230">
            <v>2932408</v>
          </cell>
          <cell r="B3230" t="str">
            <v>BA</v>
          </cell>
          <cell r="C3230">
            <v>29</v>
          </cell>
          <cell r="D3230" t="str">
            <v>32408</v>
          </cell>
          <cell r="E3230" t="str">
            <v>2932408</v>
          </cell>
          <cell r="F3230" t="str">
            <v>Uibaí</v>
          </cell>
          <cell r="G3230">
            <v>14436</v>
          </cell>
        </row>
        <row r="3231">
          <cell r="A3231">
            <v>3114105</v>
          </cell>
          <cell r="B3231" t="str">
            <v>MG</v>
          </cell>
          <cell r="C3231">
            <v>31</v>
          </cell>
          <cell r="D3231" t="str">
            <v>14105</v>
          </cell>
          <cell r="E3231" t="str">
            <v>3114105</v>
          </cell>
          <cell r="F3231" t="str">
            <v>Carmo de Minas</v>
          </cell>
          <cell r="G3231">
            <v>14451</v>
          </cell>
        </row>
        <row r="3232">
          <cell r="A3232">
            <v>4125100</v>
          </cell>
          <cell r="B3232" t="str">
            <v>PR</v>
          </cell>
          <cell r="C3232">
            <v>41</v>
          </cell>
          <cell r="D3232" t="str">
            <v>25100</v>
          </cell>
          <cell r="E3232" t="str">
            <v>4125100</v>
          </cell>
          <cell r="F3232" t="str">
            <v>São João do Triunfo</v>
          </cell>
          <cell r="G3232">
            <v>14462</v>
          </cell>
        </row>
        <row r="3233">
          <cell r="A3233">
            <v>2608057</v>
          </cell>
          <cell r="B3233" t="str">
            <v>PE</v>
          </cell>
          <cell r="C3233">
            <v>26</v>
          </cell>
          <cell r="D3233" t="str">
            <v>08057</v>
          </cell>
          <cell r="E3233" t="str">
            <v>2608057</v>
          </cell>
          <cell r="F3233" t="str">
            <v>Jatobá</v>
          </cell>
          <cell r="G3233">
            <v>14464</v>
          </cell>
        </row>
        <row r="3234">
          <cell r="A3234">
            <v>2516607</v>
          </cell>
          <cell r="B3234" t="str">
            <v>PB</v>
          </cell>
          <cell r="C3234">
            <v>25</v>
          </cell>
          <cell r="D3234" t="str">
            <v>16607</v>
          </cell>
          <cell r="E3234" t="str">
            <v>2516607</v>
          </cell>
          <cell r="F3234" t="str">
            <v>Tavares</v>
          </cell>
          <cell r="G3234">
            <v>14467</v>
          </cell>
        </row>
        <row r="3235">
          <cell r="A3235">
            <v>2924058</v>
          </cell>
          <cell r="B3235" t="str">
            <v>BA</v>
          </cell>
          <cell r="C3235">
            <v>29</v>
          </cell>
          <cell r="D3235" t="str">
            <v>24058</v>
          </cell>
          <cell r="E3235" t="str">
            <v>2924058</v>
          </cell>
          <cell r="F3235" t="str">
            <v>Pé de Serra</v>
          </cell>
          <cell r="G3235">
            <v>14478</v>
          </cell>
        </row>
        <row r="3236">
          <cell r="A3236">
            <v>2612455</v>
          </cell>
          <cell r="B3236" t="str">
            <v>PE</v>
          </cell>
          <cell r="C3236">
            <v>26</v>
          </cell>
          <cell r="D3236" t="str">
            <v>12455</v>
          </cell>
          <cell r="E3236" t="str">
            <v>2612455</v>
          </cell>
          <cell r="F3236" t="str">
            <v>Santa Cruz</v>
          </cell>
          <cell r="G3236">
            <v>14487</v>
          </cell>
        </row>
        <row r="3237">
          <cell r="A3237">
            <v>2203503</v>
          </cell>
          <cell r="B3237" t="str">
            <v>PI</v>
          </cell>
          <cell r="C3237">
            <v>22</v>
          </cell>
          <cell r="D3237" t="str">
            <v>03503</v>
          </cell>
          <cell r="E3237" t="str">
            <v>2203503</v>
          </cell>
          <cell r="F3237" t="str">
            <v>Elesbão Veloso</v>
          </cell>
          <cell r="G3237">
            <v>14496</v>
          </cell>
        </row>
        <row r="3238">
          <cell r="A3238">
            <v>3133402</v>
          </cell>
          <cell r="B3238" t="str">
            <v>MG</v>
          </cell>
          <cell r="C3238">
            <v>31</v>
          </cell>
          <cell r="D3238" t="str">
            <v>33402</v>
          </cell>
          <cell r="E3238" t="str">
            <v>3133402</v>
          </cell>
          <cell r="F3238" t="str">
            <v>Itapagipe</v>
          </cell>
          <cell r="G3238">
            <v>14501</v>
          </cell>
        </row>
        <row r="3239">
          <cell r="A3239">
            <v>3104304</v>
          </cell>
          <cell r="B3239" t="str">
            <v>MG</v>
          </cell>
          <cell r="C3239">
            <v>31</v>
          </cell>
          <cell r="D3239" t="str">
            <v>04304</v>
          </cell>
          <cell r="E3239" t="str">
            <v>3104304</v>
          </cell>
          <cell r="F3239" t="str">
            <v>Areado</v>
          </cell>
          <cell r="G3239">
            <v>14503</v>
          </cell>
        </row>
        <row r="3240">
          <cell r="A3240">
            <v>2106805</v>
          </cell>
          <cell r="B3240" t="str">
            <v>MA</v>
          </cell>
          <cell r="C3240">
            <v>21</v>
          </cell>
          <cell r="D3240" t="str">
            <v>06805</v>
          </cell>
          <cell r="E3240" t="str">
            <v>2106805</v>
          </cell>
          <cell r="F3240" t="str">
            <v>Mirinzal</v>
          </cell>
          <cell r="G3240">
            <v>14504</v>
          </cell>
        </row>
        <row r="3241">
          <cell r="A3241">
            <v>2616506</v>
          </cell>
          <cell r="B3241" t="str">
            <v>PE</v>
          </cell>
          <cell r="C3241">
            <v>26</v>
          </cell>
          <cell r="D3241" t="str">
            <v>16506</v>
          </cell>
          <cell r="E3241" t="str">
            <v>2616506</v>
          </cell>
          <cell r="F3241" t="str">
            <v>Xexéu</v>
          </cell>
          <cell r="G3241">
            <v>14513</v>
          </cell>
        </row>
        <row r="3242">
          <cell r="A3242">
            <v>2804201</v>
          </cell>
          <cell r="B3242" t="str">
            <v>SE</v>
          </cell>
          <cell r="C3242">
            <v>28</v>
          </cell>
          <cell r="D3242" t="str">
            <v>04201</v>
          </cell>
          <cell r="E3242" t="str">
            <v>2804201</v>
          </cell>
          <cell r="F3242" t="str">
            <v>Monte Alegre de Sergipe</v>
          </cell>
          <cell r="G3242">
            <v>14513</v>
          </cell>
        </row>
        <row r="3243">
          <cell r="A3243">
            <v>2906600</v>
          </cell>
          <cell r="B3243" t="str">
            <v>BA</v>
          </cell>
          <cell r="C3243">
            <v>29</v>
          </cell>
          <cell r="D3243" t="str">
            <v>06600</v>
          </cell>
          <cell r="E3243" t="str">
            <v>2906600</v>
          </cell>
          <cell r="F3243" t="str">
            <v>Candiba</v>
          </cell>
          <cell r="G3243">
            <v>14527</v>
          </cell>
        </row>
        <row r="3244">
          <cell r="A3244">
            <v>3142205</v>
          </cell>
          <cell r="B3244" t="str">
            <v>MG</v>
          </cell>
          <cell r="C3244">
            <v>31</v>
          </cell>
          <cell r="D3244" t="str">
            <v>42205</v>
          </cell>
          <cell r="E3244" t="str">
            <v>3142205</v>
          </cell>
          <cell r="F3244" t="str">
            <v>Miraí</v>
          </cell>
          <cell r="G3244">
            <v>14540</v>
          </cell>
        </row>
        <row r="3245">
          <cell r="A3245">
            <v>3139904</v>
          </cell>
          <cell r="B3245" t="str">
            <v>MG</v>
          </cell>
          <cell r="C3245">
            <v>31</v>
          </cell>
          <cell r="D3245" t="str">
            <v>39904</v>
          </cell>
          <cell r="E3245" t="str">
            <v>3139904</v>
          </cell>
          <cell r="F3245" t="str">
            <v>Maria da Fé</v>
          </cell>
          <cell r="G3245">
            <v>14551</v>
          </cell>
        </row>
        <row r="3246">
          <cell r="A3246">
            <v>5209952</v>
          </cell>
          <cell r="B3246" t="str">
            <v>GO</v>
          </cell>
          <cell r="C3246">
            <v>52</v>
          </cell>
          <cell r="D3246" t="str">
            <v>09952</v>
          </cell>
          <cell r="E3246" t="str">
            <v>5209952</v>
          </cell>
          <cell r="F3246" t="str">
            <v>Indiara</v>
          </cell>
          <cell r="G3246">
            <v>14560</v>
          </cell>
        </row>
        <row r="3247">
          <cell r="A3247">
            <v>3155702</v>
          </cell>
          <cell r="B3247" t="str">
            <v>MG</v>
          </cell>
          <cell r="C3247">
            <v>31</v>
          </cell>
          <cell r="D3247" t="str">
            <v>55702</v>
          </cell>
          <cell r="E3247" t="str">
            <v>3155702</v>
          </cell>
          <cell r="F3247" t="str">
            <v>Rio Piracicaba</v>
          </cell>
          <cell r="G3247">
            <v>14578</v>
          </cell>
        </row>
        <row r="3248">
          <cell r="A3248">
            <v>2109403</v>
          </cell>
          <cell r="B3248" t="str">
            <v>MA</v>
          </cell>
          <cell r="C3248">
            <v>21</v>
          </cell>
          <cell r="D3248" t="str">
            <v>09403</v>
          </cell>
          <cell r="E3248" t="str">
            <v>2109403</v>
          </cell>
          <cell r="F3248" t="str">
            <v>Primeira Cruz</v>
          </cell>
          <cell r="G3248">
            <v>14588</v>
          </cell>
        </row>
        <row r="3249">
          <cell r="A3249">
            <v>2920403</v>
          </cell>
          <cell r="B3249" t="str">
            <v>BA</v>
          </cell>
          <cell r="C3249">
            <v>29</v>
          </cell>
          <cell r="D3249" t="str">
            <v>20403</v>
          </cell>
          <cell r="E3249" t="str">
            <v>2920403</v>
          </cell>
          <cell r="F3249" t="str">
            <v>Manoel Vitorino</v>
          </cell>
          <cell r="G3249">
            <v>14600</v>
          </cell>
        </row>
        <row r="3250">
          <cell r="A3250">
            <v>5003157</v>
          </cell>
          <cell r="B3250" t="str">
            <v>MS</v>
          </cell>
          <cell r="C3250">
            <v>50</v>
          </cell>
          <cell r="D3250" t="str">
            <v>03157</v>
          </cell>
          <cell r="E3250" t="str">
            <v>5003157</v>
          </cell>
          <cell r="F3250" t="str">
            <v>Coronel Sapucaia</v>
          </cell>
          <cell r="G3250">
            <v>14607</v>
          </cell>
        </row>
        <row r="3251">
          <cell r="A3251">
            <v>3205176</v>
          </cell>
          <cell r="B3251" t="str">
            <v>ES</v>
          </cell>
          <cell r="C3251">
            <v>32</v>
          </cell>
          <cell r="D3251" t="str">
            <v>05176</v>
          </cell>
          <cell r="E3251" t="str">
            <v>3205176</v>
          </cell>
          <cell r="F3251" t="str">
            <v>Vila Valério</v>
          </cell>
          <cell r="G3251">
            <v>14614</v>
          </cell>
        </row>
        <row r="3252">
          <cell r="A3252">
            <v>4107009</v>
          </cell>
          <cell r="B3252" t="str">
            <v>PR</v>
          </cell>
          <cell r="C3252">
            <v>41</v>
          </cell>
          <cell r="D3252" t="str">
            <v>07009</v>
          </cell>
          <cell r="E3252" t="str">
            <v>4107009</v>
          </cell>
          <cell r="F3252" t="str">
            <v>Curiúva</v>
          </cell>
          <cell r="G3252">
            <v>14620</v>
          </cell>
        </row>
        <row r="3253">
          <cell r="A3253">
            <v>2925600</v>
          </cell>
          <cell r="B3253" t="str">
            <v>BA</v>
          </cell>
          <cell r="C3253">
            <v>29</v>
          </cell>
          <cell r="D3253" t="str">
            <v>25600</v>
          </cell>
          <cell r="E3253" t="str">
            <v>2925600</v>
          </cell>
          <cell r="F3253" t="str">
            <v>Presidente Dutra</v>
          </cell>
          <cell r="G3253">
            <v>14629</v>
          </cell>
        </row>
        <row r="3254">
          <cell r="A3254">
            <v>5107065</v>
          </cell>
          <cell r="B3254" t="str">
            <v>MT</v>
          </cell>
          <cell r="C3254">
            <v>51</v>
          </cell>
          <cell r="D3254" t="str">
            <v>07065</v>
          </cell>
          <cell r="E3254" t="str">
            <v>5107065</v>
          </cell>
          <cell r="F3254" t="str">
            <v>Querência</v>
          </cell>
          <cell r="G3254">
            <v>14631</v>
          </cell>
        </row>
        <row r="3255">
          <cell r="A3255">
            <v>2933059</v>
          </cell>
          <cell r="B3255" t="str">
            <v>BA</v>
          </cell>
          <cell r="C3255">
            <v>29</v>
          </cell>
          <cell r="D3255" t="str">
            <v>33059</v>
          </cell>
          <cell r="E3255" t="str">
            <v>2933059</v>
          </cell>
          <cell r="F3255" t="str">
            <v>Várzea da Roça</v>
          </cell>
          <cell r="G3255">
            <v>14654</v>
          </cell>
        </row>
        <row r="3256">
          <cell r="A3256">
            <v>2100873</v>
          </cell>
          <cell r="B3256" t="str">
            <v>MA</v>
          </cell>
          <cell r="C3256">
            <v>21</v>
          </cell>
          <cell r="D3256" t="str">
            <v>00873</v>
          </cell>
          <cell r="E3256" t="str">
            <v>2100873</v>
          </cell>
          <cell r="F3256" t="str">
            <v>Araguanã</v>
          </cell>
          <cell r="G3256">
            <v>14658</v>
          </cell>
        </row>
        <row r="3257">
          <cell r="A3257">
            <v>3168408</v>
          </cell>
          <cell r="B3257" t="str">
            <v>MG</v>
          </cell>
          <cell r="C3257">
            <v>31</v>
          </cell>
          <cell r="D3257" t="str">
            <v>68408</v>
          </cell>
          <cell r="E3257" t="str">
            <v>3168408</v>
          </cell>
          <cell r="F3257" t="str">
            <v>Tarumirim</v>
          </cell>
          <cell r="G3257">
            <v>14677</v>
          </cell>
        </row>
        <row r="3258">
          <cell r="A3258">
            <v>2903003</v>
          </cell>
          <cell r="B3258" t="str">
            <v>BA</v>
          </cell>
          <cell r="C3258">
            <v>29</v>
          </cell>
          <cell r="D3258" t="str">
            <v>03003</v>
          </cell>
          <cell r="E3258" t="str">
            <v>2903003</v>
          </cell>
          <cell r="F3258" t="str">
            <v>Barra do Mendes</v>
          </cell>
          <cell r="G3258">
            <v>14684</v>
          </cell>
        </row>
        <row r="3259">
          <cell r="A3259">
            <v>1501600</v>
          </cell>
          <cell r="B3259" t="str">
            <v>PA</v>
          </cell>
          <cell r="C3259">
            <v>15</v>
          </cell>
          <cell r="D3259" t="str">
            <v>01600</v>
          </cell>
          <cell r="E3259" t="str">
            <v>1501600</v>
          </cell>
          <cell r="F3259" t="str">
            <v>Bonito</v>
          </cell>
          <cell r="G3259">
            <v>14689</v>
          </cell>
        </row>
        <row r="3260">
          <cell r="A3260">
            <v>2916856</v>
          </cell>
          <cell r="B3260" t="str">
            <v>BA</v>
          </cell>
          <cell r="C3260">
            <v>29</v>
          </cell>
          <cell r="D3260" t="str">
            <v>16856</v>
          </cell>
          <cell r="E3260" t="str">
            <v>2916856</v>
          </cell>
          <cell r="F3260" t="str">
            <v>Itatim</v>
          </cell>
          <cell r="G3260">
            <v>14700</v>
          </cell>
        </row>
        <row r="3261">
          <cell r="A3261">
            <v>4204509</v>
          </cell>
          <cell r="B3261" t="str">
            <v>SC</v>
          </cell>
          <cell r="C3261">
            <v>42</v>
          </cell>
          <cell r="D3261" t="str">
            <v>04509</v>
          </cell>
          <cell r="E3261" t="str">
            <v>4204509</v>
          </cell>
          <cell r="F3261" t="str">
            <v>Corupá</v>
          </cell>
          <cell r="G3261">
            <v>14716</v>
          </cell>
        </row>
        <row r="3262">
          <cell r="A3262">
            <v>2409803</v>
          </cell>
          <cell r="B3262" t="str">
            <v>RN</v>
          </cell>
          <cell r="C3262">
            <v>24</v>
          </cell>
          <cell r="D3262" t="str">
            <v>09803</v>
          </cell>
          <cell r="E3262" t="str">
            <v>2409803</v>
          </cell>
          <cell r="F3262" t="str">
            <v>Pedro Velho</v>
          </cell>
          <cell r="G3262">
            <v>14729</v>
          </cell>
        </row>
        <row r="3263">
          <cell r="A3263">
            <v>2802304</v>
          </cell>
          <cell r="B3263" t="str">
            <v>SE</v>
          </cell>
          <cell r="C3263">
            <v>28</v>
          </cell>
          <cell r="D3263" t="str">
            <v>02304</v>
          </cell>
          <cell r="E3263" t="str">
            <v>2802304</v>
          </cell>
          <cell r="F3263" t="str">
            <v>Frei Paulo</v>
          </cell>
          <cell r="G3263">
            <v>14730</v>
          </cell>
        </row>
        <row r="3264">
          <cell r="A3264">
            <v>2901304</v>
          </cell>
          <cell r="B3264" t="str">
            <v>BA</v>
          </cell>
          <cell r="C3264">
            <v>29</v>
          </cell>
          <cell r="D3264" t="str">
            <v>01304</v>
          </cell>
          <cell r="E3264" t="str">
            <v>2901304</v>
          </cell>
          <cell r="F3264" t="str">
            <v>Andaraí</v>
          </cell>
          <cell r="G3264">
            <v>14738</v>
          </cell>
        </row>
        <row r="3265">
          <cell r="A3265">
            <v>2516706</v>
          </cell>
          <cell r="B3265" t="str">
            <v>PB</v>
          </cell>
          <cell r="C3265">
            <v>25</v>
          </cell>
          <cell r="D3265" t="str">
            <v>16706</v>
          </cell>
          <cell r="E3265" t="str">
            <v>2516706</v>
          </cell>
          <cell r="F3265" t="str">
            <v>Teixeira</v>
          </cell>
          <cell r="G3265">
            <v>14739</v>
          </cell>
        </row>
        <row r="3266">
          <cell r="A3266">
            <v>2904001</v>
          </cell>
          <cell r="B3266" t="str">
            <v>BA</v>
          </cell>
          <cell r="C3266">
            <v>29</v>
          </cell>
          <cell r="D3266" t="str">
            <v>04001</v>
          </cell>
          <cell r="E3266" t="str">
            <v>2904001</v>
          </cell>
          <cell r="F3266" t="str">
            <v>Boninal</v>
          </cell>
          <cell r="G3266">
            <v>14742</v>
          </cell>
        </row>
        <row r="3267">
          <cell r="A3267">
            <v>4121505</v>
          </cell>
          <cell r="B3267" t="str">
            <v>PR</v>
          </cell>
          <cell r="C3267">
            <v>41</v>
          </cell>
          <cell r="D3267" t="str">
            <v>21505</v>
          </cell>
          <cell r="E3267" t="str">
            <v>4121505</v>
          </cell>
          <cell r="F3267" t="str">
            <v>Rebouças</v>
          </cell>
          <cell r="G3267">
            <v>14752</v>
          </cell>
        </row>
        <row r="3268">
          <cell r="A3268">
            <v>1300904</v>
          </cell>
          <cell r="B3268" t="str">
            <v>AM</v>
          </cell>
          <cell r="C3268">
            <v>13</v>
          </cell>
          <cell r="D3268" t="str">
            <v>00904</v>
          </cell>
          <cell r="E3268" t="str">
            <v>1300904</v>
          </cell>
          <cell r="F3268" t="str">
            <v>Canutama</v>
          </cell>
          <cell r="G3268">
            <v>14754</v>
          </cell>
        </row>
        <row r="3269">
          <cell r="A3269">
            <v>2901403</v>
          </cell>
          <cell r="B3269" t="str">
            <v>BA</v>
          </cell>
          <cell r="C3269">
            <v>29</v>
          </cell>
          <cell r="D3269" t="str">
            <v>01403</v>
          </cell>
          <cell r="E3269" t="str">
            <v>2901403</v>
          </cell>
          <cell r="F3269" t="str">
            <v>Angical</v>
          </cell>
          <cell r="G3269">
            <v>14762</v>
          </cell>
        </row>
        <row r="3270">
          <cell r="A3270">
            <v>2609105</v>
          </cell>
          <cell r="B3270" t="str">
            <v>PE</v>
          </cell>
          <cell r="C3270">
            <v>26</v>
          </cell>
          <cell r="D3270" t="str">
            <v>09105</v>
          </cell>
          <cell r="E3270" t="str">
            <v>2609105</v>
          </cell>
          <cell r="F3270" t="str">
            <v>Machados</v>
          </cell>
          <cell r="G3270">
            <v>14770</v>
          </cell>
        </row>
        <row r="3271">
          <cell r="A3271">
            <v>2302057</v>
          </cell>
          <cell r="B3271" t="str">
            <v>CE</v>
          </cell>
          <cell r="C3271">
            <v>23</v>
          </cell>
          <cell r="D3271" t="str">
            <v>02057</v>
          </cell>
          <cell r="E3271" t="str">
            <v>2302057</v>
          </cell>
          <cell r="F3271" t="str">
            <v>Barroquinha</v>
          </cell>
          <cell r="G3271">
            <v>14771</v>
          </cell>
        </row>
        <row r="3272">
          <cell r="A3272">
            <v>4317905</v>
          </cell>
          <cell r="B3272" t="str">
            <v>RS</v>
          </cell>
          <cell r="C3272">
            <v>43</v>
          </cell>
          <cell r="D3272" t="str">
            <v>17905</v>
          </cell>
          <cell r="E3272" t="str">
            <v>4317905</v>
          </cell>
          <cell r="F3272" t="str">
            <v>Santo Cristo</v>
          </cell>
          <cell r="G3272">
            <v>14778</v>
          </cell>
        </row>
        <row r="3273">
          <cell r="A3273">
            <v>4117800</v>
          </cell>
          <cell r="B3273" t="str">
            <v>PR</v>
          </cell>
          <cell r="C3273">
            <v>41</v>
          </cell>
          <cell r="D3273" t="str">
            <v>17800</v>
          </cell>
          <cell r="E3273" t="str">
            <v>4117800</v>
          </cell>
          <cell r="F3273" t="str">
            <v>Palmital</v>
          </cell>
          <cell r="G3273">
            <v>14780</v>
          </cell>
        </row>
        <row r="3274">
          <cell r="A3274">
            <v>3203304</v>
          </cell>
          <cell r="B3274" t="str">
            <v>ES</v>
          </cell>
          <cell r="C3274">
            <v>32</v>
          </cell>
          <cell r="D3274" t="str">
            <v>03304</v>
          </cell>
          <cell r="E3274" t="str">
            <v>3203304</v>
          </cell>
          <cell r="F3274" t="str">
            <v>Mantenópolis</v>
          </cell>
          <cell r="G3274">
            <v>14808</v>
          </cell>
        </row>
        <row r="3275">
          <cell r="A3275">
            <v>4110508</v>
          </cell>
          <cell r="B3275" t="str">
            <v>PR</v>
          </cell>
          <cell r="C3275">
            <v>41</v>
          </cell>
          <cell r="D3275" t="str">
            <v>10508</v>
          </cell>
          <cell r="E3275" t="str">
            <v>4110508</v>
          </cell>
          <cell r="F3275" t="str">
            <v>Ipiranga</v>
          </cell>
          <cell r="G3275">
            <v>14809</v>
          </cell>
        </row>
        <row r="3276">
          <cell r="A3276">
            <v>4122008</v>
          </cell>
          <cell r="B3276" t="str">
            <v>PR</v>
          </cell>
          <cell r="C3276">
            <v>41</v>
          </cell>
          <cell r="D3276" t="str">
            <v>22008</v>
          </cell>
          <cell r="E3276" t="str">
            <v>4122008</v>
          </cell>
          <cell r="F3276" t="str">
            <v>Rio Azul</v>
          </cell>
          <cell r="G3276">
            <v>14809</v>
          </cell>
        </row>
        <row r="3277">
          <cell r="A3277">
            <v>2404705</v>
          </cell>
          <cell r="B3277" t="str">
            <v>RN</v>
          </cell>
          <cell r="C3277">
            <v>24</v>
          </cell>
          <cell r="D3277" t="str">
            <v>04705</v>
          </cell>
          <cell r="E3277" t="str">
            <v>2404705</v>
          </cell>
          <cell r="F3277" t="str">
            <v>Ipanguaçu</v>
          </cell>
          <cell r="G3277">
            <v>14814</v>
          </cell>
        </row>
        <row r="3278">
          <cell r="A3278">
            <v>2100808</v>
          </cell>
          <cell r="B3278" t="str">
            <v>MA</v>
          </cell>
          <cell r="C3278">
            <v>21</v>
          </cell>
          <cell r="D3278" t="str">
            <v>00808</v>
          </cell>
          <cell r="E3278" t="str">
            <v>2100808</v>
          </cell>
          <cell r="F3278" t="str">
            <v>Anapurus</v>
          </cell>
          <cell r="G3278">
            <v>14815</v>
          </cell>
        </row>
        <row r="3279">
          <cell r="A3279">
            <v>2604908</v>
          </cell>
          <cell r="B3279" t="str">
            <v>PE</v>
          </cell>
          <cell r="C3279">
            <v>26</v>
          </cell>
          <cell r="D3279" t="str">
            <v>04908</v>
          </cell>
          <cell r="E3279" t="str">
            <v>2604908</v>
          </cell>
          <cell r="F3279" t="str">
            <v>Cumaru</v>
          </cell>
          <cell r="G3279">
            <v>14815</v>
          </cell>
        </row>
        <row r="3280">
          <cell r="A3280">
            <v>5102603</v>
          </cell>
          <cell r="B3280" t="str">
            <v>MT</v>
          </cell>
          <cell r="C3280">
            <v>51</v>
          </cell>
          <cell r="D3280" t="str">
            <v>02603</v>
          </cell>
          <cell r="E3280" t="str">
            <v>5102603</v>
          </cell>
          <cell r="F3280" t="str">
            <v>Campinápolis</v>
          </cell>
          <cell r="G3280">
            <v>14827</v>
          </cell>
        </row>
        <row r="3281">
          <cell r="A3281">
            <v>2110278</v>
          </cell>
          <cell r="B3281" t="str">
            <v>MA</v>
          </cell>
          <cell r="C3281">
            <v>21</v>
          </cell>
          <cell r="D3281" t="str">
            <v>10278</v>
          </cell>
          <cell r="E3281" t="str">
            <v>2110278</v>
          </cell>
          <cell r="F3281" t="str">
            <v>Santo Amaro do Maranhão</v>
          </cell>
          <cell r="G3281">
            <v>14828</v>
          </cell>
        </row>
        <row r="3282">
          <cell r="A3282">
            <v>3504206</v>
          </cell>
          <cell r="B3282" t="str">
            <v>SP</v>
          </cell>
          <cell r="C3282">
            <v>35</v>
          </cell>
          <cell r="D3282" t="str">
            <v>04206</v>
          </cell>
          <cell r="E3282" t="str">
            <v>3504206</v>
          </cell>
          <cell r="F3282" t="str">
            <v>Auriflama</v>
          </cell>
          <cell r="G3282">
            <v>14831</v>
          </cell>
        </row>
        <row r="3283">
          <cell r="A3283">
            <v>3158201</v>
          </cell>
          <cell r="B3283" t="str">
            <v>MG</v>
          </cell>
          <cell r="C3283">
            <v>31</v>
          </cell>
          <cell r="D3283" t="str">
            <v>58201</v>
          </cell>
          <cell r="E3283" t="str">
            <v>3158201</v>
          </cell>
          <cell r="F3283" t="str">
            <v>Santa Maria do Suaçuí</v>
          </cell>
          <cell r="G3283">
            <v>14839</v>
          </cell>
        </row>
        <row r="3284">
          <cell r="A3284">
            <v>4209607</v>
          </cell>
          <cell r="B3284" t="str">
            <v>SC</v>
          </cell>
          <cell r="C3284">
            <v>42</v>
          </cell>
          <cell r="D3284" t="str">
            <v>09607</v>
          </cell>
          <cell r="E3284" t="str">
            <v>4209607</v>
          </cell>
          <cell r="F3284" t="str">
            <v>Lauro Muller</v>
          </cell>
          <cell r="G3284">
            <v>14841</v>
          </cell>
        </row>
        <row r="3285">
          <cell r="A3285">
            <v>3202702</v>
          </cell>
          <cell r="B3285" t="str">
            <v>ES</v>
          </cell>
          <cell r="C3285">
            <v>32</v>
          </cell>
          <cell r="D3285" t="str">
            <v>02702</v>
          </cell>
          <cell r="E3285" t="str">
            <v>3202702</v>
          </cell>
          <cell r="F3285" t="str">
            <v>Itaguaçu</v>
          </cell>
          <cell r="G3285">
            <v>14844</v>
          </cell>
        </row>
        <row r="3286">
          <cell r="A3286">
            <v>2410108</v>
          </cell>
          <cell r="B3286" t="str">
            <v>RN</v>
          </cell>
          <cell r="C3286">
            <v>24</v>
          </cell>
          <cell r="D3286" t="str">
            <v>10108</v>
          </cell>
          <cell r="E3286" t="str">
            <v>2410108</v>
          </cell>
          <cell r="F3286" t="str">
            <v>Poço Branco</v>
          </cell>
          <cell r="G3286">
            <v>14845</v>
          </cell>
        </row>
        <row r="3287">
          <cell r="A3287">
            <v>2501609</v>
          </cell>
          <cell r="B3287" t="str">
            <v>PB</v>
          </cell>
          <cell r="C3287">
            <v>25</v>
          </cell>
          <cell r="D3287" t="str">
            <v>01609</v>
          </cell>
          <cell r="E3287" t="str">
            <v>2501609</v>
          </cell>
          <cell r="F3287" t="str">
            <v>Barra de Santa Rosa</v>
          </cell>
          <cell r="G3287">
            <v>14847</v>
          </cell>
        </row>
        <row r="3288">
          <cell r="A3288">
            <v>2903235</v>
          </cell>
          <cell r="B3288" t="str">
            <v>BA</v>
          </cell>
          <cell r="C3288">
            <v>29</v>
          </cell>
          <cell r="D3288" t="str">
            <v>03235</v>
          </cell>
          <cell r="E3288" t="str">
            <v>2903235</v>
          </cell>
          <cell r="F3288" t="str">
            <v>Barro Alto</v>
          </cell>
          <cell r="G3288">
            <v>14855</v>
          </cell>
        </row>
        <row r="3289">
          <cell r="A3289">
            <v>3133006</v>
          </cell>
          <cell r="B3289" t="str">
            <v>MG</v>
          </cell>
          <cell r="C3289">
            <v>31</v>
          </cell>
          <cell r="D3289" t="str">
            <v>33006</v>
          </cell>
          <cell r="E3289" t="str">
            <v>3133006</v>
          </cell>
          <cell r="F3289" t="str">
            <v>Itamonte</v>
          </cell>
          <cell r="G3289">
            <v>14855</v>
          </cell>
        </row>
        <row r="3290">
          <cell r="A3290">
            <v>3200300</v>
          </cell>
          <cell r="B3290" t="str">
            <v>ES</v>
          </cell>
          <cell r="C3290">
            <v>32</v>
          </cell>
          <cell r="D3290" t="str">
            <v>00300</v>
          </cell>
          <cell r="E3290" t="str">
            <v>3200300</v>
          </cell>
          <cell r="F3290" t="str">
            <v>Alfredo Chaves</v>
          </cell>
          <cell r="G3290">
            <v>14859</v>
          </cell>
        </row>
        <row r="3291">
          <cell r="A3291">
            <v>4320701</v>
          </cell>
          <cell r="B3291" t="str">
            <v>RS</v>
          </cell>
          <cell r="C3291">
            <v>43</v>
          </cell>
          <cell r="D3291" t="str">
            <v>20701</v>
          </cell>
          <cell r="E3291" t="str">
            <v>4320701</v>
          </cell>
          <cell r="F3291" t="str">
            <v>Sobradinho</v>
          </cell>
          <cell r="G3291">
            <v>14861</v>
          </cell>
        </row>
        <row r="3292">
          <cell r="A3292">
            <v>3300902</v>
          </cell>
          <cell r="B3292" t="str">
            <v>RJ</v>
          </cell>
          <cell r="C3292">
            <v>33</v>
          </cell>
          <cell r="D3292" t="str">
            <v>00902</v>
          </cell>
          <cell r="E3292" t="str">
            <v>3300902</v>
          </cell>
          <cell r="F3292" t="str">
            <v>Cambuci</v>
          </cell>
          <cell r="G3292">
            <v>14862</v>
          </cell>
        </row>
        <row r="3293">
          <cell r="A3293">
            <v>3125705</v>
          </cell>
          <cell r="B3293" t="str">
            <v>MG</v>
          </cell>
          <cell r="C3293">
            <v>31</v>
          </cell>
          <cell r="D3293" t="str">
            <v>25705</v>
          </cell>
          <cell r="E3293" t="str">
            <v>3125705</v>
          </cell>
          <cell r="F3293" t="str">
            <v>Felixlândia</v>
          </cell>
          <cell r="G3293">
            <v>14864</v>
          </cell>
        </row>
        <row r="3294">
          <cell r="A3294">
            <v>2904308</v>
          </cell>
          <cell r="B3294" t="str">
            <v>BA</v>
          </cell>
          <cell r="C3294">
            <v>29</v>
          </cell>
          <cell r="D3294" t="str">
            <v>04308</v>
          </cell>
          <cell r="E3294" t="str">
            <v>2904308</v>
          </cell>
          <cell r="F3294" t="str">
            <v>Brejões</v>
          </cell>
          <cell r="G3294">
            <v>14866</v>
          </cell>
        </row>
        <row r="3295">
          <cell r="A3295">
            <v>3549953</v>
          </cell>
          <cell r="B3295" t="str">
            <v>SP</v>
          </cell>
          <cell r="C3295">
            <v>35</v>
          </cell>
          <cell r="D3295" t="str">
            <v>49953</v>
          </cell>
          <cell r="E3295" t="str">
            <v>3549953</v>
          </cell>
          <cell r="F3295" t="str">
            <v>São Lourenço da Serra</v>
          </cell>
          <cell r="G3295">
            <v>14874</v>
          </cell>
        </row>
        <row r="3296">
          <cell r="A3296">
            <v>3112703</v>
          </cell>
          <cell r="B3296" t="str">
            <v>MG</v>
          </cell>
          <cell r="C3296">
            <v>31</v>
          </cell>
          <cell r="D3296" t="str">
            <v>12703</v>
          </cell>
          <cell r="E3296" t="str">
            <v>3112703</v>
          </cell>
          <cell r="F3296" t="str">
            <v>Capitão Enéas</v>
          </cell>
          <cell r="G3296">
            <v>14894</v>
          </cell>
        </row>
        <row r="3297">
          <cell r="A3297">
            <v>2612901</v>
          </cell>
          <cell r="B3297" t="str">
            <v>PE</v>
          </cell>
          <cell r="C3297">
            <v>26</v>
          </cell>
          <cell r="D3297" t="str">
            <v>12901</v>
          </cell>
          <cell r="E3297" t="str">
            <v>2612901</v>
          </cell>
          <cell r="F3297" t="str">
            <v>São Benedito do Sul</v>
          </cell>
          <cell r="G3297">
            <v>14900</v>
          </cell>
        </row>
        <row r="3298">
          <cell r="A3298">
            <v>3133105</v>
          </cell>
          <cell r="B3298" t="str">
            <v>MG</v>
          </cell>
          <cell r="C3298">
            <v>31</v>
          </cell>
          <cell r="D3298" t="str">
            <v>33105</v>
          </cell>
          <cell r="E3298" t="str">
            <v>3133105</v>
          </cell>
          <cell r="F3298" t="str">
            <v>Itanhandu</v>
          </cell>
          <cell r="G3298">
            <v>14902</v>
          </cell>
        </row>
        <row r="3299">
          <cell r="A3299">
            <v>2309201</v>
          </cell>
          <cell r="B3299" t="str">
            <v>CE</v>
          </cell>
          <cell r="C3299">
            <v>23</v>
          </cell>
          <cell r="D3299" t="str">
            <v>09201</v>
          </cell>
          <cell r="E3299" t="str">
            <v>2309201</v>
          </cell>
          <cell r="F3299" t="str">
            <v>Nova Olinda</v>
          </cell>
          <cell r="G3299">
            <v>14908</v>
          </cell>
        </row>
        <row r="3300">
          <cell r="A3300">
            <v>2609303</v>
          </cell>
          <cell r="B3300" t="str">
            <v>PE</v>
          </cell>
          <cell r="C3300">
            <v>26</v>
          </cell>
          <cell r="D3300" t="str">
            <v>09303</v>
          </cell>
          <cell r="E3300" t="str">
            <v>2609303</v>
          </cell>
          <cell r="F3300" t="str">
            <v>Mirandiba</v>
          </cell>
          <cell r="G3300">
            <v>14915</v>
          </cell>
        </row>
        <row r="3301">
          <cell r="A3301">
            <v>2605806</v>
          </cell>
          <cell r="B3301" t="str">
            <v>PE</v>
          </cell>
          <cell r="C3301">
            <v>26</v>
          </cell>
          <cell r="D3301" t="str">
            <v>05806</v>
          </cell>
          <cell r="E3301" t="str">
            <v>2605806</v>
          </cell>
          <cell r="F3301" t="str">
            <v>Frei Miguelinho</v>
          </cell>
          <cell r="G3301">
            <v>14932</v>
          </cell>
        </row>
        <row r="3302">
          <cell r="A3302">
            <v>2901353</v>
          </cell>
          <cell r="B3302" t="str">
            <v>BA</v>
          </cell>
          <cell r="C3302">
            <v>29</v>
          </cell>
          <cell r="D3302" t="str">
            <v>01353</v>
          </cell>
          <cell r="E3302" t="str">
            <v>2901353</v>
          </cell>
          <cell r="F3302" t="str">
            <v>Andorinha</v>
          </cell>
          <cell r="G3302">
            <v>14936</v>
          </cell>
        </row>
        <row r="3303">
          <cell r="A3303">
            <v>2918209</v>
          </cell>
          <cell r="B3303" t="str">
            <v>BA</v>
          </cell>
          <cell r="C3303">
            <v>29</v>
          </cell>
          <cell r="D3303" t="str">
            <v>18209</v>
          </cell>
          <cell r="E3303" t="str">
            <v>2918209</v>
          </cell>
          <cell r="F3303" t="str">
            <v>Jiquiriçá</v>
          </cell>
          <cell r="G3303">
            <v>14936</v>
          </cell>
        </row>
        <row r="3304">
          <cell r="A3304">
            <v>2801504</v>
          </cell>
          <cell r="B3304" t="str">
            <v>SE</v>
          </cell>
          <cell r="C3304">
            <v>28</v>
          </cell>
          <cell r="D3304" t="str">
            <v>01504</v>
          </cell>
          <cell r="E3304" t="str">
            <v>2801504</v>
          </cell>
          <cell r="F3304" t="str">
            <v>Carmópolis</v>
          </cell>
          <cell r="G3304">
            <v>14937</v>
          </cell>
        </row>
        <row r="3305">
          <cell r="A3305">
            <v>2927309</v>
          </cell>
          <cell r="B3305" t="str">
            <v>BA</v>
          </cell>
          <cell r="C3305">
            <v>29</v>
          </cell>
          <cell r="D3305" t="str">
            <v>27309</v>
          </cell>
          <cell r="E3305" t="str">
            <v>2927309</v>
          </cell>
          <cell r="F3305" t="str">
            <v>Salinas da Margarida</v>
          </cell>
          <cell r="G3305">
            <v>14937</v>
          </cell>
        </row>
        <row r="3306">
          <cell r="A3306">
            <v>3123908</v>
          </cell>
          <cell r="B3306" t="str">
            <v>MG</v>
          </cell>
          <cell r="C3306">
            <v>31</v>
          </cell>
          <cell r="D3306" t="str">
            <v>23908</v>
          </cell>
          <cell r="E3306" t="str">
            <v>3123908</v>
          </cell>
          <cell r="F3306" t="str">
            <v>Entre Rios de Minas</v>
          </cell>
          <cell r="G3306">
            <v>14940</v>
          </cell>
        </row>
        <row r="3307">
          <cell r="A3307">
            <v>2406502</v>
          </cell>
          <cell r="B3307" t="str">
            <v>RN</v>
          </cell>
          <cell r="C3307">
            <v>24</v>
          </cell>
          <cell r="D3307" t="str">
            <v>06502</v>
          </cell>
          <cell r="E3307" t="str">
            <v>2406502</v>
          </cell>
          <cell r="F3307" t="str">
            <v>Lagoa Nova</v>
          </cell>
          <cell r="G3307">
            <v>14942</v>
          </cell>
        </row>
        <row r="3308">
          <cell r="A3308">
            <v>3134004</v>
          </cell>
          <cell r="B3308" t="str">
            <v>MG</v>
          </cell>
          <cell r="C3308">
            <v>31</v>
          </cell>
          <cell r="D3308" t="str">
            <v>34004</v>
          </cell>
          <cell r="E3308" t="str">
            <v>3134004</v>
          </cell>
          <cell r="F3308" t="str">
            <v>Itinga</v>
          </cell>
          <cell r="G3308">
            <v>14963</v>
          </cell>
        </row>
        <row r="3309">
          <cell r="A3309">
            <v>3170529</v>
          </cell>
          <cell r="B3309" t="str">
            <v>MG</v>
          </cell>
          <cell r="C3309">
            <v>31</v>
          </cell>
          <cell r="D3309" t="str">
            <v>70529</v>
          </cell>
          <cell r="E3309" t="str">
            <v>3170529</v>
          </cell>
          <cell r="F3309" t="str">
            <v>Urucuia</v>
          </cell>
          <cell r="G3309">
            <v>14963</v>
          </cell>
        </row>
        <row r="3310">
          <cell r="A3310">
            <v>3111507</v>
          </cell>
          <cell r="B3310" t="str">
            <v>MG</v>
          </cell>
          <cell r="C3310">
            <v>31</v>
          </cell>
          <cell r="D3310" t="str">
            <v>11507</v>
          </cell>
          <cell r="E3310" t="str">
            <v>3111507</v>
          </cell>
          <cell r="F3310" t="str">
            <v>Campos Altos</v>
          </cell>
          <cell r="G3310">
            <v>14964</v>
          </cell>
        </row>
        <row r="3311">
          <cell r="A3311">
            <v>5105606</v>
          </cell>
          <cell r="B3311" t="str">
            <v>MT</v>
          </cell>
          <cell r="C3311">
            <v>51</v>
          </cell>
          <cell r="D3311" t="str">
            <v>05606</v>
          </cell>
          <cell r="E3311" t="str">
            <v>5105606</v>
          </cell>
          <cell r="F3311" t="str">
            <v>Matupá</v>
          </cell>
          <cell r="G3311">
            <v>14973</v>
          </cell>
        </row>
        <row r="3312">
          <cell r="A3312">
            <v>3550902</v>
          </cell>
          <cell r="B3312" t="str">
            <v>SP</v>
          </cell>
          <cell r="C3312">
            <v>35</v>
          </cell>
          <cell r="D3312" t="str">
            <v>50902</v>
          </cell>
          <cell r="E3312" t="str">
            <v>3550902</v>
          </cell>
          <cell r="F3312" t="str">
            <v>São Simão</v>
          </cell>
          <cell r="G3312">
            <v>14976</v>
          </cell>
        </row>
        <row r="3313">
          <cell r="A3313">
            <v>3555109</v>
          </cell>
          <cell r="B3313" t="str">
            <v>SP</v>
          </cell>
          <cell r="C3313">
            <v>35</v>
          </cell>
          <cell r="D3313" t="str">
            <v>55109</v>
          </cell>
          <cell r="E3313" t="str">
            <v>3555109</v>
          </cell>
          <cell r="F3313" t="str">
            <v>Tupi Paulista</v>
          </cell>
          <cell r="G3313">
            <v>14976</v>
          </cell>
        </row>
        <row r="3314">
          <cell r="A3314">
            <v>3108909</v>
          </cell>
          <cell r="B3314" t="str">
            <v>MG</v>
          </cell>
          <cell r="C3314">
            <v>31</v>
          </cell>
          <cell r="D3314" t="str">
            <v>08909</v>
          </cell>
          <cell r="E3314" t="str">
            <v>3108909</v>
          </cell>
          <cell r="F3314" t="str">
            <v>Brasópolis</v>
          </cell>
          <cell r="G3314">
            <v>14982</v>
          </cell>
        </row>
        <row r="3315">
          <cell r="A3315">
            <v>5105507</v>
          </cell>
          <cell r="B3315" t="str">
            <v>MT</v>
          </cell>
          <cell r="C3315">
            <v>51</v>
          </cell>
          <cell r="D3315" t="str">
            <v>05507</v>
          </cell>
          <cell r="E3315" t="str">
            <v>5105507</v>
          </cell>
          <cell r="F3315" t="str">
            <v>Vila Bela da Santíssima Trindade</v>
          </cell>
          <cell r="G3315">
            <v>14999</v>
          </cell>
        </row>
        <row r="3316">
          <cell r="A3316">
            <v>5105903</v>
          </cell>
          <cell r="B3316" t="str">
            <v>MT</v>
          </cell>
          <cell r="C3316">
            <v>51</v>
          </cell>
          <cell r="D3316" t="str">
            <v>05903</v>
          </cell>
          <cell r="E3316" t="str">
            <v>5105903</v>
          </cell>
          <cell r="F3316" t="str">
            <v>Nobres</v>
          </cell>
          <cell r="G3316">
            <v>15002</v>
          </cell>
        </row>
        <row r="3317">
          <cell r="A3317">
            <v>2929008</v>
          </cell>
          <cell r="B3317" t="str">
            <v>BA</v>
          </cell>
          <cell r="C3317">
            <v>29</v>
          </cell>
          <cell r="D3317" t="str">
            <v>29008</v>
          </cell>
          <cell r="E3317" t="str">
            <v>2929008</v>
          </cell>
          <cell r="F3317" t="str">
            <v>São Félix</v>
          </cell>
          <cell r="G3317">
            <v>15004</v>
          </cell>
        </row>
        <row r="3318">
          <cell r="A3318">
            <v>3146909</v>
          </cell>
          <cell r="B3318" t="str">
            <v>MG</v>
          </cell>
          <cell r="C3318">
            <v>31</v>
          </cell>
          <cell r="D3318" t="str">
            <v>46909</v>
          </cell>
          <cell r="E3318" t="str">
            <v>3146909</v>
          </cell>
          <cell r="F3318" t="str">
            <v>Papagaios</v>
          </cell>
          <cell r="G3318">
            <v>15007</v>
          </cell>
        </row>
        <row r="3319">
          <cell r="A3319">
            <v>2102358</v>
          </cell>
          <cell r="B3319" t="str">
            <v>MA</v>
          </cell>
          <cell r="C3319">
            <v>21</v>
          </cell>
          <cell r="D3319" t="str">
            <v>02358</v>
          </cell>
          <cell r="E3319" t="str">
            <v>2102358</v>
          </cell>
          <cell r="F3319" t="str">
            <v>Buritirana</v>
          </cell>
          <cell r="G3319">
            <v>15008</v>
          </cell>
        </row>
        <row r="3320">
          <cell r="A3320">
            <v>2106375</v>
          </cell>
          <cell r="B3320" t="str">
            <v>MA</v>
          </cell>
          <cell r="C3320">
            <v>21</v>
          </cell>
          <cell r="D3320" t="str">
            <v>06375</v>
          </cell>
          <cell r="E3320" t="str">
            <v>2106375</v>
          </cell>
          <cell r="F3320" t="str">
            <v>Maranhãozinho</v>
          </cell>
          <cell r="G3320">
            <v>15011</v>
          </cell>
        </row>
        <row r="3321">
          <cell r="A3321">
            <v>2931608</v>
          </cell>
          <cell r="B3321" t="str">
            <v>BA</v>
          </cell>
          <cell r="C3321">
            <v>29</v>
          </cell>
          <cell r="D3321" t="str">
            <v>31608</v>
          </cell>
          <cell r="E3321" t="str">
            <v>2931608</v>
          </cell>
          <cell r="F3321" t="str">
            <v>Teolândia</v>
          </cell>
          <cell r="G3321">
            <v>15016</v>
          </cell>
        </row>
        <row r="3322">
          <cell r="A3322">
            <v>2204709</v>
          </cell>
          <cell r="B3322" t="str">
            <v>PI</v>
          </cell>
          <cell r="C3322">
            <v>22</v>
          </cell>
          <cell r="D3322" t="str">
            <v>04709</v>
          </cell>
          <cell r="E3322" t="str">
            <v>2204709</v>
          </cell>
          <cell r="F3322" t="str">
            <v>Inhuma</v>
          </cell>
          <cell r="G3322">
            <v>15017</v>
          </cell>
        </row>
        <row r="3323">
          <cell r="A3323">
            <v>3545605</v>
          </cell>
          <cell r="B3323" t="str">
            <v>SP</v>
          </cell>
          <cell r="C3323">
            <v>35</v>
          </cell>
          <cell r="D3323" t="str">
            <v>45605</v>
          </cell>
          <cell r="E3323" t="str">
            <v>3545605</v>
          </cell>
          <cell r="F3323" t="str">
            <v>Santa Adélia</v>
          </cell>
          <cell r="G3323">
            <v>15017</v>
          </cell>
        </row>
        <row r="3324">
          <cell r="A3324">
            <v>2909109</v>
          </cell>
          <cell r="B3324" t="str">
            <v>BA</v>
          </cell>
          <cell r="C3324">
            <v>29</v>
          </cell>
          <cell r="D3324" t="str">
            <v>09109</v>
          </cell>
          <cell r="E3324" t="str">
            <v>2909109</v>
          </cell>
          <cell r="F3324" t="str">
            <v>Coribe</v>
          </cell>
          <cell r="G3324">
            <v>15024</v>
          </cell>
        </row>
        <row r="3325">
          <cell r="A3325">
            <v>5215306</v>
          </cell>
          <cell r="B3325" t="str">
            <v>GO</v>
          </cell>
          <cell r="C3325">
            <v>52</v>
          </cell>
          <cell r="D3325" t="str">
            <v>15306</v>
          </cell>
          <cell r="E3325" t="str">
            <v>5215306</v>
          </cell>
          <cell r="F3325" t="str">
            <v>Orizona</v>
          </cell>
          <cell r="G3325">
            <v>15024</v>
          </cell>
        </row>
        <row r="3326">
          <cell r="A3326">
            <v>3100609</v>
          </cell>
          <cell r="B3326" t="str">
            <v>MG</v>
          </cell>
          <cell r="C3326">
            <v>31</v>
          </cell>
          <cell r="D3326" t="str">
            <v>00609</v>
          </cell>
          <cell r="E3326" t="str">
            <v>3100609</v>
          </cell>
          <cell r="F3326" t="str">
            <v>Água Boa</v>
          </cell>
          <cell r="G3326">
            <v>15034</v>
          </cell>
        </row>
        <row r="3327">
          <cell r="A3327">
            <v>4306502</v>
          </cell>
          <cell r="B3327" t="str">
            <v>RS</v>
          </cell>
          <cell r="C3327">
            <v>43</v>
          </cell>
          <cell r="D3327" t="str">
            <v>06502</v>
          </cell>
          <cell r="E3327" t="str">
            <v>4306502</v>
          </cell>
          <cell r="F3327" t="str">
            <v>Dom Feliciano</v>
          </cell>
          <cell r="G3327">
            <v>15038</v>
          </cell>
        </row>
        <row r="3328">
          <cell r="A3328">
            <v>2311355</v>
          </cell>
          <cell r="B3328" t="str">
            <v>CE</v>
          </cell>
          <cell r="C3328">
            <v>23</v>
          </cell>
          <cell r="D3328" t="str">
            <v>11355</v>
          </cell>
          <cell r="E3328" t="str">
            <v>2311355</v>
          </cell>
          <cell r="F3328" t="str">
            <v>Quixelô</v>
          </cell>
          <cell r="G3328">
            <v>15046</v>
          </cell>
        </row>
        <row r="3329">
          <cell r="A3329">
            <v>2608404</v>
          </cell>
          <cell r="B3329" t="str">
            <v>PE</v>
          </cell>
          <cell r="C3329">
            <v>26</v>
          </cell>
          <cell r="D3329" t="str">
            <v>08404</v>
          </cell>
          <cell r="E3329" t="str">
            <v>2608404</v>
          </cell>
          <cell r="F3329" t="str">
            <v>Jurema</v>
          </cell>
          <cell r="G3329">
            <v>15050</v>
          </cell>
        </row>
        <row r="3330">
          <cell r="A3330">
            <v>2516904</v>
          </cell>
          <cell r="B3330" t="str">
            <v>PB</v>
          </cell>
          <cell r="C3330">
            <v>25</v>
          </cell>
          <cell r="D3330" t="str">
            <v>16904</v>
          </cell>
          <cell r="E3330" t="str">
            <v>2516904</v>
          </cell>
          <cell r="F3330" t="str">
            <v>Uiraúna</v>
          </cell>
          <cell r="G3330">
            <v>15062</v>
          </cell>
        </row>
        <row r="3331">
          <cell r="A3331">
            <v>3522802</v>
          </cell>
          <cell r="B3331" t="str">
            <v>SP</v>
          </cell>
          <cell r="C3331">
            <v>35</v>
          </cell>
          <cell r="D3331" t="str">
            <v>22802</v>
          </cell>
          <cell r="E3331" t="str">
            <v>3522802</v>
          </cell>
          <cell r="F3331" t="str">
            <v>Itaporanga</v>
          </cell>
          <cell r="G3331">
            <v>15064</v>
          </cell>
        </row>
        <row r="3332">
          <cell r="A3332">
            <v>3112000</v>
          </cell>
          <cell r="B3332" t="str">
            <v>MG</v>
          </cell>
          <cell r="C3332">
            <v>31</v>
          </cell>
          <cell r="D3332" t="str">
            <v>12000</v>
          </cell>
          <cell r="E3332" t="str">
            <v>3112000</v>
          </cell>
          <cell r="F3332" t="str">
            <v>Candeias</v>
          </cell>
          <cell r="G3332">
            <v>15066</v>
          </cell>
        </row>
        <row r="3333">
          <cell r="A3333">
            <v>3303104</v>
          </cell>
          <cell r="B3333" t="str">
            <v>RJ</v>
          </cell>
          <cell r="C3333">
            <v>33</v>
          </cell>
          <cell r="D3333" t="str">
            <v>03104</v>
          </cell>
          <cell r="E3333" t="str">
            <v>3303104</v>
          </cell>
          <cell r="F3333" t="str">
            <v>Natividade</v>
          </cell>
          <cell r="G3333">
            <v>15069</v>
          </cell>
        </row>
        <row r="3334">
          <cell r="A3334">
            <v>3305703</v>
          </cell>
          <cell r="B3334" t="str">
            <v>RJ</v>
          </cell>
          <cell r="C3334">
            <v>33</v>
          </cell>
          <cell r="D3334" t="str">
            <v>05703</v>
          </cell>
          <cell r="E3334" t="str">
            <v>3305703</v>
          </cell>
          <cell r="F3334" t="str">
            <v>Sumidouro</v>
          </cell>
          <cell r="G3334">
            <v>15070</v>
          </cell>
        </row>
        <row r="3335">
          <cell r="A3335">
            <v>4110607</v>
          </cell>
          <cell r="B3335" t="str">
            <v>PR</v>
          </cell>
          <cell r="C3335">
            <v>41</v>
          </cell>
          <cell r="D3335" t="str">
            <v>10607</v>
          </cell>
          <cell r="E3335" t="str">
            <v>4110607</v>
          </cell>
          <cell r="F3335" t="str">
            <v>Iporã</v>
          </cell>
          <cell r="G3335">
            <v>15078</v>
          </cell>
        </row>
        <row r="3336">
          <cell r="A3336">
            <v>3521903</v>
          </cell>
          <cell r="B3336" t="str">
            <v>SP</v>
          </cell>
          <cell r="C3336">
            <v>35</v>
          </cell>
          <cell r="D3336" t="str">
            <v>21903</v>
          </cell>
          <cell r="E3336" t="str">
            <v>3521903</v>
          </cell>
          <cell r="F3336" t="str">
            <v>Itajobi</v>
          </cell>
          <cell r="G3336">
            <v>15104</v>
          </cell>
        </row>
        <row r="3337">
          <cell r="A3337">
            <v>2311108</v>
          </cell>
          <cell r="B3337" t="str">
            <v>CE</v>
          </cell>
          <cell r="C3337">
            <v>23</v>
          </cell>
          <cell r="D3337" t="str">
            <v>11108</v>
          </cell>
          <cell r="E3337" t="str">
            <v>2311108</v>
          </cell>
          <cell r="F3337" t="str">
            <v>Porteiras</v>
          </cell>
          <cell r="G3337">
            <v>15108</v>
          </cell>
        </row>
        <row r="3338">
          <cell r="A3338">
            <v>2903706</v>
          </cell>
          <cell r="B3338" t="str">
            <v>BA</v>
          </cell>
          <cell r="C3338">
            <v>29</v>
          </cell>
          <cell r="D3338" t="str">
            <v>03706</v>
          </cell>
          <cell r="E3338" t="str">
            <v>2903706</v>
          </cell>
          <cell r="F3338" t="str">
            <v>Boa Nova</v>
          </cell>
          <cell r="G3338">
            <v>15141</v>
          </cell>
        </row>
        <row r="3339">
          <cell r="A3339">
            <v>2513406</v>
          </cell>
          <cell r="B3339" t="str">
            <v>PB</v>
          </cell>
          <cell r="C3339">
            <v>25</v>
          </cell>
          <cell r="D3339" t="str">
            <v>13406</v>
          </cell>
          <cell r="E3339" t="str">
            <v>2513406</v>
          </cell>
          <cell r="F3339" t="str">
            <v>Santa Luzia</v>
          </cell>
          <cell r="G3339">
            <v>15145</v>
          </cell>
        </row>
        <row r="3340">
          <cell r="A3340">
            <v>2912509</v>
          </cell>
          <cell r="B3340" t="str">
            <v>BA</v>
          </cell>
          <cell r="C3340">
            <v>29</v>
          </cell>
          <cell r="D3340" t="str">
            <v>12509</v>
          </cell>
          <cell r="E3340" t="str">
            <v>2912509</v>
          </cell>
          <cell r="F3340" t="str">
            <v>Ibipitanga</v>
          </cell>
          <cell r="G3340">
            <v>15162</v>
          </cell>
        </row>
        <row r="3341">
          <cell r="A3341">
            <v>1300029</v>
          </cell>
          <cell r="B3341" t="str">
            <v>AM</v>
          </cell>
          <cell r="C3341">
            <v>13</v>
          </cell>
          <cell r="D3341" t="str">
            <v>00029</v>
          </cell>
          <cell r="E3341" t="str">
            <v>1300029</v>
          </cell>
          <cell r="F3341" t="str">
            <v>Alvarães</v>
          </cell>
          <cell r="G3341">
            <v>15166</v>
          </cell>
        </row>
        <row r="3342">
          <cell r="A3342">
            <v>3201001</v>
          </cell>
          <cell r="B3342" t="str">
            <v>ES</v>
          </cell>
          <cell r="C3342">
            <v>32</v>
          </cell>
          <cell r="D3342" t="str">
            <v>01001</v>
          </cell>
          <cell r="E3342" t="str">
            <v>3201001</v>
          </cell>
          <cell r="F3342" t="str">
            <v>Boa Esperança</v>
          </cell>
          <cell r="G3342">
            <v>15169</v>
          </cell>
        </row>
        <row r="3343">
          <cell r="A3343">
            <v>2414001</v>
          </cell>
          <cell r="B3343" t="str">
            <v>RN</v>
          </cell>
          <cell r="C3343">
            <v>24</v>
          </cell>
          <cell r="D3343" t="str">
            <v>14001</v>
          </cell>
          <cell r="E3343" t="str">
            <v>2414001</v>
          </cell>
          <cell r="F3343" t="str">
            <v>Tangará</v>
          </cell>
          <cell r="G3343">
            <v>15175</v>
          </cell>
        </row>
        <row r="3344">
          <cell r="A3344">
            <v>3521309</v>
          </cell>
          <cell r="B3344" t="str">
            <v>SP</v>
          </cell>
          <cell r="C3344">
            <v>35</v>
          </cell>
          <cell r="D3344" t="str">
            <v>21309</v>
          </cell>
          <cell r="E3344" t="str">
            <v>3521309</v>
          </cell>
          <cell r="F3344" t="str">
            <v>Ipuã</v>
          </cell>
          <cell r="G3344">
            <v>15184</v>
          </cell>
        </row>
        <row r="3345">
          <cell r="A3345">
            <v>2926509</v>
          </cell>
          <cell r="B3345" t="str">
            <v>BA</v>
          </cell>
          <cell r="C3345">
            <v>29</v>
          </cell>
          <cell r="D3345" t="str">
            <v>26509</v>
          </cell>
          <cell r="E3345" t="str">
            <v>2926509</v>
          </cell>
          <cell r="F3345" t="str">
            <v>Ribeira do Amparo</v>
          </cell>
          <cell r="G3345">
            <v>15186</v>
          </cell>
        </row>
        <row r="3346">
          <cell r="A3346">
            <v>2516508</v>
          </cell>
          <cell r="B3346" t="str">
            <v>PB</v>
          </cell>
          <cell r="C3346">
            <v>25</v>
          </cell>
          <cell r="D3346" t="str">
            <v>16508</v>
          </cell>
          <cell r="E3346" t="str">
            <v>2516508</v>
          </cell>
          <cell r="F3346" t="str">
            <v>Taperoá</v>
          </cell>
          <cell r="G3346">
            <v>15190</v>
          </cell>
        </row>
        <row r="3347">
          <cell r="A3347">
            <v>2104206</v>
          </cell>
          <cell r="B3347" t="str">
            <v>MA</v>
          </cell>
          <cell r="C3347">
            <v>21</v>
          </cell>
          <cell r="D3347" t="str">
            <v>04206</v>
          </cell>
          <cell r="E3347" t="str">
            <v>2104206</v>
          </cell>
          <cell r="F3347" t="str">
            <v>Fortuna</v>
          </cell>
          <cell r="G3347">
            <v>15212</v>
          </cell>
        </row>
        <row r="3348">
          <cell r="A3348">
            <v>2920908</v>
          </cell>
          <cell r="B3348" t="str">
            <v>BA</v>
          </cell>
          <cell r="C3348">
            <v>29</v>
          </cell>
          <cell r="D3348" t="str">
            <v>20908</v>
          </cell>
          <cell r="E3348" t="str">
            <v>2920908</v>
          </cell>
          <cell r="F3348" t="str">
            <v>Mascote</v>
          </cell>
          <cell r="G3348">
            <v>15221</v>
          </cell>
        </row>
        <row r="3349">
          <cell r="A3349">
            <v>2313559</v>
          </cell>
          <cell r="B3349" t="str">
            <v>CE</v>
          </cell>
          <cell r="C3349">
            <v>23</v>
          </cell>
          <cell r="D3349" t="str">
            <v>13559</v>
          </cell>
          <cell r="E3349" t="str">
            <v>2313559</v>
          </cell>
          <cell r="F3349" t="str">
            <v>Tururu</v>
          </cell>
          <cell r="G3349">
            <v>15224</v>
          </cell>
        </row>
        <row r="3350">
          <cell r="A3350">
            <v>3120805</v>
          </cell>
          <cell r="B3350" t="str">
            <v>MG</v>
          </cell>
          <cell r="C3350">
            <v>31</v>
          </cell>
          <cell r="D3350" t="str">
            <v>20805</v>
          </cell>
          <cell r="E3350" t="str">
            <v>3120805</v>
          </cell>
          <cell r="F3350" t="str">
            <v>Cruzília</v>
          </cell>
          <cell r="G3350">
            <v>15227</v>
          </cell>
        </row>
        <row r="3351">
          <cell r="A3351">
            <v>4205001</v>
          </cell>
          <cell r="B3351" t="str">
            <v>SC</v>
          </cell>
          <cell r="C3351">
            <v>42</v>
          </cell>
          <cell r="D3351" t="str">
            <v>05001</v>
          </cell>
          <cell r="E3351" t="str">
            <v>4205001</v>
          </cell>
          <cell r="F3351" t="str">
            <v>Dionísio Cerqueira</v>
          </cell>
          <cell r="G3351">
            <v>15227</v>
          </cell>
        </row>
        <row r="3352">
          <cell r="A3352">
            <v>1504752</v>
          </cell>
          <cell r="B3352" t="str">
            <v>PA</v>
          </cell>
          <cell r="C3352">
            <v>15</v>
          </cell>
          <cell r="D3352" t="str">
            <v>04752</v>
          </cell>
          <cell r="E3352" t="str">
            <v>1504752</v>
          </cell>
          <cell r="F3352" t="str">
            <v>Mojuí dos Campos</v>
          </cell>
          <cell r="G3352">
            <v>15232</v>
          </cell>
        </row>
        <row r="3353">
          <cell r="A3353">
            <v>2108058</v>
          </cell>
          <cell r="B3353" t="str">
            <v>MA</v>
          </cell>
          <cell r="C3353">
            <v>21</v>
          </cell>
          <cell r="D3353" t="str">
            <v>08058</v>
          </cell>
          <cell r="E3353" t="str">
            <v>2108058</v>
          </cell>
          <cell r="F3353" t="str">
            <v>Paulino Neves</v>
          </cell>
          <cell r="G3353">
            <v>15234</v>
          </cell>
        </row>
        <row r="3354">
          <cell r="A3354">
            <v>3514809</v>
          </cell>
          <cell r="B3354" t="str">
            <v>SP</v>
          </cell>
          <cell r="C3354">
            <v>35</v>
          </cell>
          <cell r="D3354" t="str">
            <v>14809</v>
          </cell>
          <cell r="E3354" t="str">
            <v>3514809</v>
          </cell>
          <cell r="F3354" t="str">
            <v>Eldorado</v>
          </cell>
          <cell r="G3354">
            <v>15238</v>
          </cell>
        </row>
        <row r="3355">
          <cell r="A3355">
            <v>2615706</v>
          </cell>
          <cell r="B3355" t="str">
            <v>PE</v>
          </cell>
          <cell r="C3355">
            <v>26</v>
          </cell>
          <cell r="D3355" t="str">
            <v>15706</v>
          </cell>
          <cell r="E3355" t="str">
            <v>2615706</v>
          </cell>
          <cell r="F3355" t="str">
            <v>Triunfo</v>
          </cell>
          <cell r="G3355">
            <v>15280</v>
          </cell>
        </row>
        <row r="3356">
          <cell r="A3356">
            <v>2304657</v>
          </cell>
          <cell r="B3356" t="str">
            <v>CE</v>
          </cell>
          <cell r="C3356">
            <v>23</v>
          </cell>
          <cell r="D3356" t="str">
            <v>04657</v>
          </cell>
          <cell r="E3356" t="str">
            <v>2304657</v>
          </cell>
          <cell r="F3356" t="str">
            <v>Graça</v>
          </cell>
          <cell r="G3356">
            <v>15281</v>
          </cell>
        </row>
        <row r="3357">
          <cell r="A3357">
            <v>3535408</v>
          </cell>
          <cell r="B3357" t="str">
            <v>SP</v>
          </cell>
          <cell r="C3357">
            <v>35</v>
          </cell>
          <cell r="D3357" t="str">
            <v>35408</v>
          </cell>
          <cell r="E3357" t="str">
            <v>3535408</v>
          </cell>
          <cell r="F3357" t="str">
            <v>Panorama</v>
          </cell>
          <cell r="G3357">
            <v>15288</v>
          </cell>
        </row>
        <row r="3358">
          <cell r="A3358">
            <v>1301654</v>
          </cell>
          <cell r="B3358" t="str">
            <v>AM</v>
          </cell>
          <cell r="C3358">
            <v>13</v>
          </cell>
          <cell r="D3358" t="str">
            <v>01654</v>
          </cell>
          <cell r="E3358" t="str">
            <v>1301654</v>
          </cell>
          <cell r="F3358" t="str">
            <v>Guajará</v>
          </cell>
          <cell r="G3358">
            <v>15291</v>
          </cell>
        </row>
        <row r="3359">
          <cell r="A3359">
            <v>1501725</v>
          </cell>
          <cell r="B3359" t="str">
            <v>PA</v>
          </cell>
          <cell r="C3359">
            <v>15</v>
          </cell>
          <cell r="D3359" t="str">
            <v>01725</v>
          </cell>
          <cell r="E3359" t="str">
            <v>1501725</v>
          </cell>
          <cell r="F3359" t="str">
            <v>Brasil Novo</v>
          </cell>
          <cell r="G3359">
            <v>15300</v>
          </cell>
        </row>
        <row r="3360">
          <cell r="A3360">
            <v>1507409</v>
          </cell>
          <cell r="B3360" t="str">
            <v>PA</v>
          </cell>
          <cell r="C3360">
            <v>15</v>
          </cell>
          <cell r="D3360" t="str">
            <v>07409</v>
          </cell>
          <cell r="E3360" t="str">
            <v>1507409</v>
          </cell>
          <cell r="F3360" t="str">
            <v>São Francisco do Pará</v>
          </cell>
          <cell r="G3360">
            <v>15301</v>
          </cell>
        </row>
        <row r="3361">
          <cell r="A3361">
            <v>3108552</v>
          </cell>
          <cell r="B3361" t="str">
            <v>MG</v>
          </cell>
          <cell r="C3361">
            <v>31</v>
          </cell>
          <cell r="D3361" t="str">
            <v>08552</v>
          </cell>
          <cell r="E3361" t="str">
            <v>3108552</v>
          </cell>
          <cell r="F3361" t="str">
            <v>Brasilândia de Minas</v>
          </cell>
          <cell r="G3361">
            <v>15310</v>
          </cell>
        </row>
        <row r="3362">
          <cell r="A3362">
            <v>2103554</v>
          </cell>
          <cell r="B3362" t="str">
            <v>MA</v>
          </cell>
          <cell r="C3362">
            <v>21</v>
          </cell>
          <cell r="D3362" t="str">
            <v>03554</v>
          </cell>
          <cell r="E3362" t="str">
            <v>2103554</v>
          </cell>
          <cell r="F3362" t="str">
            <v>Conceição do Lago-Açu</v>
          </cell>
          <cell r="G3362">
            <v>15313</v>
          </cell>
        </row>
        <row r="3363">
          <cell r="A3363">
            <v>2106631</v>
          </cell>
          <cell r="B3363" t="str">
            <v>MA</v>
          </cell>
          <cell r="C3363">
            <v>21</v>
          </cell>
          <cell r="D3363" t="str">
            <v>06631</v>
          </cell>
          <cell r="E3363" t="str">
            <v>2106631</v>
          </cell>
          <cell r="F3363" t="str">
            <v>Matões do Norte</v>
          </cell>
          <cell r="G3363">
            <v>15322</v>
          </cell>
        </row>
        <row r="3364">
          <cell r="A3364">
            <v>3149804</v>
          </cell>
          <cell r="B3364" t="str">
            <v>MG</v>
          </cell>
          <cell r="C3364">
            <v>31</v>
          </cell>
          <cell r="D3364" t="str">
            <v>49804</v>
          </cell>
          <cell r="E3364" t="str">
            <v>3149804</v>
          </cell>
          <cell r="F3364" t="str">
            <v>Perdizes</v>
          </cell>
          <cell r="G3364">
            <v>15323</v>
          </cell>
        </row>
        <row r="3365">
          <cell r="A3365">
            <v>3108404</v>
          </cell>
          <cell r="B3365" t="str">
            <v>MG</v>
          </cell>
          <cell r="C3365">
            <v>31</v>
          </cell>
          <cell r="D3365" t="str">
            <v>08404</v>
          </cell>
          <cell r="E3365" t="str">
            <v>3108404</v>
          </cell>
          <cell r="F3365" t="str">
            <v>Botelhos</v>
          </cell>
          <cell r="G3365">
            <v>15326</v>
          </cell>
        </row>
        <row r="3366">
          <cell r="A3366">
            <v>3507407</v>
          </cell>
          <cell r="B3366" t="str">
            <v>SP</v>
          </cell>
          <cell r="C3366">
            <v>35</v>
          </cell>
          <cell r="D3366" t="str">
            <v>07407</v>
          </cell>
          <cell r="E3366" t="str">
            <v>3507407</v>
          </cell>
          <cell r="F3366" t="str">
            <v>Borborema</v>
          </cell>
          <cell r="G3366">
            <v>15335</v>
          </cell>
        </row>
        <row r="3367">
          <cell r="A3367">
            <v>2917409</v>
          </cell>
          <cell r="B3367" t="str">
            <v>BA</v>
          </cell>
          <cell r="C3367">
            <v>29</v>
          </cell>
          <cell r="D3367" t="str">
            <v>17409</v>
          </cell>
          <cell r="E3367" t="str">
            <v>2917409</v>
          </cell>
          <cell r="F3367" t="str">
            <v>Jacaraci</v>
          </cell>
          <cell r="G3367">
            <v>15350</v>
          </cell>
        </row>
        <row r="3368">
          <cell r="A3368">
            <v>2706505</v>
          </cell>
          <cell r="B3368" t="str">
            <v>AL</v>
          </cell>
          <cell r="C3368">
            <v>27</v>
          </cell>
          <cell r="D3368" t="str">
            <v>06505</v>
          </cell>
          <cell r="E3368" t="str">
            <v>2706505</v>
          </cell>
          <cell r="F3368" t="str">
            <v>Passo de Camaragibe</v>
          </cell>
          <cell r="G3368">
            <v>15372</v>
          </cell>
        </row>
        <row r="3369">
          <cell r="A3369">
            <v>2700508</v>
          </cell>
          <cell r="B3369" t="str">
            <v>AL</v>
          </cell>
          <cell r="C3369">
            <v>27</v>
          </cell>
          <cell r="D3369" t="str">
            <v>00508</v>
          </cell>
          <cell r="E3369" t="str">
            <v>2700508</v>
          </cell>
          <cell r="F3369" t="str">
            <v>Barra de Santo Antônio</v>
          </cell>
          <cell r="G3369">
            <v>15377</v>
          </cell>
        </row>
        <row r="3370">
          <cell r="A3370">
            <v>2927606</v>
          </cell>
          <cell r="B3370" t="str">
            <v>BA</v>
          </cell>
          <cell r="C3370">
            <v>29</v>
          </cell>
          <cell r="D3370" t="str">
            <v>27606</v>
          </cell>
          <cell r="E3370" t="str">
            <v>2927606</v>
          </cell>
          <cell r="F3370" t="str">
            <v>Santa Brígida</v>
          </cell>
          <cell r="G3370">
            <v>15381</v>
          </cell>
        </row>
        <row r="3371">
          <cell r="A3371">
            <v>2504801</v>
          </cell>
          <cell r="B3371" t="str">
            <v>PB</v>
          </cell>
          <cell r="C3371">
            <v>25</v>
          </cell>
          <cell r="D3371" t="str">
            <v>04801</v>
          </cell>
          <cell r="E3371" t="str">
            <v>2504801</v>
          </cell>
          <cell r="F3371" t="str">
            <v>Coremas</v>
          </cell>
          <cell r="G3371">
            <v>15391</v>
          </cell>
        </row>
        <row r="3372">
          <cell r="A3372">
            <v>1400175</v>
          </cell>
          <cell r="B3372" t="str">
            <v>RR</v>
          </cell>
          <cell r="C3372">
            <v>14</v>
          </cell>
          <cell r="D3372" t="str">
            <v>00175</v>
          </cell>
          <cell r="E3372" t="str">
            <v>1400175</v>
          </cell>
          <cell r="F3372" t="str">
            <v>Cantá</v>
          </cell>
          <cell r="G3372">
            <v>15393</v>
          </cell>
        </row>
        <row r="3373">
          <cell r="A3373">
            <v>4320404</v>
          </cell>
          <cell r="B3373" t="str">
            <v>RS</v>
          </cell>
          <cell r="C3373">
            <v>43</v>
          </cell>
          <cell r="D3373" t="str">
            <v>20404</v>
          </cell>
          <cell r="E3373" t="str">
            <v>4320404</v>
          </cell>
          <cell r="F3373" t="str">
            <v>Serafina Corrêa</v>
          </cell>
          <cell r="G3373">
            <v>15401</v>
          </cell>
        </row>
        <row r="3374">
          <cell r="A3374">
            <v>1504976</v>
          </cell>
          <cell r="B3374" t="str">
            <v>PA</v>
          </cell>
          <cell r="C3374">
            <v>15</v>
          </cell>
          <cell r="D3374" t="str">
            <v>04976</v>
          </cell>
          <cell r="E3374" t="str">
            <v>1504976</v>
          </cell>
          <cell r="F3374" t="str">
            <v>Nova Ipixuna</v>
          </cell>
          <cell r="G3374">
            <v>15422</v>
          </cell>
        </row>
        <row r="3375">
          <cell r="A3375">
            <v>2926806</v>
          </cell>
          <cell r="B3375" t="str">
            <v>BA</v>
          </cell>
          <cell r="C3375">
            <v>29</v>
          </cell>
          <cell r="D3375" t="str">
            <v>26806</v>
          </cell>
          <cell r="E3375" t="str">
            <v>2926806</v>
          </cell>
          <cell r="F3375" t="str">
            <v>Rio do Antônio</v>
          </cell>
          <cell r="G3375">
            <v>15427</v>
          </cell>
        </row>
        <row r="3376">
          <cell r="A3376">
            <v>5004304</v>
          </cell>
          <cell r="B3376" t="str">
            <v>MS</v>
          </cell>
          <cell r="C3376">
            <v>50</v>
          </cell>
          <cell r="D3376" t="str">
            <v>04304</v>
          </cell>
          <cell r="E3376" t="str">
            <v>5004304</v>
          </cell>
          <cell r="F3376" t="str">
            <v>Iguatemi</v>
          </cell>
          <cell r="G3376">
            <v>15429</v>
          </cell>
        </row>
        <row r="3377">
          <cell r="A3377">
            <v>4126801</v>
          </cell>
          <cell r="B3377" t="str">
            <v>PR</v>
          </cell>
          <cell r="C3377">
            <v>41</v>
          </cell>
          <cell r="D3377" t="str">
            <v>26801</v>
          </cell>
          <cell r="E3377" t="str">
            <v>4126801</v>
          </cell>
          <cell r="F3377" t="str">
            <v>Tapejara</v>
          </cell>
          <cell r="G3377">
            <v>15434</v>
          </cell>
        </row>
        <row r="3378">
          <cell r="A3378">
            <v>3203809</v>
          </cell>
          <cell r="B3378" t="str">
            <v>ES</v>
          </cell>
          <cell r="C3378">
            <v>32</v>
          </cell>
          <cell r="D3378" t="str">
            <v>03809</v>
          </cell>
          <cell r="E3378" t="str">
            <v>3203809</v>
          </cell>
          <cell r="F3378" t="str">
            <v>Muqui</v>
          </cell>
          <cell r="G3378">
            <v>15438</v>
          </cell>
        </row>
        <row r="3379">
          <cell r="A3379">
            <v>2929057</v>
          </cell>
          <cell r="B3379" t="str">
            <v>BA</v>
          </cell>
          <cell r="C3379">
            <v>29</v>
          </cell>
          <cell r="D3379" t="str">
            <v>29057</v>
          </cell>
          <cell r="E3379" t="str">
            <v>2929057</v>
          </cell>
          <cell r="F3379" t="str">
            <v>São Félix do Coribe</v>
          </cell>
          <cell r="G3379">
            <v>15443</v>
          </cell>
        </row>
        <row r="3380">
          <cell r="A3380">
            <v>4103909</v>
          </cell>
          <cell r="B3380" t="str">
            <v>PR</v>
          </cell>
          <cell r="C3380">
            <v>41</v>
          </cell>
          <cell r="D3380" t="str">
            <v>03909</v>
          </cell>
          <cell r="E3380" t="str">
            <v>4103909</v>
          </cell>
          <cell r="F3380" t="str">
            <v>Campina da Lagoa</v>
          </cell>
          <cell r="G3380">
            <v>15463</v>
          </cell>
        </row>
        <row r="3381">
          <cell r="A3381">
            <v>2903276</v>
          </cell>
          <cell r="B3381" t="str">
            <v>BA</v>
          </cell>
          <cell r="C3381">
            <v>29</v>
          </cell>
          <cell r="D3381" t="str">
            <v>03276</v>
          </cell>
          <cell r="E3381" t="str">
            <v>2903276</v>
          </cell>
          <cell r="F3381" t="str">
            <v>Barrocas</v>
          </cell>
          <cell r="G3381">
            <v>15470</v>
          </cell>
        </row>
        <row r="3382">
          <cell r="A3382">
            <v>3136009</v>
          </cell>
          <cell r="B3382" t="str">
            <v>MG</v>
          </cell>
          <cell r="C3382">
            <v>31</v>
          </cell>
          <cell r="D3382" t="str">
            <v>36009</v>
          </cell>
          <cell r="E3382" t="str">
            <v>3136009</v>
          </cell>
          <cell r="F3382" t="str">
            <v>Joaíma</v>
          </cell>
          <cell r="G3382">
            <v>15483</v>
          </cell>
        </row>
        <row r="3383">
          <cell r="A3383">
            <v>1101401</v>
          </cell>
          <cell r="B3383" t="str">
            <v>RO</v>
          </cell>
          <cell r="C3383">
            <v>11</v>
          </cell>
          <cell r="D3383" t="str">
            <v>01401</v>
          </cell>
          <cell r="E3383" t="str">
            <v>1101401</v>
          </cell>
          <cell r="F3383" t="str">
            <v>Monte Negro</v>
          </cell>
          <cell r="G3383">
            <v>15541</v>
          </cell>
        </row>
        <row r="3384">
          <cell r="A3384">
            <v>2918753</v>
          </cell>
          <cell r="B3384" t="str">
            <v>BA</v>
          </cell>
          <cell r="C3384">
            <v>29</v>
          </cell>
          <cell r="D3384" t="str">
            <v>18753</v>
          </cell>
          <cell r="E3384" t="str">
            <v>2918753</v>
          </cell>
          <cell r="F3384" t="str">
            <v>Lagoa Real</v>
          </cell>
          <cell r="G3384">
            <v>15542</v>
          </cell>
        </row>
        <row r="3385">
          <cell r="A3385">
            <v>4102802</v>
          </cell>
          <cell r="B3385" t="str">
            <v>PR</v>
          </cell>
          <cell r="C3385">
            <v>41</v>
          </cell>
          <cell r="D3385" t="str">
            <v>02802</v>
          </cell>
          <cell r="E3385" t="str">
            <v>4102802</v>
          </cell>
          <cell r="F3385" t="str">
            <v>Bela Vista do Paraíso</v>
          </cell>
          <cell r="G3385">
            <v>15565</v>
          </cell>
        </row>
        <row r="3386">
          <cell r="A3386">
            <v>4127601</v>
          </cell>
          <cell r="B3386" t="str">
            <v>PR</v>
          </cell>
          <cell r="C3386">
            <v>41</v>
          </cell>
          <cell r="D3386" t="str">
            <v>27601</v>
          </cell>
          <cell r="E3386" t="str">
            <v>4127601</v>
          </cell>
          <cell r="F3386" t="str">
            <v>Tijucas do Sul</v>
          </cell>
          <cell r="G3386">
            <v>15575</v>
          </cell>
        </row>
        <row r="3387">
          <cell r="A3387">
            <v>4210605</v>
          </cell>
          <cell r="B3387" t="str">
            <v>SC</v>
          </cell>
          <cell r="C3387">
            <v>42</v>
          </cell>
          <cell r="D3387" t="str">
            <v>10605</v>
          </cell>
          <cell r="E3387" t="str">
            <v>4210605</v>
          </cell>
          <cell r="F3387" t="str">
            <v>Massaranduba</v>
          </cell>
          <cell r="G3387">
            <v>15586</v>
          </cell>
        </row>
        <row r="3388">
          <cell r="A3388">
            <v>3552700</v>
          </cell>
          <cell r="B3388" t="str">
            <v>SP</v>
          </cell>
          <cell r="C3388">
            <v>35</v>
          </cell>
          <cell r="D3388" t="str">
            <v>52700</v>
          </cell>
          <cell r="E3388" t="str">
            <v>3552700</v>
          </cell>
          <cell r="F3388" t="str">
            <v>Tabatinga</v>
          </cell>
          <cell r="G3388">
            <v>15590</v>
          </cell>
        </row>
        <row r="3389">
          <cell r="A3389">
            <v>4104600</v>
          </cell>
          <cell r="B3389" t="str">
            <v>PR</v>
          </cell>
          <cell r="C3389">
            <v>41</v>
          </cell>
          <cell r="D3389" t="str">
            <v>04600</v>
          </cell>
          <cell r="E3389" t="str">
            <v>4104600</v>
          </cell>
          <cell r="F3389" t="str">
            <v>Capitão Leônidas Marques</v>
          </cell>
          <cell r="G3389">
            <v>15592</v>
          </cell>
        </row>
        <row r="3390">
          <cell r="A3390">
            <v>2111029</v>
          </cell>
          <cell r="B3390" t="str">
            <v>MA</v>
          </cell>
          <cell r="C3390">
            <v>21</v>
          </cell>
          <cell r="D3390" t="str">
            <v>11029</v>
          </cell>
          <cell r="E3390" t="str">
            <v>2111029</v>
          </cell>
          <cell r="F3390" t="str">
            <v>São João do Carú</v>
          </cell>
          <cell r="G3390">
            <v>15599</v>
          </cell>
        </row>
        <row r="3391">
          <cell r="A3391">
            <v>2304459</v>
          </cell>
          <cell r="B3391" t="str">
            <v>CE</v>
          </cell>
          <cell r="C3391">
            <v>23</v>
          </cell>
          <cell r="D3391" t="str">
            <v>04459</v>
          </cell>
          <cell r="E3391" t="str">
            <v>2304459</v>
          </cell>
          <cell r="F3391" t="str">
            <v>Fortim</v>
          </cell>
          <cell r="G3391">
            <v>15603</v>
          </cell>
        </row>
        <row r="3392">
          <cell r="A3392">
            <v>2102077</v>
          </cell>
          <cell r="B3392" t="str">
            <v>MA</v>
          </cell>
          <cell r="C3392">
            <v>21</v>
          </cell>
          <cell r="D3392" t="str">
            <v>02077</v>
          </cell>
          <cell r="E3392" t="str">
            <v>2102077</v>
          </cell>
          <cell r="F3392" t="str">
            <v>Bom Lugar</v>
          </cell>
          <cell r="G3392">
            <v>15604</v>
          </cell>
        </row>
        <row r="3393">
          <cell r="A3393">
            <v>2900306</v>
          </cell>
          <cell r="B3393" t="str">
            <v>BA</v>
          </cell>
          <cell r="C3393">
            <v>29</v>
          </cell>
          <cell r="D3393" t="str">
            <v>00306</v>
          </cell>
          <cell r="E3393" t="str">
            <v>2900306</v>
          </cell>
          <cell r="F3393" t="str">
            <v>Acajutiba</v>
          </cell>
          <cell r="G3393">
            <v>15615</v>
          </cell>
        </row>
        <row r="3394">
          <cell r="A3394">
            <v>3107802</v>
          </cell>
          <cell r="B3394" t="str">
            <v>MG</v>
          </cell>
          <cell r="C3394">
            <v>31</v>
          </cell>
          <cell r="D3394" t="str">
            <v>07802</v>
          </cell>
          <cell r="E3394" t="str">
            <v>3107802</v>
          </cell>
          <cell r="F3394" t="str">
            <v>Bom Jesus do Galho</v>
          </cell>
          <cell r="G3394">
            <v>15633</v>
          </cell>
        </row>
        <row r="3395">
          <cell r="A3395">
            <v>3116100</v>
          </cell>
          <cell r="B3395" t="str">
            <v>MG</v>
          </cell>
          <cell r="C3395">
            <v>31</v>
          </cell>
          <cell r="D3395" t="str">
            <v>16100</v>
          </cell>
          <cell r="E3395" t="str">
            <v>3116100</v>
          </cell>
          <cell r="F3395" t="str">
            <v>Chapada do Norte</v>
          </cell>
          <cell r="G3395">
            <v>15638</v>
          </cell>
        </row>
        <row r="3396">
          <cell r="A3396">
            <v>3102308</v>
          </cell>
          <cell r="B3396" t="str">
            <v>MG</v>
          </cell>
          <cell r="C3396">
            <v>31</v>
          </cell>
          <cell r="D3396" t="str">
            <v>02308</v>
          </cell>
          <cell r="E3396" t="str">
            <v>3102308</v>
          </cell>
          <cell r="F3396" t="str">
            <v>Alvinópolis</v>
          </cell>
          <cell r="G3396">
            <v>15642</v>
          </cell>
        </row>
        <row r="3397">
          <cell r="A3397">
            <v>4104428</v>
          </cell>
          <cell r="B3397" t="str">
            <v>PR</v>
          </cell>
          <cell r="C3397">
            <v>41</v>
          </cell>
          <cell r="D3397" t="str">
            <v>04428</v>
          </cell>
          <cell r="E3397" t="str">
            <v>4104428</v>
          </cell>
          <cell r="F3397" t="str">
            <v>Candói</v>
          </cell>
          <cell r="G3397">
            <v>15657</v>
          </cell>
        </row>
        <row r="3398">
          <cell r="A3398">
            <v>3127008</v>
          </cell>
          <cell r="B3398" t="str">
            <v>MG</v>
          </cell>
          <cell r="C3398">
            <v>31</v>
          </cell>
          <cell r="D3398" t="str">
            <v>27008</v>
          </cell>
          <cell r="E3398" t="str">
            <v>3127008</v>
          </cell>
          <cell r="F3398" t="str">
            <v>Fronteira</v>
          </cell>
          <cell r="G3398">
            <v>15658</v>
          </cell>
        </row>
        <row r="3399">
          <cell r="A3399">
            <v>3127800</v>
          </cell>
          <cell r="B3399" t="str">
            <v>MG</v>
          </cell>
          <cell r="C3399">
            <v>31</v>
          </cell>
          <cell r="D3399" t="str">
            <v>27800</v>
          </cell>
          <cell r="E3399" t="str">
            <v>3127800</v>
          </cell>
          <cell r="F3399" t="str">
            <v>Grão Mogol</v>
          </cell>
          <cell r="G3399">
            <v>15667</v>
          </cell>
        </row>
        <row r="3400">
          <cell r="A3400">
            <v>2930402</v>
          </cell>
          <cell r="B3400" t="str">
            <v>BA</v>
          </cell>
          <cell r="C3400">
            <v>29</v>
          </cell>
          <cell r="D3400" t="str">
            <v>30402</v>
          </cell>
          <cell r="E3400" t="str">
            <v>2930402</v>
          </cell>
          <cell r="F3400" t="str">
            <v>Serra Preta</v>
          </cell>
          <cell r="G3400">
            <v>15672</v>
          </cell>
        </row>
        <row r="3401">
          <cell r="A3401">
            <v>3203346</v>
          </cell>
          <cell r="B3401" t="str">
            <v>ES</v>
          </cell>
          <cell r="C3401">
            <v>32</v>
          </cell>
          <cell r="D3401" t="str">
            <v>03346</v>
          </cell>
          <cell r="E3401" t="str">
            <v>3203346</v>
          </cell>
          <cell r="F3401" t="str">
            <v>Marechal Floriano</v>
          </cell>
          <cell r="G3401">
            <v>15689</v>
          </cell>
        </row>
        <row r="3402">
          <cell r="A3402">
            <v>3133758</v>
          </cell>
          <cell r="B3402" t="str">
            <v>MG</v>
          </cell>
          <cell r="C3402">
            <v>31</v>
          </cell>
          <cell r="D3402" t="str">
            <v>33758</v>
          </cell>
          <cell r="E3402" t="str">
            <v>3133758</v>
          </cell>
          <cell r="F3402" t="str">
            <v>Itaú de Minas</v>
          </cell>
          <cell r="G3402">
            <v>15694</v>
          </cell>
        </row>
        <row r="3403">
          <cell r="A3403">
            <v>2612307</v>
          </cell>
          <cell r="B3403" t="str">
            <v>PE</v>
          </cell>
          <cell r="C3403">
            <v>26</v>
          </cell>
          <cell r="D3403" t="str">
            <v>12307</v>
          </cell>
          <cell r="E3403" t="str">
            <v>2612307</v>
          </cell>
          <cell r="F3403" t="str">
            <v>Saloá</v>
          </cell>
          <cell r="G3403">
            <v>15702</v>
          </cell>
        </row>
        <row r="3404">
          <cell r="A3404">
            <v>2708907</v>
          </cell>
          <cell r="B3404" t="str">
            <v>AL</v>
          </cell>
          <cell r="C3404">
            <v>27</v>
          </cell>
          <cell r="D3404" t="str">
            <v>08907</v>
          </cell>
          <cell r="E3404" t="str">
            <v>2708907</v>
          </cell>
          <cell r="F3404" t="str">
            <v>Satuba</v>
          </cell>
          <cell r="G3404">
            <v>15737</v>
          </cell>
        </row>
        <row r="3405">
          <cell r="A3405">
            <v>2903607</v>
          </cell>
          <cell r="B3405" t="str">
            <v>BA</v>
          </cell>
          <cell r="C3405">
            <v>29</v>
          </cell>
          <cell r="D3405" t="str">
            <v>03607</v>
          </cell>
          <cell r="E3405" t="str">
            <v>2903607</v>
          </cell>
          <cell r="F3405" t="str">
            <v>Biritinga</v>
          </cell>
          <cell r="G3405">
            <v>15737</v>
          </cell>
        </row>
        <row r="3406">
          <cell r="A3406">
            <v>2105906</v>
          </cell>
          <cell r="B3406" t="str">
            <v>MA</v>
          </cell>
          <cell r="C3406">
            <v>21</v>
          </cell>
          <cell r="D3406" t="str">
            <v>05906</v>
          </cell>
          <cell r="E3406" t="str">
            <v>2105906</v>
          </cell>
          <cell r="F3406" t="str">
            <v>Lago Verde</v>
          </cell>
          <cell r="G3406">
            <v>15742</v>
          </cell>
        </row>
        <row r="3407">
          <cell r="A3407">
            <v>2913804</v>
          </cell>
          <cell r="B3407" t="str">
            <v>BA</v>
          </cell>
          <cell r="C3407">
            <v>29</v>
          </cell>
          <cell r="D3407" t="str">
            <v>13804</v>
          </cell>
          <cell r="E3407" t="str">
            <v>2913804</v>
          </cell>
          <cell r="F3407" t="str">
            <v>Ipecaetá</v>
          </cell>
          <cell r="G3407">
            <v>15753</v>
          </cell>
        </row>
        <row r="3408">
          <cell r="A3408">
            <v>2105609</v>
          </cell>
          <cell r="B3408" t="str">
            <v>MA</v>
          </cell>
          <cell r="C3408">
            <v>21</v>
          </cell>
          <cell r="D3408" t="str">
            <v>05609</v>
          </cell>
          <cell r="E3408" t="str">
            <v>2105609</v>
          </cell>
          <cell r="F3408" t="str">
            <v>Joselândia</v>
          </cell>
          <cell r="G3408">
            <v>15755</v>
          </cell>
        </row>
        <row r="3409">
          <cell r="A3409">
            <v>2703007</v>
          </cell>
          <cell r="B3409" t="str">
            <v>AL</v>
          </cell>
          <cell r="C3409">
            <v>27</v>
          </cell>
          <cell r="D3409" t="str">
            <v>03007</v>
          </cell>
          <cell r="E3409" t="str">
            <v>2703007</v>
          </cell>
          <cell r="F3409" t="str">
            <v>Ibateguara</v>
          </cell>
          <cell r="G3409">
            <v>15762</v>
          </cell>
        </row>
        <row r="3410">
          <cell r="A3410">
            <v>4307500</v>
          </cell>
          <cell r="B3410" t="str">
            <v>RS</v>
          </cell>
          <cell r="C3410">
            <v>43</v>
          </cell>
          <cell r="D3410" t="str">
            <v>07500</v>
          </cell>
          <cell r="E3410" t="str">
            <v>4307500</v>
          </cell>
          <cell r="F3410" t="str">
            <v>Espumoso</v>
          </cell>
          <cell r="G3410">
            <v>15770</v>
          </cell>
        </row>
        <row r="3411">
          <cell r="A3411">
            <v>3157906</v>
          </cell>
          <cell r="B3411" t="str">
            <v>MG</v>
          </cell>
          <cell r="C3411">
            <v>31</v>
          </cell>
          <cell r="D3411" t="str">
            <v>57906</v>
          </cell>
          <cell r="E3411" t="str">
            <v>3157906</v>
          </cell>
          <cell r="F3411" t="str">
            <v>Santa Margarida</v>
          </cell>
          <cell r="G3411">
            <v>15772</v>
          </cell>
        </row>
        <row r="3412">
          <cell r="A3412">
            <v>5101258</v>
          </cell>
          <cell r="B3412" t="str">
            <v>MT</v>
          </cell>
          <cell r="C3412">
            <v>51</v>
          </cell>
          <cell r="D3412" t="str">
            <v>01258</v>
          </cell>
          <cell r="E3412" t="str">
            <v>5101258</v>
          </cell>
          <cell r="F3412" t="str">
            <v>Araputanga</v>
          </cell>
          <cell r="G3412">
            <v>15803</v>
          </cell>
        </row>
        <row r="3413">
          <cell r="A3413">
            <v>2915205</v>
          </cell>
          <cell r="B3413" t="str">
            <v>BA</v>
          </cell>
          <cell r="C3413">
            <v>29</v>
          </cell>
          <cell r="D3413" t="str">
            <v>15205</v>
          </cell>
          <cell r="E3413" t="str">
            <v>2915205</v>
          </cell>
          <cell r="F3413" t="str">
            <v>Itagibá</v>
          </cell>
          <cell r="G3413">
            <v>15829</v>
          </cell>
        </row>
        <row r="3414">
          <cell r="A3414">
            <v>2311900</v>
          </cell>
          <cell r="B3414" t="str">
            <v>CE</v>
          </cell>
          <cell r="C3414">
            <v>23</v>
          </cell>
          <cell r="D3414" t="str">
            <v>11900</v>
          </cell>
          <cell r="E3414" t="str">
            <v>2311900</v>
          </cell>
          <cell r="F3414" t="str">
            <v>Saboeiro</v>
          </cell>
          <cell r="G3414">
            <v>15835</v>
          </cell>
        </row>
        <row r="3415">
          <cell r="A3415">
            <v>2905156</v>
          </cell>
          <cell r="B3415" t="str">
            <v>BA</v>
          </cell>
          <cell r="C3415">
            <v>29</v>
          </cell>
          <cell r="D3415" t="str">
            <v>05156</v>
          </cell>
          <cell r="E3415" t="str">
            <v>2905156</v>
          </cell>
          <cell r="F3415" t="str">
            <v>Caetanos</v>
          </cell>
          <cell r="G3415">
            <v>15842</v>
          </cell>
        </row>
        <row r="3416">
          <cell r="A3416">
            <v>2918506</v>
          </cell>
          <cell r="B3416" t="str">
            <v>BA</v>
          </cell>
          <cell r="C3416">
            <v>29</v>
          </cell>
          <cell r="D3416" t="str">
            <v>18506</v>
          </cell>
          <cell r="E3416" t="str">
            <v>2918506</v>
          </cell>
          <cell r="F3416" t="str">
            <v>Jussara</v>
          </cell>
          <cell r="G3416">
            <v>15848</v>
          </cell>
        </row>
        <row r="3417">
          <cell r="A3417">
            <v>3504602</v>
          </cell>
          <cell r="B3417" t="str">
            <v>SP</v>
          </cell>
          <cell r="C3417">
            <v>35</v>
          </cell>
          <cell r="D3417" t="str">
            <v>04602</v>
          </cell>
          <cell r="E3417" t="str">
            <v>3504602</v>
          </cell>
          <cell r="F3417" t="str">
            <v>Bady Bassitt</v>
          </cell>
          <cell r="G3417">
            <v>15851</v>
          </cell>
        </row>
        <row r="3418">
          <cell r="A3418">
            <v>1100080</v>
          </cell>
          <cell r="B3418" t="str">
            <v>RO</v>
          </cell>
          <cell r="C3418">
            <v>11</v>
          </cell>
          <cell r="D3418" t="str">
            <v>00080</v>
          </cell>
          <cell r="E3418" t="str">
            <v>1100080</v>
          </cell>
          <cell r="F3418" t="str">
            <v>Costa Marques</v>
          </cell>
          <cell r="G3418">
            <v>15853</v>
          </cell>
        </row>
        <row r="3419">
          <cell r="A3419">
            <v>1200351</v>
          </cell>
          <cell r="B3419" t="str">
            <v>AC</v>
          </cell>
          <cell r="C3419">
            <v>12</v>
          </cell>
          <cell r="D3419" t="str">
            <v>00351</v>
          </cell>
          <cell r="E3419" t="str">
            <v>1200351</v>
          </cell>
          <cell r="F3419" t="str">
            <v>Marechal Thaumaturgo</v>
          </cell>
          <cell r="G3419">
            <v>15857</v>
          </cell>
        </row>
        <row r="3420">
          <cell r="A3420">
            <v>4204251</v>
          </cell>
          <cell r="B3420" t="str">
            <v>SC</v>
          </cell>
          <cell r="C3420">
            <v>42</v>
          </cell>
          <cell r="D3420" t="str">
            <v>04251</v>
          </cell>
          <cell r="E3420" t="str">
            <v>4204251</v>
          </cell>
          <cell r="F3420" t="str">
            <v>Cocal do Sul</v>
          </cell>
          <cell r="G3420">
            <v>15860</v>
          </cell>
        </row>
        <row r="3421">
          <cell r="A3421">
            <v>2511301</v>
          </cell>
          <cell r="B3421" t="str">
            <v>PB</v>
          </cell>
          <cell r="C3421">
            <v>25</v>
          </cell>
          <cell r="D3421" t="str">
            <v>11301</v>
          </cell>
          <cell r="E3421" t="str">
            <v>2511301</v>
          </cell>
          <cell r="F3421" t="str">
            <v>Piancó</v>
          </cell>
          <cell r="G3421">
            <v>15870</v>
          </cell>
        </row>
        <row r="3422">
          <cell r="A3422">
            <v>4213708</v>
          </cell>
          <cell r="B3422" t="str">
            <v>SC</v>
          </cell>
          <cell r="C3422">
            <v>42</v>
          </cell>
          <cell r="D3422" t="str">
            <v>13708</v>
          </cell>
          <cell r="E3422" t="str">
            <v>4213708</v>
          </cell>
          <cell r="F3422" t="str">
            <v>Pouso Redondo</v>
          </cell>
          <cell r="G3422">
            <v>15882</v>
          </cell>
        </row>
        <row r="3423">
          <cell r="A3423">
            <v>3515400</v>
          </cell>
          <cell r="B3423" t="str">
            <v>SP</v>
          </cell>
          <cell r="C3423">
            <v>35</v>
          </cell>
          <cell r="D3423" t="str">
            <v>15400</v>
          </cell>
          <cell r="E3423" t="str">
            <v>3515400</v>
          </cell>
          <cell r="F3423" t="str">
            <v>Fartura</v>
          </cell>
          <cell r="G3423">
            <v>15889</v>
          </cell>
        </row>
        <row r="3424">
          <cell r="A3424">
            <v>1400308</v>
          </cell>
          <cell r="B3424" t="str">
            <v>RR</v>
          </cell>
          <cell r="C3424">
            <v>14</v>
          </cell>
          <cell r="D3424" t="str">
            <v>00308</v>
          </cell>
          <cell r="E3424" t="str">
            <v>1400308</v>
          </cell>
          <cell r="F3424" t="str">
            <v>Mucajaí</v>
          </cell>
          <cell r="G3424">
            <v>15890</v>
          </cell>
        </row>
        <row r="3425">
          <cell r="A3425">
            <v>2105476</v>
          </cell>
          <cell r="B3425" t="str">
            <v>MA</v>
          </cell>
          <cell r="C3425">
            <v>21</v>
          </cell>
          <cell r="D3425" t="str">
            <v>05476</v>
          </cell>
          <cell r="E3425" t="str">
            <v>2105476</v>
          </cell>
          <cell r="F3425" t="str">
            <v>Jenipapo dos Vieiras</v>
          </cell>
          <cell r="G3425">
            <v>15899</v>
          </cell>
        </row>
        <row r="3426">
          <cell r="A3426">
            <v>1501576</v>
          </cell>
          <cell r="B3426" t="str">
            <v>PA</v>
          </cell>
          <cell r="C3426">
            <v>15</v>
          </cell>
          <cell r="D3426" t="str">
            <v>01576</v>
          </cell>
          <cell r="E3426" t="str">
            <v>1501576</v>
          </cell>
          <cell r="F3426" t="str">
            <v>Bom Jesus do Tocantins</v>
          </cell>
          <cell r="G3426">
            <v>15916</v>
          </cell>
        </row>
        <row r="3427">
          <cell r="A3427">
            <v>1720903</v>
          </cell>
          <cell r="B3427" t="str">
            <v>TO</v>
          </cell>
          <cell r="C3427">
            <v>17</v>
          </cell>
          <cell r="D3427" t="str">
            <v>20903</v>
          </cell>
          <cell r="E3427" t="str">
            <v>1720903</v>
          </cell>
          <cell r="F3427" t="str">
            <v>Taguatinga</v>
          </cell>
          <cell r="G3427">
            <v>15931</v>
          </cell>
        </row>
        <row r="3428">
          <cell r="A3428">
            <v>2923050</v>
          </cell>
          <cell r="B3428" t="str">
            <v>BA</v>
          </cell>
          <cell r="C3428">
            <v>29</v>
          </cell>
          <cell r="D3428" t="str">
            <v>23050</v>
          </cell>
          <cell r="E3428" t="str">
            <v>2923050</v>
          </cell>
          <cell r="F3428" t="str">
            <v>Novo Triunfo</v>
          </cell>
          <cell r="G3428">
            <v>15943</v>
          </cell>
        </row>
        <row r="3429">
          <cell r="A3429">
            <v>4214003</v>
          </cell>
          <cell r="B3429" t="str">
            <v>SC</v>
          </cell>
          <cell r="C3429">
            <v>42</v>
          </cell>
          <cell r="D3429" t="str">
            <v>14003</v>
          </cell>
          <cell r="E3429" t="str">
            <v>4214003</v>
          </cell>
          <cell r="F3429" t="str">
            <v>Presidente Getúlio</v>
          </cell>
          <cell r="G3429">
            <v>15943</v>
          </cell>
        </row>
        <row r="3430">
          <cell r="A3430">
            <v>2106409</v>
          </cell>
          <cell r="B3430" t="str">
            <v>MA</v>
          </cell>
          <cell r="C3430">
            <v>21</v>
          </cell>
          <cell r="D3430" t="str">
            <v>06409</v>
          </cell>
          <cell r="E3430" t="str">
            <v>2106409</v>
          </cell>
          <cell r="F3430" t="str">
            <v>Mata Roma</v>
          </cell>
          <cell r="G3430">
            <v>15951</v>
          </cell>
        </row>
        <row r="3431">
          <cell r="A3431">
            <v>1501006</v>
          </cell>
          <cell r="B3431" t="str">
            <v>PA</v>
          </cell>
          <cell r="C3431">
            <v>15</v>
          </cell>
          <cell r="D3431" t="str">
            <v>01006</v>
          </cell>
          <cell r="E3431" t="str">
            <v>1501006</v>
          </cell>
          <cell r="F3431" t="str">
            <v>Aveiro</v>
          </cell>
          <cell r="G3431">
            <v>15959</v>
          </cell>
        </row>
        <row r="3432">
          <cell r="A3432">
            <v>3112604</v>
          </cell>
          <cell r="B3432" t="str">
            <v>MG</v>
          </cell>
          <cell r="C3432">
            <v>31</v>
          </cell>
          <cell r="D3432" t="str">
            <v>12604</v>
          </cell>
          <cell r="E3432" t="str">
            <v>3112604</v>
          </cell>
          <cell r="F3432" t="str">
            <v>Capinópolis</v>
          </cell>
          <cell r="G3432">
            <v>15961</v>
          </cell>
        </row>
        <row r="3433">
          <cell r="A3433">
            <v>1200427</v>
          </cell>
          <cell r="B3433" t="str">
            <v>AC</v>
          </cell>
          <cell r="C3433">
            <v>12</v>
          </cell>
          <cell r="D3433" t="str">
            <v>00427</v>
          </cell>
          <cell r="E3433" t="str">
            <v>1200427</v>
          </cell>
          <cell r="F3433" t="str">
            <v>Rodrigues Alves</v>
          </cell>
          <cell r="G3433">
            <v>15968</v>
          </cell>
        </row>
        <row r="3434">
          <cell r="A3434">
            <v>3142700</v>
          </cell>
          <cell r="B3434" t="str">
            <v>MG</v>
          </cell>
          <cell r="C3434">
            <v>31</v>
          </cell>
          <cell r="D3434" t="str">
            <v>42700</v>
          </cell>
          <cell r="E3434" t="str">
            <v>3142700</v>
          </cell>
          <cell r="F3434" t="str">
            <v>Montalvânia</v>
          </cell>
          <cell r="G3434">
            <v>15974</v>
          </cell>
        </row>
        <row r="3435">
          <cell r="A3435">
            <v>2311959</v>
          </cell>
          <cell r="B3435" t="str">
            <v>CE</v>
          </cell>
          <cell r="C3435">
            <v>23</v>
          </cell>
          <cell r="D3435" t="str">
            <v>11959</v>
          </cell>
          <cell r="E3435" t="str">
            <v>2311959</v>
          </cell>
          <cell r="F3435" t="str">
            <v>Salitre</v>
          </cell>
          <cell r="G3435">
            <v>15976</v>
          </cell>
        </row>
        <row r="3436">
          <cell r="A3436">
            <v>2101251</v>
          </cell>
          <cell r="B3436" t="str">
            <v>MA</v>
          </cell>
          <cell r="C3436">
            <v>21</v>
          </cell>
          <cell r="D3436" t="str">
            <v>01251</v>
          </cell>
          <cell r="E3436" t="str">
            <v>2101251</v>
          </cell>
          <cell r="F3436" t="str">
            <v>Bacabeira</v>
          </cell>
          <cell r="G3436">
            <v>15982</v>
          </cell>
        </row>
        <row r="3437">
          <cell r="A3437">
            <v>2915007</v>
          </cell>
          <cell r="B3437" t="str">
            <v>BA</v>
          </cell>
          <cell r="C3437">
            <v>29</v>
          </cell>
          <cell r="D3437" t="str">
            <v>15007</v>
          </cell>
          <cell r="E3437" t="str">
            <v>2915007</v>
          </cell>
          <cell r="F3437" t="str">
            <v>Itaeté</v>
          </cell>
          <cell r="G3437">
            <v>15996</v>
          </cell>
        </row>
        <row r="3438">
          <cell r="A3438">
            <v>2911402</v>
          </cell>
          <cell r="B3438" t="str">
            <v>BA</v>
          </cell>
          <cell r="C3438">
            <v>29</v>
          </cell>
          <cell r="D3438" t="str">
            <v>11402</v>
          </cell>
          <cell r="E3438" t="str">
            <v>2911402</v>
          </cell>
          <cell r="F3438" t="str">
            <v>Glória</v>
          </cell>
          <cell r="G3438">
            <v>16003</v>
          </cell>
        </row>
        <row r="3439">
          <cell r="A3439">
            <v>2300150</v>
          </cell>
          <cell r="B3439" t="str">
            <v>CE</v>
          </cell>
          <cell r="C3439">
            <v>23</v>
          </cell>
          <cell r="D3439" t="str">
            <v>00150</v>
          </cell>
          <cell r="E3439" t="str">
            <v>2300150</v>
          </cell>
          <cell r="F3439" t="str">
            <v>Acarape</v>
          </cell>
          <cell r="G3439">
            <v>16011</v>
          </cell>
        </row>
        <row r="3440">
          <cell r="A3440">
            <v>3538105</v>
          </cell>
          <cell r="B3440" t="str">
            <v>SP</v>
          </cell>
          <cell r="C3440">
            <v>35</v>
          </cell>
          <cell r="D3440" t="str">
            <v>38105</v>
          </cell>
          <cell r="E3440" t="str">
            <v>3538105</v>
          </cell>
          <cell r="F3440" t="str">
            <v>Pindorama</v>
          </cell>
          <cell r="G3440">
            <v>16013</v>
          </cell>
        </row>
        <row r="3441">
          <cell r="A3441">
            <v>4103453</v>
          </cell>
          <cell r="B3441" t="str">
            <v>PR</v>
          </cell>
          <cell r="C3441">
            <v>41</v>
          </cell>
          <cell r="D3441" t="str">
            <v>03453</v>
          </cell>
          <cell r="E3441" t="str">
            <v>4103453</v>
          </cell>
          <cell r="F3441" t="str">
            <v>Cafelândia</v>
          </cell>
          <cell r="G3441">
            <v>16020</v>
          </cell>
        </row>
        <row r="3442">
          <cell r="A3442">
            <v>3162807</v>
          </cell>
          <cell r="B3442" t="str">
            <v>MG</v>
          </cell>
          <cell r="C3442">
            <v>31</v>
          </cell>
          <cell r="D3442" t="str">
            <v>62807</v>
          </cell>
          <cell r="E3442" t="str">
            <v>3162807</v>
          </cell>
          <cell r="F3442" t="str">
            <v>São João Evangelista</v>
          </cell>
          <cell r="G3442">
            <v>16028</v>
          </cell>
        </row>
        <row r="3443">
          <cell r="A3443">
            <v>1200807</v>
          </cell>
          <cell r="B3443" t="str">
            <v>AC</v>
          </cell>
          <cell r="C3443">
            <v>12</v>
          </cell>
          <cell r="D3443" t="str">
            <v>00807</v>
          </cell>
          <cell r="E3443" t="str">
            <v>1200807</v>
          </cell>
          <cell r="F3443" t="str">
            <v>Porto Acre</v>
          </cell>
          <cell r="G3443">
            <v>16029</v>
          </cell>
        </row>
        <row r="3444">
          <cell r="A3444">
            <v>4316600</v>
          </cell>
          <cell r="B3444" t="str">
            <v>RS</v>
          </cell>
          <cell r="C3444">
            <v>43</v>
          </cell>
          <cell r="D3444" t="str">
            <v>16600</v>
          </cell>
          <cell r="E3444" t="str">
            <v>4316600</v>
          </cell>
          <cell r="F3444" t="str">
            <v>Sananduva</v>
          </cell>
          <cell r="G3444">
            <v>16029</v>
          </cell>
        </row>
        <row r="3445">
          <cell r="A3445">
            <v>3156809</v>
          </cell>
          <cell r="B3445" t="str">
            <v>MG</v>
          </cell>
          <cell r="C3445">
            <v>31</v>
          </cell>
          <cell r="D3445" t="str">
            <v>56809</v>
          </cell>
          <cell r="E3445" t="str">
            <v>3156809</v>
          </cell>
          <cell r="F3445" t="str">
            <v>Sabinópolis</v>
          </cell>
          <cell r="G3445">
            <v>16042</v>
          </cell>
        </row>
        <row r="3446">
          <cell r="A3446">
            <v>3153905</v>
          </cell>
          <cell r="B3446" t="str">
            <v>MG</v>
          </cell>
          <cell r="C3446">
            <v>31</v>
          </cell>
          <cell r="D3446" t="str">
            <v>53905</v>
          </cell>
          <cell r="E3446" t="str">
            <v>3153905</v>
          </cell>
          <cell r="F3446" t="str">
            <v>Raposos</v>
          </cell>
          <cell r="G3446">
            <v>16055</v>
          </cell>
        </row>
        <row r="3447">
          <cell r="A3447">
            <v>2608206</v>
          </cell>
          <cell r="B3447" t="str">
            <v>PE</v>
          </cell>
          <cell r="C3447">
            <v>26</v>
          </cell>
          <cell r="D3447" t="str">
            <v>08206</v>
          </cell>
          <cell r="E3447" t="str">
            <v>2608206</v>
          </cell>
          <cell r="F3447" t="str">
            <v>Joaquim Nabuco</v>
          </cell>
          <cell r="G3447">
            <v>16056</v>
          </cell>
        </row>
        <row r="3448">
          <cell r="A3448">
            <v>2310803</v>
          </cell>
          <cell r="B3448" t="str">
            <v>CE</v>
          </cell>
          <cell r="C3448">
            <v>23</v>
          </cell>
          <cell r="D3448" t="str">
            <v>10803</v>
          </cell>
          <cell r="E3448" t="str">
            <v>2310803</v>
          </cell>
          <cell r="F3448" t="str">
            <v>Pereiro</v>
          </cell>
          <cell r="G3448">
            <v>16063</v>
          </cell>
        </row>
        <row r="3449">
          <cell r="A3449">
            <v>4127304</v>
          </cell>
          <cell r="B3449" t="str">
            <v>PR</v>
          </cell>
          <cell r="C3449">
            <v>41</v>
          </cell>
          <cell r="D3449" t="str">
            <v>27304</v>
          </cell>
          <cell r="E3449" t="str">
            <v>4127304</v>
          </cell>
          <cell r="F3449" t="str">
            <v>Terra Rica</v>
          </cell>
          <cell r="G3449">
            <v>16063</v>
          </cell>
        </row>
        <row r="3450">
          <cell r="A3450">
            <v>4205803</v>
          </cell>
          <cell r="B3450" t="str">
            <v>SC</v>
          </cell>
          <cell r="C3450">
            <v>42</v>
          </cell>
          <cell r="D3450" t="str">
            <v>05803</v>
          </cell>
          <cell r="E3450" t="str">
            <v>4205803</v>
          </cell>
          <cell r="F3450" t="str">
            <v>Garuva</v>
          </cell>
          <cell r="G3450">
            <v>16081</v>
          </cell>
        </row>
        <row r="3451">
          <cell r="A3451">
            <v>3511706</v>
          </cell>
          <cell r="B3451" t="str">
            <v>SP</v>
          </cell>
          <cell r="C3451">
            <v>35</v>
          </cell>
          <cell r="D3451" t="str">
            <v>11706</v>
          </cell>
          <cell r="E3451" t="str">
            <v>3511706</v>
          </cell>
          <cell r="F3451" t="str">
            <v>Charqueada</v>
          </cell>
          <cell r="G3451">
            <v>16092</v>
          </cell>
        </row>
        <row r="3452">
          <cell r="A3452">
            <v>1200252</v>
          </cell>
          <cell r="B3452" t="str">
            <v>AC</v>
          </cell>
          <cell r="C3452">
            <v>12</v>
          </cell>
          <cell r="D3452" t="str">
            <v>00252</v>
          </cell>
          <cell r="E3452" t="str">
            <v>1200252</v>
          </cell>
          <cell r="F3452" t="str">
            <v>Epitaciolândia</v>
          </cell>
          <cell r="G3452">
            <v>16099</v>
          </cell>
        </row>
        <row r="3453">
          <cell r="A3453">
            <v>2608701</v>
          </cell>
          <cell r="B3453" t="str">
            <v>PE</v>
          </cell>
          <cell r="C3453">
            <v>26</v>
          </cell>
          <cell r="D3453" t="str">
            <v>08701</v>
          </cell>
          <cell r="E3453" t="str">
            <v>2608701</v>
          </cell>
          <cell r="F3453" t="str">
            <v>Lagoa dos Gatos</v>
          </cell>
          <cell r="G3453">
            <v>16100</v>
          </cell>
        </row>
        <row r="3454">
          <cell r="A3454">
            <v>4208401</v>
          </cell>
          <cell r="B3454" t="str">
            <v>SC</v>
          </cell>
          <cell r="C3454">
            <v>42</v>
          </cell>
          <cell r="D3454" t="str">
            <v>08401</v>
          </cell>
          <cell r="E3454" t="str">
            <v>4208401</v>
          </cell>
          <cell r="F3454" t="str">
            <v>Itapiranga</v>
          </cell>
          <cell r="G3454">
            <v>16107</v>
          </cell>
        </row>
        <row r="3455">
          <cell r="A3455">
            <v>2904050</v>
          </cell>
          <cell r="B3455" t="str">
            <v>BA</v>
          </cell>
          <cell r="C3455">
            <v>29</v>
          </cell>
          <cell r="D3455" t="str">
            <v>04050</v>
          </cell>
          <cell r="E3455" t="str">
            <v>2904050</v>
          </cell>
          <cell r="F3455" t="str">
            <v>Bonito</v>
          </cell>
          <cell r="G3455">
            <v>16132</v>
          </cell>
        </row>
        <row r="3456">
          <cell r="A3456">
            <v>3501004</v>
          </cell>
          <cell r="B3456" t="str">
            <v>SP</v>
          </cell>
          <cell r="C3456">
            <v>35</v>
          </cell>
          <cell r="D3456" t="str">
            <v>01004</v>
          </cell>
          <cell r="E3456" t="str">
            <v>3501004</v>
          </cell>
          <cell r="F3456" t="str">
            <v>Altinópolis</v>
          </cell>
          <cell r="G3456">
            <v>16137</v>
          </cell>
        </row>
        <row r="3457">
          <cell r="A3457">
            <v>3518503</v>
          </cell>
          <cell r="B3457" t="str">
            <v>SP</v>
          </cell>
          <cell r="C3457">
            <v>35</v>
          </cell>
          <cell r="D3457" t="str">
            <v>18503</v>
          </cell>
          <cell r="E3457" t="str">
            <v>3518503</v>
          </cell>
          <cell r="F3457" t="str">
            <v>Guareí</v>
          </cell>
          <cell r="G3457">
            <v>16149</v>
          </cell>
        </row>
        <row r="3458">
          <cell r="A3458">
            <v>2913408</v>
          </cell>
          <cell r="B3458" t="str">
            <v>BA</v>
          </cell>
          <cell r="C3458">
            <v>29</v>
          </cell>
          <cell r="D3458" t="str">
            <v>13408</v>
          </cell>
          <cell r="E3458" t="str">
            <v>2913408</v>
          </cell>
          <cell r="F3458" t="str">
            <v>Igaporã</v>
          </cell>
          <cell r="G3458">
            <v>16159</v>
          </cell>
        </row>
        <row r="3459">
          <cell r="A3459">
            <v>5006903</v>
          </cell>
          <cell r="B3459" t="str">
            <v>MS</v>
          </cell>
          <cell r="C3459">
            <v>50</v>
          </cell>
          <cell r="D3459" t="str">
            <v>06903</v>
          </cell>
          <cell r="E3459" t="str">
            <v>5006903</v>
          </cell>
          <cell r="F3459" t="str">
            <v>Porto Murtinho</v>
          </cell>
          <cell r="G3459">
            <v>16162</v>
          </cell>
        </row>
        <row r="3460">
          <cell r="A3460">
            <v>2310902</v>
          </cell>
          <cell r="B3460" t="str">
            <v>CE</v>
          </cell>
          <cell r="C3460">
            <v>23</v>
          </cell>
          <cell r="D3460" t="str">
            <v>10902</v>
          </cell>
          <cell r="E3460" t="str">
            <v>2310902</v>
          </cell>
          <cell r="F3460" t="str">
            <v>Piquet Carneiro</v>
          </cell>
          <cell r="G3460">
            <v>16169</v>
          </cell>
        </row>
        <row r="3461">
          <cell r="A3461">
            <v>3145109</v>
          </cell>
          <cell r="B3461" t="str">
            <v>MG</v>
          </cell>
          <cell r="C3461">
            <v>31</v>
          </cell>
          <cell r="D3461" t="str">
            <v>45109</v>
          </cell>
          <cell r="E3461" t="str">
            <v>3145109</v>
          </cell>
          <cell r="F3461" t="str">
            <v>Nova Resende</v>
          </cell>
          <cell r="G3461">
            <v>16191</v>
          </cell>
        </row>
        <row r="3462">
          <cell r="A3462">
            <v>3110905</v>
          </cell>
          <cell r="B3462" t="str">
            <v>MG</v>
          </cell>
          <cell r="C3462">
            <v>31</v>
          </cell>
          <cell r="D3462" t="str">
            <v>10905</v>
          </cell>
          <cell r="E3462" t="str">
            <v>3110905</v>
          </cell>
          <cell r="F3462" t="str">
            <v>Campanha</v>
          </cell>
          <cell r="G3462">
            <v>16215</v>
          </cell>
        </row>
        <row r="3463">
          <cell r="A3463">
            <v>3147600</v>
          </cell>
          <cell r="B3463" t="str">
            <v>MG</v>
          </cell>
          <cell r="C3463">
            <v>31</v>
          </cell>
          <cell r="D3463" t="str">
            <v>47600</v>
          </cell>
          <cell r="E3463" t="str">
            <v>3147600</v>
          </cell>
          <cell r="F3463" t="str">
            <v>Passa Quatro</v>
          </cell>
          <cell r="G3463">
            <v>16224</v>
          </cell>
        </row>
        <row r="3464">
          <cell r="A3464">
            <v>4126504</v>
          </cell>
          <cell r="B3464" t="str">
            <v>PR</v>
          </cell>
          <cell r="C3464">
            <v>41</v>
          </cell>
          <cell r="D3464" t="str">
            <v>26504</v>
          </cell>
          <cell r="E3464" t="str">
            <v>4126504</v>
          </cell>
          <cell r="F3464" t="str">
            <v>Sertanópolis</v>
          </cell>
          <cell r="G3464">
            <v>16255</v>
          </cell>
        </row>
        <row r="3465">
          <cell r="A3465">
            <v>4212106</v>
          </cell>
          <cell r="B3465" t="str">
            <v>SC</v>
          </cell>
          <cell r="C3465">
            <v>42</v>
          </cell>
          <cell r="D3465" t="str">
            <v>12106</v>
          </cell>
          <cell r="E3465" t="str">
            <v>4212106</v>
          </cell>
          <cell r="F3465" t="str">
            <v>Palmitos</v>
          </cell>
          <cell r="G3465">
            <v>16270</v>
          </cell>
        </row>
        <row r="3466">
          <cell r="A3466">
            <v>4202453</v>
          </cell>
          <cell r="B3466" t="str">
            <v>SC</v>
          </cell>
          <cell r="C3466">
            <v>42</v>
          </cell>
          <cell r="D3466" t="str">
            <v>02453</v>
          </cell>
          <cell r="E3466" t="str">
            <v>4202453</v>
          </cell>
          <cell r="F3466" t="str">
            <v>Bombinhas</v>
          </cell>
          <cell r="G3466">
            <v>16311</v>
          </cell>
        </row>
        <row r="3467">
          <cell r="A3467">
            <v>2104602</v>
          </cell>
          <cell r="B3467" t="str">
            <v>MA</v>
          </cell>
          <cell r="C3467">
            <v>21</v>
          </cell>
          <cell r="D3467" t="str">
            <v>04602</v>
          </cell>
          <cell r="E3467" t="str">
            <v>2104602</v>
          </cell>
          <cell r="F3467" t="str">
            <v>Governador Eugênio Barros</v>
          </cell>
          <cell r="G3467">
            <v>16312</v>
          </cell>
        </row>
        <row r="3468">
          <cell r="A3468">
            <v>3508108</v>
          </cell>
          <cell r="B3468" t="str">
            <v>SP</v>
          </cell>
          <cell r="C3468">
            <v>35</v>
          </cell>
          <cell r="D3468" t="str">
            <v>08108</v>
          </cell>
          <cell r="E3468" t="str">
            <v>3508108</v>
          </cell>
          <cell r="F3468" t="str">
            <v>Buritama</v>
          </cell>
          <cell r="G3468">
            <v>16312</v>
          </cell>
        </row>
        <row r="3469">
          <cell r="A3469">
            <v>4215505</v>
          </cell>
          <cell r="B3469" t="str">
            <v>SC</v>
          </cell>
          <cell r="C3469">
            <v>42</v>
          </cell>
          <cell r="D3469" t="str">
            <v>15505</v>
          </cell>
          <cell r="E3469" t="str">
            <v>4215505</v>
          </cell>
          <cell r="F3469" t="str">
            <v>Santa Cecília</v>
          </cell>
          <cell r="G3469">
            <v>16315</v>
          </cell>
        </row>
        <row r="3470">
          <cell r="A3470">
            <v>2925253</v>
          </cell>
          <cell r="B3470" t="str">
            <v>BA</v>
          </cell>
          <cell r="C3470">
            <v>29</v>
          </cell>
          <cell r="D3470" t="str">
            <v>25253</v>
          </cell>
          <cell r="E3470" t="str">
            <v>2925253</v>
          </cell>
          <cell r="F3470" t="str">
            <v>Ponto Novo</v>
          </cell>
          <cell r="G3470">
            <v>16321</v>
          </cell>
        </row>
        <row r="3471">
          <cell r="A3471">
            <v>4116208</v>
          </cell>
          <cell r="B3471" t="str">
            <v>PR</v>
          </cell>
          <cell r="C3471">
            <v>41</v>
          </cell>
          <cell r="D3471" t="str">
            <v>16208</v>
          </cell>
          <cell r="E3471" t="str">
            <v>4116208</v>
          </cell>
          <cell r="F3471" t="str">
            <v>Morretes</v>
          </cell>
          <cell r="G3471">
            <v>16325</v>
          </cell>
        </row>
        <row r="3472">
          <cell r="A3472">
            <v>5106372</v>
          </cell>
          <cell r="B3472" t="str">
            <v>MT</v>
          </cell>
          <cell r="C3472">
            <v>51</v>
          </cell>
          <cell r="D3472" t="str">
            <v>06372</v>
          </cell>
          <cell r="E3472" t="str">
            <v>5106372</v>
          </cell>
          <cell r="F3472" t="str">
            <v>Pedra Preta</v>
          </cell>
          <cell r="G3472">
            <v>16348</v>
          </cell>
        </row>
        <row r="3473">
          <cell r="A3473">
            <v>3152402</v>
          </cell>
          <cell r="B3473" t="str">
            <v>MG</v>
          </cell>
          <cell r="C3473">
            <v>31</v>
          </cell>
          <cell r="D3473" t="str">
            <v>52402</v>
          </cell>
          <cell r="E3473" t="str">
            <v>3152402</v>
          </cell>
          <cell r="F3473" t="str">
            <v>Poté</v>
          </cell>
          <cell r="G3473">
            <v>16350</v>
          </cell>
        </row>
        <row r="3474">
          <cell r="A3474">
            <v>4315503</v>
          </cell>
          <cell r="B3474" t="str">
            <v>RS</v>
          </cell>
          <cell r="C3474">
            <v>43</v>
          </cell>
          <cell r="D3474" t="str">
            <v>15503</v>
          </cell>
          <cell r="E3474" t="str">
            <v>4315503</v>
          </cell>
          <cell r="F3474" t="str">
            <v>Restinga Seca</v>
          </cell>
          <cell r="G3474">
            <v>16357</v>
          </cell>
        </row>
        <row r="3475">
          <cell r="A3475">
            <v>3537008</v>
          </cell>
          <cell r="B3475" t="str">
            <v>SP</v>
          </cell>
          <cell r="C3475">
            <v>35</v>
          </cell>
          <cell r="D3475" t="str">
            <v>37008</v>
          </cell>
          <cell r="E3475" t="str">
            <v>3537008</v>
          </cell>
          <cell r="F3475" t="str">
            <v>Pedregulho</v>
          </cell>
          <cell r="G3475">
            <v>16382</v>
          </cell>
        </row>
        <row r="3476">
          <cell r="A3476">
            <v>3540804</v>
          </cell>
          <cell r="B3476" t="str">
            <v>SP</v>
          </cell>
          <cell r="C3476">
            <v>35</v>
          </cell>
          <cell r="D3476" t="str">
            <v>40804</v>
          </cell>
          <cell r="E3476" t="str">
            <v>3540804</v>
          </cell>
          <cell r="F3476" t="str">
            <v>Potirendaba</v>
          </cell>
          <cell r="G3476">
            <v>16401</v>
          </cell>
        </row>
        <row r="3477">
          <cell r="A3477">
            <v>1200336</v>
          </cell>
          <cell r="B3477" t="str">
            <v>AC</v>
          </cell>
          <cell r="C3477">
            <v>12</v>
          </cell>
          <cell r="D3477" t="str">
            <v>00336</v>
          </cell>
          <cell r="E3477" t="str">
            <v>1200336</v>
          </cell>
          <cell r="F3477" t="str">
            <v>Mâncio Lima</v>
          </cell>
          <cell r="G3477">
            <v>16410</v>
          </cell>
        </row>
        <row r="3478">
          <cell r="A3478">
            <v>4102901</v>
          </cell>
          <cell r="B3478" t="str">
            <v>PR</v>
          </cell>
          <cell r="C3478">
            <v>41</v>
          </cell>
          <cell r="D3478" t="str">
            <v>02901</v>
          </cell>
          <cell r="E3478" t="str">
            <v>4102901</v>
          </cell>
          <cell r="F3478" t="str">
            <v>Bituruna</v>
          </cell>
          <cell r="G3478">
            <v>16416</v>
          </cell>
        </row>
        <row r="3479">
          <cell r="A3479">
            <v>1400050</v>
          </cell>
          <cell r="B3479" t="str">
            <v>RR</v>
          </cell>
          <cell r="C3479">
            <v>14</v>
          </cell>
          <cell r="D3479" t="str">
            <v>00050</v>
          </cell>
          <cell r="E3479" t="str">
            <v>1400050</v>
          </cell>
          <cell r="F3479" t="str">
            <v>Alto Alegre</v>
          </cell>
          <cell r="G3479">
            <v>16428</v>
          </cell>
        </row>
        <row r="3480">
          <cell r="A3480">
            <v>4101903</v>
          </cell>
          <cell r="B3480" t="str">
            <v>PR</v>
          </cell>
          <cell r="C3480">
            <v>41</v>
          </cell>
          <cell r="D3480" t="str">
            <v>01903</v>
          </cell>
          <cell r="E3480" t="str">
            <v>4101903</v>
          </cell>
          <cell r="F3480" t="str">
            <v>Assaí</v>
          </cell>
          <cell r="G3480">
            <v>16436</v>
          </cell>
        </row>
        <row r="3481">
          <cell r="A3481">
            <v>3523305</v>
          </cell>
          <cell r="B3481" t="str">
            <v>SP</v>
          </cell>
          <cell r="C3481">
            <v>35</v>
          </cell>
          <cell r="D3481" t="str">
            <v>23305</v>
          </cell>
          <cell r="E3481" t="str">
            <v>3523305</v>
          </cell>
          <cell r="F3481" t="str">
            <v>Itariri</v>
          </cell>
          <cell r="G3481">
            <v>16441</v>
          </cell>
        </row>
        <row r="3482">
          <cell r="A3482">
            <v>3545001</v>
          </cell>
          <cell r="B3482" t="str">
            <v>SP</v>
          </cell>
          <cell r="C3482">
            <v>35</v>
          </cell>
          <cell r="D3482" t="str">
            <v>45001</v>
          </cell>
          <cell r="E3482" t="str">
            <v>3545001</v>
          </cell>
          <cell r="F3482" t="str">
            <v>Salesópolis</v>
          </cell>
          <cell r="G3482">
            <v>16462</v>
          </cell>
        </row>
        <row r="3483">
          <cell r="A3483">
            <v>3551900</v>
          </cell>
          <cell r="B3483" t="str">
            <v>SP</v>
          </cell>
          <cell r="C3483">
            <v>35</v>
          </cell>
          <cell r="D3483" t="str">
            <v>51900</v>
          </cell>
          <cell r="E3483" t="str">
            <v>3551900</v>
          </cell>
          <cell r="F3483" t="str">
            <v>Severínia</v>
          </cell>
          <cell r="G3483">
            <v>16482</v>
          </cell>
        </row>
        <row r="3484">
          <cell r="A3484">
            <v>5206404</v>
          </cell>
          <cell r="B3484" t="str">
            <v>GO</v>
          </cell>
          <cell r="C3484">
            <v>52</v>
          </cell>
          <cell r="D3484" t="str">
            <v>06404</v>
          </cell>
          <cell r="E3484" t="str">
            <v>5206404</v>
          </cell>
          <cell r="F3484" t="str">
            <v>Crixás</v>
          </cell>
          <cell r="G3484">
            <v>16487</v>
          </cell>
        </row>
        <row r="3485">
          <cell r="A3485">
            <v>3169000</v>
          </cell>
          <cell r="B3485" t="str">
            <v>MG</v>
          </cell>
          <cell r="C3485">
            <v>31</v>
          </cell>
          <cell r="D3485" t="str">
            <v>69000</v>
          </cell>
          <cell r="E3485" t="str">
            <v>3169000</v>
          </cell>
          <cell r="F3485" t="str">
            <v>Tocantins</v>
          </cell>
          <cell r="G3485">
            <v>16494</v>
          </cell>
        </row>
        <row r="3486">
          <cell r="A3486">
            <v>5007935</v>
          </cell>
          <cell r="B3486" t="str">
            <v>MS</v>
          </cell>
          <cell r="C3486">
            <v>50</v>
          </cell>
          <cell r="D3486" t="str">
            <v>07935</v>
          </cell>
          <cell r="E3486" t="str">
            <v>5007935</v>
          </cell>
          <cell r="F3486" t="str">
            <v>Sonora</v>
          </cell>
          <cell r="G3486">
            <v>16543</v>
          </cell>
        </row>
        <row r="3487">
          <cell r="A3487">
            <v>4127205</v>
          </cell>
          <cell r="B3487" t="str">
            <v>PR</v>
          </cell>
          <cell r="C3487">
            <v>41</v>
          </cell>
          <cell r="D3487" t="str">
            <v>27205</v>
          </cell>
          <cell r="E3487" t="str">
            <v>4127205</v>
          </cell>
          <cell r="F3487" t="str">
            <v>Terra Boa</v>
          </cell>
          <cell r="G3487">
            <v>16562</v>
          </cell>
        </row>
        <row r="3488">
          <cell r="A3488">
            <v>2912301</v>
          </cell>
          <cell r="B3488" t="str">
            <v>BA</v>
          </cell>
          <cell r="C3488">
            <v>29</v>
          </cell>
          <cell r="D3488" t="str">
            <v>12301</v>
          </cell>
          <cell r="E3488" t="str">
            <v>2912301</v>
          </cell>
          <cell r="F3488" t="str">
            <v>Ibicuí</v>
          </cell>
          <cell r="G3488">
            <v>16582</v>
          </cell>
        </row>
        <row r="3489">
          <cell r="A3489">
            <v>2516300</v>
          </cell>
          <cell r="B3489" t="str">
            <v>PB</v>
          </cell>
          <cell r="C3489">
            <v>25</v>
          </cell>
          <cell r="D3489" t="str">
            <v>16300</v>
          </cell>
          <cell r="E3489" t="str">
            <v>2516300</v>
          </cell>
          <cell r="F3489" t="str">
            <v>Sumé</v>
          </cell>
          <cell r="G3489">
            <v>16595</v>
          </cell>
        </row>
        <row r="3490">
          <cell r="A3490">
            <v>3151701</v>
          </cell>
          <cell r="B3490" t="str">
            <v>MG</v>
          </cell>
          <cell r="C3490">
            <v>31</v>
          </cell>
          <cell r="D3490" t="str">
            <v>51701</v>
          </cell>
          <cell r="E3490" t="str">
            <v>3151701</v>
          </cell>
          <cell r="F3490" t="str">
            <v>Poço Fundo</v>
          </cell>
          <cell r="G3490">
            <v>16633</v>
          </cell>
        </row>
        <row r="3491">
          <cell r="A3491">
            <v>4104402</v>
          </cell>
          <cell r="B3491" t="str">
            <v>PR</v>
          </cell>
          <cell r="C3491">
            <v>41</v>
          </cell>
          <cell r="D3491" t="str">
            <v>04402</v>
          </cell>
          <cell r="E3491" t="str">
            <v>4104402</v>
          </cell>
          <cell r="F3491" t="str">
            <v>Cândido de Abreu</v>
          </cell>
          <cell r="G3491">
            <v>16633</v>
          </cell>
        </row>
        <row r="3492">
          <cell r="A3492">
            <v>2607802</v>
          </cell>
          <cell r="B3492" t="str">
            <v>PE</v>
          </cell>
          <cell r="C3492">
            <v>26</v>
          </cell>
          <cell r="D3492" t="str">
            <v>07802</v>
          </cell>
          <cell r="E3492" t="str">
            <v>2607802</v>
          </cell>
          <cell r="F3492" t="str">
            <v>Itaquitinga</v>
          </cell>
          <cell r="G3492">
            <v>16638</v>
          </cell>
        </row>
        <row r="3493">
          <cell r="A3493">
            <v>2913002</v>
          </cell>
          <cell r="B3493" t="str">
            <v>BA</v>
          </cell>
          <cell r="C3493">
            <v>29</v>
          </cell>
          <cell r="D3493" t="str">
            <v>13002</v>
          </cell>
          <cell r="E3493" t="str">
            <v>2913002</v>
          </cell>
          <cell r="F3493" t="str">
            <v>Ibitiara</v>
          </cell>
          <cell r="G3493">
            <v>16647</v>
          </cell>
        </row>
        <row r="3494">
          <cell r="A3494">
            <v>4308904</v>
          </cell>
          <cell r="B3494" t="str">
            <v>RS</v>
          </cell>
          <cell r="C3494">
            <v>43</v>
          </cell>
          <cell r="D3494" t="str">
            <v>08904</v>
          </cell>
          <cell r="E3494" t="str">
            <v>4308904</v>
          </cell>
          <cell r="F3494" t="str">
            <v>Getúlio Vargas</v>
          </cell>
          <cell r="G3494">
            <v>16647</v>
          </cell>
        </row>
        <row r="3495">
          <cell r="A3495">
            <v>2608008</v>
          </cell>
          <cell r="B3495" t="str">
            <v>PE</v>
          </cell>
          <cell r="C3495">
            <v>26</v>
          </cell>
          <cell r="D3495" t="str">
            <v>08008</v>
          </cell>
          <cell r="E3495" t="str">
            <v>2608008</v>
          </cell>
          <cell r="F3495" t="str">
            <v>Jataúba</v>
          </cell>
          <cell r="G3495">
            <v>16679</v>
          </cell>
        </row>
        <row r="3496">
          <cell r="A3496">
            <v>5103379</v>
          </cell>
          <cell r="B3496" t="str">
            <v>MT</v>
          </cell>
          <cell r="C3496">
            <v>51</v>
          </cell>
          <cell r="D3496" t="str">
            <v>03379</v>
          </cell>
          <cell r="E3496" t="str">
            <v>5103379</v>
          </cell>
          <cell r="F3496" t="str">
            <v>Cotriguaçu</v>
          </cell>
          <cell r="G3496">
            <v>16689</v>
          </cell>
        </row>
        <row r="3497">
          <cell r="A3497">
            <v>2924504</v>
          </cell>
          <cell r="B3497" t="str">
            <v>BA</v>
          </cell>
          <cell r="C3497">
            <v>29</v>
          </cell>
          <cell r="D3497" t="str">
            <v>24504</v>
          </cell>
          <cell r="E3497" t="str">
            <v>2924504</v>
          </cell>
          <cell r="F3497" t="str">
            <v>Pindaí</v>
          </cell>
          <cell r="G3497">
            <v>16708</v>
          </cell>
        </row>
        <row r="3498">
          <cell r="A3498">
            <v>3523602</v>
          </cell>
          <cell r="B3498" t="str">
            <v>SP</v>
          </cell>
          <cell r="C3498">
            <v>35</v>
          </cell>
          <cell r="D3498" t="str">
            <v>23602</v>
          </cell>
          <cell r="E3498" t="str">
            <v>3523602</v>
          </cell>
          <cell r="F3498" t="str">
            <v>Itirapina</v>
          </cell>
          <cell r="G3498">
            <v>16709</v>
          </cell>
        </row>
        <row r="3499">
          <cell r="A3499">
            <v>3511607</v>
          </cell>
          <cell r="B3499" t="str">
            <v>SP</v>
          </cell>
          <cell r="C3499">
            <v>35</v>
          </cell>
          <cell r="D3499" t="str">
            <v>11607</v>
          </cell>
          <cell r="E3499" t="str">
            <v>3511607</v>
          </cell>
          <cell r="F3499" t="str">
            <v>Cesário Lange</v>
          </cell>
          <cell r="G3499">
            <v>16717</v>
          </cell>
        </row>
        <row r="3500">
          <cell r="A3500">
            <v>1303205</v>
          </cell>
          <cell r="B3500" t="str">
            <v>AM</v>
          </cell>
          <cell r="C3500">
            <v>13</v>
          </cell>
          <cell r="D3500" t="str">
            <v>03205</v>
          </cell>
          <cell r="E3500" t="str">
            <v>1303205</v>
          </cell>
          <cell r="F3500" t="str">
            <v>Novo Airão</v>
          </cell>
          <cell r="G3500">
            <v>16719</v>
          </cell>
        </row>
        <row r="3501">
          <cell r="A3501">
            <v>3138609</v>
          </cell>
          <cell r="B3501" t="str">
            <v>MG</v>
          </cell>
          <cell r="C3501">
            <v>31</v>
          </cell>
          <cell r="D3501" t="str">
            <v>38609</v>
          </cell>
          <cell r="E3501" t="str">
            <v>3138609</v>
          </cell>
          <cell r="F3501" t="str">
            <v>Lima Duarte</v>
          </cell>
          <cell r="G3501">
            <v>16740</v>
          </cell>
        </row>
        <row r="3502">
          <cell r="A3502">
            <v>3514908</v>
          </cell>
          <cell r="B3502" t="str">
            <v>SP</v>
          </cell>
          <cell r="C3502">
            <v>35</v>
          </cell>
          <cell r="D3502" t="str">
            <v>14908</v>
          </cell>
          <cell r="E3502" t="str">
            <v>3514908</v>
          </cell>
          <cell r="F3502" t="str">
            <v>Elias Fausto</v>
          </cell>
          <cell r="G3502">
            <v>16762</v>
          </cell>
        </row>
        <row r="3503">
          <cell r="A3503">
            <v>2300705</v>
          </cell>
          <cell r="B3503" t="str">
            <v>CE</v>
          </cell>
          <cell r="C3503">
            <v>23</v>
          </cell>
          <cell r="D3503" t="str">
            <v>00705</v>
          </cell>
          <cell r="E3503" t="str">
            <v>2300705</v>
          </cell>
          <cell r="F3503" t="str">
            <v>Alto Santo</v>
          </cell>
          <cell r="G3503">
            <v>16767</v>
          </cell>
        </row>
        <row r="3504">
          <cell r="A3504">
            <v>2300408</v>
          </cell>
          <cell r="B3504" t="str">
            <v>CE</v>
          </cell>
          <cell r="C3504">
            <v>23</v>
          </cell>
          <cell r="D3504" t="str">
            <v>00408</v>
          </cell>
          <cell r="E3504" t="str">
            <v>2300408</v>
          </cell>
          <cell r="F3504" t="str">
            <v>Aiuaba</v>
          </cell>
          <cell r="G3504">
            <v>16784</v>
          </cell>
        </row>
        <row r="3505">
          <cell r="A3505">
            <v>4312658</v>
          </cell>
          <cell r="B3505" t="str">
            <v>RS</v>
          </cell>
          <cell r="C3505">
            <v>43</v>
          </cell>
          <cell r="D3505" t="str">
            <v>12658</v>
          </cell>
          <cell r="E3505" t="str">
            <v>4312658</v>
          </cell>
          <cell r="F3505" t="str">
            <v>Não-Me-Toque</v>
          </cell>
          <cell r="G3505">
            <v>16785</v>
          </cell>
        </row>
        <row r="3506">
          <cell r="A3506">
            <v>1501451</v>
          </cell>
          <cell r="B3506" t="str">
            <v>PA</v>
          </cell>
          <cell r="C3506">
            <v>15</v>
          </cell>
          <cell r="D3506" t="str">
            <v>01451</v>
          </cell>
          <cell r="E3506" t="str">
            <v>1501451</v>
          </cell>
          <cell r="F3506" t="str">
            <v>Belterra</v>
          </cell>
          <cell r="G3506">
            <v>16808</v>
          </cell>
        </row>
        <row r="3507">
          <cell r="A3507">
            <v>4319406</v>
          </cell>
          <cell r="B3507" t="str">
            <v>RS</v>
          </cell>
          <cell r="C3507">
            <v>43</v>
          </cell>
          <cell r="D3507" t="str">
            <v>19406</v>
          </cell>
          <cell r="E3507" t="str">
            <v>4319406</v>
          </cell>
          <cell r="F3507" t="str">
            <v>São Pedro do Sul</v>
          </cell>
          <cell r="G3507">
            <v>16817</v>
          </cell>
        </row>
        <row r="3508">
          <cell r="A3508">
            <v>5100300</v>
          </cell>
          <cell r="B3508" t="str">
            <v>MT</v>
          </cell>
          <cell r="C3508">
            <v>51</v>
          </cell>
          <cell r="D3508" t="str">
            <v>00300</v>
          </cell>
          <cell r="E3508" t="str">
            <v>5100300</v>
          </cell>
          <cell r="F3508" t="str">
            <v>Alto Araguaia</v>
          </cell>
          <cell r="G3508">
            <v>16818</v>
          </cell>
        </row>
        <row r="3509">
          <cell r="A3509">
            <v>1300680</v>
          </cell>
          <cell r="B3509" t="str">
            <v>AM</v>
          </cell>
          <cell r="C3509">
            <v>13</v>
          </cell>
          <cell r="D3509" t="str">
            <v>00680</v>
          </cell>
          <cell r="E3509" t="str">
            <v>1300680</v>
          </cell>
          <cell r="F3509" t="str">
            <v>Boa Vista do Ramos</v>
          </cell>
          <cell r="G3509">
            <v>16820</v>
          </cell>
        </row>
        <row r="3510">
          <cell r="A3510">
            <v>2504900</v>
          </cell>
          <cell r="B3510" t="str">
            <v>PB</v>
          </cell>
          <cell r="C3510">
            <v>25</v>
          </cell>
          <cell r="D3510" t="str">
            <v>04900</v>
          </cell>
          <cell r="E3510" t="str">
            <v>2504900</v>
          </cell>
          <cell r="F3510" t="str">
            <v>Cruz do Espírito Santo</v>
          </cell>
          <cell r="G3510">
            <v>16836</v>
          </cell>
        </row>
        <row r="3511">
          <cell r="A3511">
            <v>1505403</v>
          </cell>
          <cell r="B3511" t="str">
            <v>PA</v>
          </cell>
          <cell r="C3511">
            <v>15</v>
          </cell>
          <cell r="D3511" t="str">
            <v>05403</v>
          </cell>
          <cell r="E3511" t="str">
            <v>1505403</v>
          </cell>
          <cell r="F3511" t="str">
            <v>Ourém</v>
          </cell>
          <cell r="G3511">
            <v>16854</v>
          </cell>
        </row>
        <row r="3512">
          <cell r="A3512">
            <v>2907905</v>
          </cell>
          <cell r="B3512" t="str">
            <v>BA</v>
          </cell>
          <cell r="C3512">
            <v>29</v>
          </cell>
          <cell r="D3512" t="str">
            <v>07905</v>
          </cell>
          <cell r="E3512" t="str">
            <v>2907905</v>
          </cell>
          <cell r="F3512" t="str">
            <v>Cipó</v>
          </cell>
          <cell r="G3512">
            <v>16860</v>
          </cell>
        </row>
        <row r="3513">
          <cell r="A3513">
            <v>2200202</v>
          </cell>
          <cell r="B3513" t="str">
            <v>PI</v>
          </cell>
          <cell r="C3513">
            <v>22</v>
          </cell>
          <cell r="D3513" t="str">
            <v>00202</v>
          </cell>
          <cell r="E3513" t="str">
            <v>2200202</v>
          </cell>
          <cell r="F3513" t="str">
            <v>Água Branca</v>
          </cell>
          <cell r="G3513">
            <v>16869</v>
          </cell>
        </row>
        <row r="3514">
          <cell r="A3514">
            <v>3203130</v>
          </cell>
          <cell r="B3514" t="str">
            <v>ES</v>
          </cell>
          <cell r="C3514">
            <v>32</v>
          </cell>
          <cell r="D3514" t="str">
            <v>03130</v>
          </cell>
          <cell r="E3514" t="str">
            <v>3203130</v>
          </cell>
          <cell r="F3514" t="str">
            <v>João Neiva</v>
          </cell>
          <cell r="G3514">
            <v>16869</v>
          </cell>
        </row>
        <row r="3515">
          <cell r="A3515">
            <v>2900405</v>
          </cell>
          <cell r="B3515" t="str">
            <v>BA</v>
          </cell>
          <cell r="C3515">
            <v>29</v>
          </cell>
          <cell r="D3515" t="str">
            <v>00405</v>
          </cell>
          <cell r="E3515" t="str">
            <v>2900405</v>
          </cell>
          <cell r="F3515" t="str">
            <v>Água Fria</v>
          </cell>
          <cell r="G3515">
            <v>16871</v>
          </cell>
        </row>
        <row r="3516">
          <cell r="A3516">
            <v>2901155</v>
          </cell>
          <cell r="B3516" t="str">
            <v>BA</v>
          </cell>
          <cell r="C3516">
            <v>29</v>
          </cell>
          <cell r="D3516" t="str">
            <v>01155</v>
          </cell>
          <cell r="E3516" t="str">
            <v>2901155</v>
          </cell>
          <cell r="F3516" t="str">
            <v>América Dourada</v>
          </cell>
          <cell r="G3516">
            <v>16884</v>
          </cell>
        </row>
        <row r="3517">
          <cell r="A3517">
            <v>2412609</v>
          </cell>
          <cell r="B3517" t="str">
            <v>RN</v>
          </cell>
          <cell r="C3517">
            <v>24</v>
          </cell>
          <cell r="D3517" t="str">
            <v>12609</v>
          </cell>
          <cell r="E3517" t="str">
            <v>2412609</v>
          </cell>
          <cell r="F3517" t="str">
            <v>São Paulo do Potengi</v>
          </cell>
          <cell r="G3517">
            <v>16888</v>
          </cell>
        </row>
        <row r="3518">
          <cell r="A3518">
            <v>4211207</v>
          </cell>
          <cell r="B3518" t="str">
            <v>SC</v>
          </cell>
          <cell r="C3518">
            <v>42</v>
          </cell>
          <cell r="D3518" t="str">
            <v>11207</v>
          </cell>
          <cell r="E3518" t="str">
            <v>4211207</v>
          </cell>
          <cell r="F3518" t="str">
            <v>Morro da Fumaça</v>
          </cell>
          <cell r="G3518">
            <v>16888</v>
          </cell>
        </row>
        <row r="3519">
          <cell r="A3519">
            <v>5101902</v>
          </cell>
          <cell r="B3519" t="str">
            <v>MT</v>
          </cell>
          <cell r="C3519">
            <v>51</v>
          </cell>
          <cell r="D3519" t="str">
            <v>01902</v>
          </cell>
          <cell r="E3519" t="str">
            <v>5101902</v>
          </cell>
          <cell r="F3519" t="str">
            <v>Brasnorte</v>
          </cell>
          <cell r="G3519">
            <v>16895</v>
          </cell>
        </row>
        <row r="3520">
          <cell r="A3520">
            <v>4208450</v>
          </cell>
          <cell r="B3520" t="str">
            <v>SC</v>
          </cell>
          <cell r="C3520">
            <v>42</v>
          </cell>
          <cell r="D3520" t="str">
            <v>08450</v>
          </cell>
          <cell r="E3520" t="str">
            <v>4208450</v>
          </cell>
          <cell r="F3520" t="str">
            <v>Itapoá</v>
          </cell>
          <cell r="G3520">
            <v>16899</v>
          </cell>
        </row>
        <row r="3521">
          <cell r="A3521">
            <v>3528007</v>
          </cell>
          <cell r="B3521" t="str">
            <v>SP</v>
          </cell>
          <cell r="C3521">
            <v>35</v>
          </cell>
          <cell r="D3521" t="str">
            <v>28007</v>
          </cell>
          <cell r="E3521" t="str">
            <v>3528007</v>
          </cell>
          <cell r="F3521" t="str">
            <v>Macatuba</v>
          </cell>
          <cell r="G3521">
            <v>16909</v>
          </cell>
        </row>
        <row r="3522">
          <cell r="A3522">
            <v>5107008</v>
          </cell>
          <cell r="B3522" t="str">
            <v>MT</v>
          </cell>
          <cell r="C3522">
            <v>51</v>
          </cell>
          <cell r="D3522" t="str">
            <v>07008</v>
          </cell>
          <cell r="E3522" t="str">
            <v>5107008</v>
          </cell>
          <cell r="F3522" t="str">
            <v>Poxoréo</v>
          </cell>
          <cell r="G3522">
            <v>16919</v>
          </cell>
        </row>
        <row r="3523">
          <cell r="A3523">
            <v>2900355</v>
          </cell>
          <cell r="B3523" t="str">
            <v>BA</v>
          </cell>
          <cell r="C3523">
            <v>29</v>
          </cell>
          <cell r="D3523" t="str">
            <v>00355</v>
          </cell>
          <cell r="E3523" t="str">
            <v>2900355</v>
          </cell>
          <cell r="F3523" t="str">
            <v>Adustina</v>
          </cell>
          <cell r="G3523">
            <v>16929</v>
          </cell>
        </row>
        <row r="3524">
          <cell r="A3524">
            <v>4121406</v>
          </cell>
          <cell r="B3524" t="str">
            <v>PR</v>
          </cell>
          <cell r="C3524">
            <v>41</v>
          </cell>
          <cell r="D3524" t="str">
            <v>21406</v>
          </cell>
          <cell r="E3524" t="str">
            <v>4121406</v>
          </cell>
          <cell r="F3524" t="str">
            <v>Realeza</v>
          </cell>
          <cell r="G3524">
            <v>16932</v>
          </cell>
        </row>
        <row r="3525">
          <cell r="A3525">
            <v>2802809</v>
          </cell>
          <cell r="B3525" t="str">
            <v>SE</v>
          </cell>
          <cell r="C3525">
            <v>28</v>
          </cell>
          <cell r="D3525" t="str">
            <v>02809</v>
          </cell>
          <cell r="E3525" t="str">
            <v>2802809</v>
          </cell>
          <cell r="F3525" t="str">
            <v>Indiaroba</v>
          </cell>
          <cell r="G3525">
            <v>16940</v>
          </cell>
        </row>
        <row r="3526">
          <cell r="A3526">
            <v>4106308</v>
          </cell>
          <cell r="B3526" t="str">
            <v>PR</v>
          </cell>
          <cell r="C3526">
            <v>41</v>
          </cell>
          <cell r="D3526" t="str">
            <v>06308</v>
          </cell>
          <cell r="E3526" t="str">
            <v>4106308</v>
          </cell>
          <cell r="F3526" t="str">
            <v>Corbélia</v>
          </cell>
          <cell r="G3526">
            <v>16954</v>
          </cell>
        </row>
        <row r="3527">
          <cell r="A3527">
            <v>2906824</v>
          </cell>
          <cell r="B3527" t="str">
            <v>BA</v>
          </cell>
          <cell r="C3527">
            <v>29</v>
          </cell>
          <cell r="D3527" t="str">
            <v>06824</v>
          </cell>
          <cell r="E3527" t="str">
            <v>2906824</v>
          </cell>
          <cell r="F3527" t="str">
            <v>Canudos</v>
          </cell>
          <cell r="G3527">
            <v>16956</v>
          </cell>
        </row>
        <row r="3528">
          <cell r="A3528">
            <v>2308609</v>
          </cell>
          <cell r="B3528" t="str">
            <v>CE</v>
          </cell>
          <cell r="C3528">
            <v>23</v>
          </cell>
          <cell r="D3528" t="str">
            <v>08609</v>
          </cell>
          <cell r="E3528" t="str">
            <v>2308609</v>
          </cell>
          <cell r="F3528" t="str">
            <v>Monsenhor Tabosa</v>
          </cell>
          <cell r="G3528">
            <v>16984</v>
          </cell>
        </row>
        <row r="3529">
          <cell r="A3529">
            <v>2804003</v>
          </cell>
          <cell r="B3529" t="str">
            <v>SE</v>
          </cell>
          <cell r="C3529">
            <v>28</v>
          </cell>
          <cell r="D3529" t="str">
            <v>04003</v>
          </cell>
          <cell r="E3529" t="str">
            <v>2804003</v>
          </cell>
          <cell r="F3529" t="str">
            <v>Maruim</v>
          </cell>
          <cell r="G3529">
            <v>16998</v>
          </cell>
        </row>
        <row r="3530">
          <cell r="A3530">
            <v>4107603</v>
          </cell>
          <cell r="B3530" t="str">
            <v>PR</v>
          </cell>
          <cell r="C3530">
            <v>41</v>
          </cell>
          <cell r="D3530" t="str">
            <v>07603</v>
          </cell>
          <cell r="E3530" t="str">
            <v>4107603</v>
          </cell>
          <cell r="F3530" t="str">
            <v>Faxinal</v>
          </cell>
          <cell r="G3530">
            <v>17006</v>
          </cell>
        </row>
        <row r="3531">
          <cell r="A3531">
            <v>2922706</v>
          </cell>
          <cell r="B3531" t="str">
            <v>BA</v>
          </cell>
          <cell r="C3531">
            <v>29</v>
          </cell>
          <cell r="D3531" t="str">
            <v>22706</v>
          </cell>
          <cell r="E3531" t="str">
            <v>2922706</v>
          </cell>
          <cell r="F3531" t="str">
            <v>Nova Canaã</v>
          </cell>
          <cell r="G3531">
            <v>17013</v>
          </cell>
        </row>
        <row r="3532">
          <cell r="A3532">
            <v>1200708</v>
          </cell>
          <cell r="B3532" t="str">
            <v>AC</v>
          </cell>
          <cell r="C3532">
            <v>12</v>
          </cell>
          <cell r="D3532" t="str">
            <v>00708</v>
          </cell>
          <cell r="E3532" t="str">
            <v>1200708</v>
          </cell>
          <cell r="F3532" t="str">
            <v>Xapuri</v>
          </cell>
          <cell r="G3532">
            <v>17021</v>
          </cell>
        </row>
        <row r="3533">
          <cell r="A3533">
            <v>4115606</v>
          </cell>
          <cell r="B3533" t="str">
            <v>PR</v>
          </cell>
          <cell r="C3533">
            <v>41</v>
          </cell>
          <cell r="D3533" t="str">
            <v>15606</v>
          </cell>
          <cell r="E3533" t="str">
            <v>4115606</v>
          </cell>
          <cell r="F3533" t="str">
            <v>Matelândia</v>
          </cell>
          <cell r="G3533">
            <v>17026</v>
          </cell>
        </row>
        <row r="3534">
          <cell r="A3534">
            <v>2608453</v>
          </cell>
          <cell r="B3534" t="str">
            <v>PE</v>
          </cell>
          <cell r="C3534">
            <v>26</v>
          </cell>
          <cell r="D3534" t="str">
            <v>08453</v>
          </cell>
          <cell r="E3534" t="str">
            <v>2608453</v>
          </cell>
          <cell r="F3534" t="str">
            <v>Lagoa do Carro</v>
          </cell>
          <cell r="G3534">
            <v>17034</v>
          </cell>
        </row>
        <row r="3535">
          <cell r="A3535">
            <v>4106209</v>
          </cell>
          <cell r="B3535" t="str">
            <v>PR</v>
          </cell>
          <cell r="C3535">
            <v>41</v>
          </cell>
          <cell r="D3535" t="str">
            <v>06209</v>
          </cell>
          <cell r="E3535" t="str">
            <v>4106209</v>
          </cell>
          <cell r="F3535" t="str">
            <v>Contenda</v>
          </cell>
          <cell r="G3535">
            <v>17067</v>
          </cell>
        </row>
        <row r="3536">
          <cell r="A3536">
            <v>2930808</v>
          </cell>
          <cell r="B3536" t="str">
            <v>BA</v>
          </cell>
          <cell r="C3536">
            <v>29</v>
          </cell>
          <cell r="D3536" t="str">
            <v>30808</v>
          </cell>
          <cell r="E3536" t="str">
            <v>2930808</v>
          </cell>
          <cell r="F3536" t="str">
            <v>Souto Soares</v>
          </cell>
          <cell r="G3536">
            <v>17073</v>
          </cell>
        </row>
        <row r="3537">
          <cell r="A3537">
            <v>3539103</v>
          </cell>
          <cell r="B3537" t="str">
            <v>SP</v>
          </cell>
          <cell r="C3537">
            <v>35</v>
          </cell>
          <cell r="D3537" t="str">
            <v>39103</v>
          </cell>
          <cell r="E3537" t="str">
            <v>3539103</v>
          </cell>
          <cell r="F3537" t="str">
            <v>Pirapora do Bom Jesus</v>
          </cell>
          <cell r="G3537">
            <v>17091</v>
          </cell>
        </row>
        <row r="3538">
          <cell r="A3538">
            <v>2104552</v>
          </cell>
          <cell r="B3538" t="str">
            <v>MA</v>
          </cell>
          <cell r="C3538">
            <v>21</v>
          </cell>
          <cell r="D3538" t="str">
            <v>04552</v>
          </cell>
          <cell r="E3538" t="str">
            <v>2104552</v>
          </cell>
          <cell r="F3538" t="str">
            <v>Governador Edison Lobão</v>
          </cell>
          <cell r="G3538">
            <v>17094</v>
          </cell>
        </row>
        <row r="3539">
          <cell r="A3539">
            <v>2705200</v>
          </cell>
          <cell r="B3539" t="str">
            <v>AL</v>
          </cell>
          <cell r="C3539">
            <v>27</v>
          </cell>
          <cell r="D3539" t="str">
            <v>05200</v>
          </cell>
          <cell r="E3539" t="str">
            <v>2705200</v>
          </cell>
          <cell r="F3539" t="str">
            <v>Messias</v>
          </cell>
          <cell r="G3539">
            <v>17110</v>
          </cell>
        </row>
        <row r="3540">
          <cell r="A3540">
            <v>1702554</v>
          </cell>
          <cell r="B3540" t="str">
            <v>TO</v>
          </cell>
          <cell r="C3540">
            <v>17</v>
          </cell>
          <cell r="D3540" t="str">
            <v>02554</v>
          </cell>
          <cell r="E3540" t="str">
            <v>1702554</v>
          </cell>
          <cell r="F3540" t="str">
            <v>Augustinópolis</v>
          </cell>
          <cell r="G3540">
            <v>17140</v>
          </cell>
        </row>
        <row r="3541">
          <cell r="A3541">
            <v>2503506</v>
          </cell>
          <cell r="B3541" t="str">
            <v>PB</v>
          </cell>
          <cell r="C3541">
            <v>25</v>
          </cell>
          <cell r="D3541" t="str">
            <v>03506</v>
          </cell>
          <cell r="E3541" t="str">
            <v>2503506</v>
          </cell>
          <cell r="F3541" t="str">
            <v>Cacimba de Dentro</v>
          </cell>
          <cell r="G3541">
            <v>17141</v>
          </cell>
        </row>
        <row r="3542">
          <cell r="A3542">
            <v>4300109</v>
          </cell>
          <cell r="B3542" t="str">
            <v>RS</v>
          </cell>
          <cell r="C3542">
            <v>43</v>
          </cell>
          <cell r="D3542" t="str">
            <v>00109</v>
          </cell>
          <cell r="E3542" t="str">
            <v>4300109</v>
          </cell>
          <cell r="F3542" t="str">
            <v>Agudo</v>
          </cell>
          <cell r="G3542">
            <v>17161</v>
          </cell>
        </row>
        <row r="3543">
          <cell r="A3543">
            <v>3512308</v>
          </cell>
          <cell r="B3543" t="str">
            <v>SP</v>
          </cell>
          <cell r="C3543">
            <v>35</v>
          </cell>
          <cell r="D3543" t="str">
            <v>12308</v>
          </cell>
          <cell r="E3543" t="str">
            <v>3512308</v>
          </cell>
          <cell r="F3543" t="str">
            <v>Conchas</v>
          </cell>
          <cell r="G3543">
            <v>17162</v>
          </cell>
        </row>
        <row r="3544">
          <cell r="A3544">
            <v>2101301</v>
          </cell>
          <cell r="B3544" t="str">
            <v>MA</v>
          </cell>
          <cell r="C3544">
            <v>21</v>
          </cell>
          <cell r="D3544" t="str">
            <v>01301</v>
          </cell>
          <cell r="E3544" t="str">
            <v>2101301</v>
          </cell>
          <cell r="F3544" t="str">
            <v>Bacuri</v>
          </cell>
          <cell r="G3544">
            <v>17164</v>
          </cell>
        </row>
        <row r="3545">
          <cell r="A3545">
            <v>2905404</v>
          </cell>
          <cell r="B3545" t="str">
            <v>BA</v>
          </cell>
          <cell r="C3545">
            <v>29</v>
          </cell>
          <cell r="D3545" t="str">
            <v>05404</v>
          </cell>
          <cell r="E3545" t="str">
            <v>2905404</v>
          </cell>
          <cell r="F3545" t="str">
            <v>Cairu</v>
          </cell>
          <cell r="G3545">
            <v>17168</v>
          </cell>
        </row>
        <row r="3546">
          <cell r="A3546">
            <v>1300201</v>
          </cell>
          <cell r="B3546" t="str">
            <v>AM</v>
          </cell>
          <cell r="C3546">
            <v>13</v>
          </cell>
          <cell r="D3546" t="str">
            <v>00201</v>
          </cell>
          <cell r="E3546" t="str">
            <v>1300201</v>
          </cell>
          <cell r="F3546" t="str">
            <v>Atalaia do Norte</v>
          </cell>
          <cell r="G3546">
            <v>17174</v>
          </cell>
        </row>
        <row r="3547">
          <cell r="A3547">
            <v>2932606</v>
          </cell>
          <cell r="B3547" t="str">
            <v>BA</v>
          </cell>
          <cell r="C3547">
            <v>29</v>
          </cell>
          <cell r="D3547" t="str">
            <v>32606</v>
          </cell>
          <cell r="E3547" t="str">
            <v>2932606</v>
          </cell>
          <cell r="F3547" t="str">
            <v>Urandi</v>
          </cell>
          <cell r="G3547">
            <v>17239</v>
          </cell>
        </row>
        <row r="3548">
          <cell r="A3548">
            <v>2500809</v>
          </cell>
          <cell r="B3548" t="str">
            <v>PB</v>
          </cell>
          <cell r="C3548">
            <v>25</v>
          </cell>
          <cell r="D3548" t="str">
            <v>00809</v>
          </cell>
          <cell r="E3548" t="str">
            <v>2500809</v>
          </cell>
          <cell r="F3548" t="str">
            <v>Araçagi</v>
          </cell>
          <cell r="G3548">
            <v>17252</v>
          </cell>
        </row>
        <row r="3549">
          <cell r="A3549">
            <v>1507102</v>
          </cell>
          <cell r="B3549" t="str">
            <v>PA</v>
          </cell>
          <cell r="C3549">
            <v>15</v>
          </cell>
          <cell r="D3549" t="str">
            <v>07102</v>
          </cell>
          <cell r="E3549" t="str">
            <v>1507102</v>
          </cell>
          <cell r="F3549" t="str">
            <v>São Caetano de Odivelas</v>
          </cell>
          <cell r="G3549">
            <v>17266</v>
          </cell>
        </row>
        <row r="3550">
          <cell r="A3550">
            <v>2701704</v>
          </cell>
          <cell r="B3550" t="str">
            <v>AL</v>
          </cell>
          <cell r="C3550">
            <v>27</v>
          </cell>
          <cell r="D3550" t="str">
            <v>01704</v>
          </cell>
          <cell r="E3550" t="str">
            <v>2701704</v>
          </cell>
          <cell r="F3550" t="str">
            <v>Capela</v>
          </cell>
          <cell r="G3550">
            <v>17266</v>
          </cell>
        </row>
        <row r="3551">
          <cell r="A3551">
            <v>4321105</v>
          </cell>
          <cell r="B3551" t="str">
            <v>RS</v>
          </cell>
          <cell r="C3551">
            <v>43</v>
          </cell>
          <cell r="D3551" t="str">
            <v>21105</v>
          </cell>
          <cell r="E3551" t="str">
            <v>4321105</v>
          </cell>
          <cell r="F3551" t="str">
            <v>Tapes</v>
          </cell>
          <cell r="G3551">
            <v>17273</v>
          </cell>
        </row>
        <row r="3552">
          <cell r="A3552">
            <v>2303402</v>
          </cell>
          <cell r="B3552" t="str">
            <v>CE</v>
          </cell>
          <cell r="C3552">
            <v>23</v>
          </cell>
          <cell r="D3552" t="str">
            <v>03402</v>
          </cell>
          <cell r="E3552" t="str">
            <v>2303402</v>
          </cell>
          <cell r="F3552" t="str">
            <v>Carnaubal</v>
          </cell>
          <cell r="G3552">
            <v>17282</v>
          </cell>
        </row>
        <row r="3553">
          <cell r="A3553">
            <v>2200509</v>
          </cell>
          <cell r="B3553" t="str">
            <v>PI</v>
          </cell>
          <cell r="C3553">
            <v>22</v>
          </cell>
          <cell r="D3553" t="str">
            <v>00509</v>
          </cell>
          <cell r="E3553" t="str">
            <v>2200509</v>
          </cell>
          <cell r="F3553" t="str">
            <v>Amarante</v>
          </cell>
          <cell r="G3553">
            <v>17298</v>
          </cell>
        </row>
        <row r="3554">
          <cell r="A3554">
            <v>5200100</v>
          </cell>
          <cell r="B3554" t="str">
            <v>GO</v>
          </cell>
          <cell r="C3554">
            <v>52</v>
          </cell>
          <cell r="D3554" t="str">
            <v>00100</v>
          </cell>
          <cell r="E3554" t="str">
            <v>5200100</v>
          </cell>
          <cell r="F3554" t="str">
            <v>Abadiânia</v>
          </cell>
          <cell r="G3554">
            <v>17326</v>
          </cell>
        </row>
        <row r="3555">
          <cell r="A3555">
            <v>1300631</v>
          </cell>
          <cell r="B3555" t="str">
            <v>AM</v>
          </cell>
          <cell r="C3555">
            <v>13</v>
          </cell>
          <cell r="D3555" t="str">
            <v>00631</v>
          </cell>
          <cell r="E3555" t="str">
            <v>1300631</v>
          </cell>
          <cell r="F3555" t="str">
            <v>Beruri</v>
          </cell>
          <cell r="G3555">
            <v>17332</v>
          </cell>
        </row>
        <row r="3556">
          <cell r="A3556">
            <v>4309001</v>
          </cell>
          <cell r="B3556" t="str">
            <v>RS</v>
          </cell>
          <cell r="C3556">
            <v>43</v>
          </cell>
          <cell r="D3556" t="str">
            <v>09001</v>
          </cell>
          <cell r="E3556" t="str">
            <v>4309001</v>
          </cell>
          <cell r="F3556" t="str">
            <v>Giruá</v>
          </cell>
          <cell r="G3556">
            <v>17343</v>
          </cell>
        </row>
        <row r="3557">
          <cell r="A3557">
            <v>2931301</v>
          </cell>
          <cell r="B3557" t="str">
            <v>BA</v>
          </cell>
          <cell r="C3557">
            <v>29</v>
          </cell>
          <cell r="D3557" t="str">
            <v>31301</v>
          </cell>
          <cell r="E3557" t="str">
            <v>2931301</v>
          </cell>
          <cell r="F3557" t="str">
            <v>Tapiramutá</v>
          </cell>
          <cell r="G3557">
            <v>17345</v>
          </cell>
        </row>
        <row r="3558">
          <cell r="A3558">
            <v>3508801</v>
          </cell>
          <cell r="B3558" t="str">
            <v>SP</v>
          </cell>
          <cell r="C3558">
            <v>35</v>
          </cell>
          <cell r="D3558" t="str">
            <v>08801</v>
          </cell>
          <cell r="E3558" t="str">
            <v>3508801</v>
          </cell>
          <cell r="F3558" t="str">
            <v>Cafelândia</v>
          </cell>
          <cell r="G3558">
            <v>17346</v>
          </cell>
        </row>
        <row r="3559">
          <cell r="A3559">
            <v>4211751</v>
          </cell>
          <cell r="B3559" t="str">
            <v>SC</v>
          </cell>
          <cell r="C3559">
            <v>42</v>
          </cell>
          <cell r="D3559" t="str">
            <v>11751</v>
          </cell>
          <cell r="E3559" t="str">
            <v>4211751</v>
          </cell>
          <cell r="F3559" t="str">
            <v>Otacílio Costa</v>
          </cell>
          <cell r="G3559">
            <v>17349</v>
          </cell>
        </row>
        <row r="3560">
          <cell r="A3560">
            <v>4217501</v>
          </cell>
          <cell r="B3560" t="str">
            <v>SC</v>
          </cell>
          <cell r="C3560">
            <v>42</v>
          </cell>
          <cell r="D3560" t="str">
            <v>17501</v>
          </cell>
          <cell r="E3560" t="str">
            <v>4217501</v>
          </cell>
          <cell r="F3560" t="str">
            <v>Seara</v>
          </cell>
          <cell r="G3560">
            <v>17351</v>
          </cell>
        </row>
        <row r="3561">
          <cell r="A3561">
            <v>1304302</v>
          </cell>
          <cell r="B3561" t="str">
            <v>AM</v>
          </cell>
          <cell r="C3561">
            <v>13</v>
          </cell>
          <cell r="D3561" t="str">
            <v>04302</v>
          </cell>
          <cell r="E3561" t="str">
            <v>1304302</v>
          </cell>
          <cell r="F3561" t="str">
            <v>Urucará</v>
          </cell>
          <cell r="G3561">
            <v>17367</v>
          </cell>
        </row>
        <row r="3562">
          <cell r="A3562">
            <v>2920205</v>
          </cell>
          <cell r="B3562" t="str">
            <v>BA</v>
          </cell>
          <cell r="C3562">
            <v>29</v>
          </cell>
          <cell r="D3562" t="str">
            <v>20205</v>
          </cell>
          <cell r="E3562" t="str">
            <v>2920205</v>
          </cell>
          <cell r="F3562" t="str">
            <v>Malhada</v>
          </cell>
          <cell r="G3562">
            <v>17375</v>
          </cell>
        </row>
        <row r="3563">
          <cell r="A3563">
            <v>1302306</v>
          </cell>
          <cell r="B3563" t="str">
            <v>AM</v>
          </cell>
          <cell r="C3563">
            <v>13</v>
          </cell>
          <cell r="D3563" t="str">
            <v>02306</v>
          </cell>
          <cell r="E3563" t="str">
            <v>1302306</v>
          </cell>
          <cell r="F3563" t="str">
            <v>Jutaí</v>
          </cell>
          <cell r="G3563">
            <v>17376</v>
          </cell>
        </row>
        <row r="3564">
          <cell r="A3564">
            <v>5107701</v>
          </cell>
          <cell r="B3564" t="str">
            <v>MT</v>
          </cell>
          <cell r="C3564">
            <v>51</v>
          </cell>
          <cell r="D3564" t="str">
            <v>07701</v>
          </cell>
          <cell r="E3564" t="str">
            <v>5107701</v>
          </cell>
          <cell r="F3564" t="str">
            <v>Rosário Oeste</v>
          </cell>
          <cell r="G3564">
            <v>17393</v>
          </cell>
        </row>
        <row r="3565">
          <cell r="A3565">
            <v>1100346</v>
          </cell>
          <cell r="B3565" t="str">
            <v>RO</v>
          </cell>
          <cell r="C3565">
            <v>11</v>
          </cell>
          <cell r="D3565" t="str">
            <v>00346</v>
          </cell>
          <cell r="E3565" t="str">
            <v>1100346</v>
          </cell>
          <cell r="F3565" t="str">
            <v>Alvorada D'Oeste</v>
          </cell>
          <cell r="G3565">
            <v>17399</v>
          </cell>
        </row>
        <row r="3566">
          <cell r="A3566">
            <v>4114401</v>
          </cell>
          <cell r="B3566" t="str">
            <v>PR</v>
          </cell>
          <cell r="C3566">
            <v>41</v>
          </cell>
          <cell r="D3566" t="str">
            <v>14401</v>
          </cell>
          <cell r="E3566" t="str">
            <v>4114401</v>
          </cell>
          <cell r="F3566" t="str">
            <v>Mangueirinha</v>
          </cell>
          <cell r="G3566">
            <v>17402</v>
          </cell>
        </row>
        <row r="3567">
          <cell r="A3567">
            <v>4127403</v>
          </cell>
          <cell r="B3567" t="str">
            <v>PR</v>
          </cell>
          <cell r="C3567">
            <v>41</v>
          </cell>
          <cell r="D3567" t="str">
            <v>27403</v>
          </cell>
          <cell r="E3567" t="str">
            <v>4127403</v>
          </cell>
          <cell r="F3567" t="str">
            <v>Terra Roxa</v>
          </cell>
          <cell r="G3567">
            <v>17402</v>
          </cell>
        </row>
        <row r="3568">
          <cell r="A3568">
            <v>2909208</v>
          </cell>
          <cell r="B3568" t="str">
            <v>BA</v>
          </cell>
          <cell r="C3568">
            <v>29</v>
          </cell>
          <cell r="D3568" t="str">
            <v>09208</v>
          </cell>
          <cell r="E3568" t="str">
            <v>2909208</v>
          </cell>
          <cell r="F3568" t="str">
            <v>Coronel João Sá</v>
          </cell>
          <cell r="G3568">
            <v>17422</v>
          </cell>
        </row>
        <row r="3569">
          <cell r="A3569">
            <v>2502508</v>
          </cell>
          <cell r="B3569" t="str">
            <v>PB</v>
          </cell>
          <cell r="C3569">
            <v>25</v>
          </cell>
          <cell r="D3569" t="str">
            <v>02508</v>
          </cell>
          <cell r="E3569" t="str">
            <v>2502508</v>
          </cell>
          <cell r="F3569" t="str">
            <v>Boqueirão</v>
          </cell>
          <cell r="G3569">
            <v>17434</v>
          </cell>
        </row>
        <row r="3570">
          <cell r="A3570">
            <v>2312106</v>
          </cell>
          <cell r="B3570" t="str">
            <v>CE</v>
          </cell>
          <cell r="C3570">
            <v>23</v>
          </cell>
          <cell r="D3570" t="str">
            <v>12106</v>
          </cell>
          <cell r="E3570" t="str">
            <v>2312106</v>
          </cell>
          <cell r="F3570" t="str">
            <v>Santana do Cariri</v>
          </cell>
          <cell r="G3570">
            <v>17445</v>
          </cell>
        </row>
        <row r="3571">
          <cell r="A3571">
            <v>2111805</v>
          </cell>
          <cell r="B3571" t="str">
            <v>MA</v>
          </cell>
          <cell r="C3571">
            <v>21</v>
          </cell>
          <cell r="D3571" t="str">
            <v>11805</v>
          </cell>
          <cell r="E3571" t="str">
            <v>2111805</v>
          </cell>
          <cell r="F3571" t="str">
            <v>Sítio Novo</v>
          </cell>
          <cell r="G3571">
            <v>17449</v>
          </cell>
        </row>
        <row r="3572">
          <cell r="A3572">
            <v>3532405</v>
          </cell>
          <cell r="B3572" t="str">
            <v>SP</v>
          </cell>
          <cell r="C3572">
            <v>35</v>
          </cell>
          <cell r="D3572" t="str">
            <v>32405</v>
          </cell>
          <cell r="E3572" t="str">
            <v>3532405</v>
          </cell>
          <cell r="F3572" t="str">
            <v>Nazaré Paulista</v>
          </cell>
          <cell r="G3572">
            <v>17451</v>
          </cell>
        </row>
        <row r="3573">
          <cell r="A3573">
            <v>2616001</v>
          </cell>
          <cell r="B3573" t="str">
            <v>PE</v>
          </cell>
          <cell r="C3573">
            <v>26</v>
          </cell>
          <cell r="D3573" t="str">
            <v>16001</v>
          </cell>
          <cell r="E3573" t="str">
            <v>2616001</v>
          </cell>
          <cell r="F3573" t="str">
            <v>Venturosa</v>
          </cell>
          <cell r="G3573">
            <v>17455</v>
          </cell>
        </row>
        <row r="3574">
          <cell r="A3574">
            <v>2104008</v>
          </cell>
          <cell r="B3574" t="str">
            <v>MA</v>
          </cell>
          <cell r="C3574">
            <v>21</v>
          </cell>
          <cell r="D3574" t="str">
            <v>04008</v>
          </cell>
          <cell r="E3574" t="str">
            <v>2104008</v>
          </cell>
          <cell r="F3574" t="str">
            <v>Esperantinópolis</v>
          </cell>
          <cell r="G3574">
            <v>17460</v>
          </cell>
        </row>
        <row r="3575">
          <cell r="A3575">
            <v>2302909</v>
          </cell>
          <cell r="B3575" t="str">
            <v>CE</v>
          </cell>
          <cell r="C3575">
            <v>23</v>
          </cell>
          <cell r="D3575" t="str">
            <v>02909</v>
          </cell>
          <cell r="E3575" t="str">
            <v>2302909</v>
          </cell>
          <cell r="F3575" t="str">
            <v>Capistrano</v>
          </cell>
          <cell r="G3575">
            <v>17470</v>
          </cell>
        </row>
        <row r="3576">
          <cell r="A3576">
            <v>2100832</v>
          </cell>
          <cell r="B3576" t="str">
            <v>MA</v>
          </cell>
          <cell r="C3576">
            <v>21</v>
          </cell>
          <cell r="D3576" t="str">
            <v>00832</v>
          </cell>
          <cell r="E3576" t="str">
            <v>2100832</v>
          </cell>
          <cell r="F3576" t="str">
            <v>Apicum-Açu</v>
          </cell>
          <cell r="G3576">
            <v>17474</v>
          </cell>
        </row>
        <row r="3577">
          <cell r="A3577">
            <v>2931053</v>
          </cell>
          <cell r="B3577" t="str">
            <v>BA</v>
          </cell>
          <cell r="C3577">
            <v>29</v>
          </cell>
          <cell r="D3577" t="str">
            <v>31053</v>
          </cell>
          <cell r="E3577" t="str">
            <v>2931053</v>
          </cell>
          <cell r="F3577" t="str">
            <v>Tanque Novo</v>
          </cell>
          <cell r="G3577">
            <v>17493</v>
          </cell>
        </row>
        <row r="3578">
          <cell r="A3578">
            <v>2501906</v>
          </cell>
          <cell r="B3578" t="str">
            <v>PB</v>
          </cell>
          <cell r="C3578">
            <v>25</v>
          </cell>
          <cell r="D3578" t="str">
            <v>01906</v>
          </cell>
          <cell r="E3578" t="str">
            <v>2501906</v>
          </cell>
          <cell r="F3578" t="str">
            <v>Belém</v>
          </cell>
          <cell r="G3578">
            <v>17495</v>
          </cell>
        </row>
        <row r="3579">
          <cell r="A3579">
            <v>4105706</v>
          </cell>
          <cell r="B3579" t="str">
            <v>PR</v>
          </cell>
          <cell r="C3579">
            <v>41</v>
          </cell>
          <cell r="D3579" t="str">
            <v>05706</v>
          </cell>
          <cell r="E3579" t="str">
            <v>4105706</v>
          </cell>
          <cell r="F3579" t="str">
            <v>Clevelândia</v>
          </cell>
          <cell r="G3579">
            <v>17501</v>
          </cell>
        </row>
        <row r="3580">
          <cell r="A3580">
            <v>2801702</v>
          </cell>
          <cell r="B3580" t="str">
            <v>SE</v>
          </cell>
          <cell r="C3580">
            <v>28</v>
          </cell>
          <cell r="D3580" t="str">
            <v>01702</v>
          </cell>
          <cell r="E3580" t="str">
            <v>2801702</v>
          </cell>
          <cell r="F3580" t="str">
            <v>Cristinápolis</v>
          </cell>
          <cell r="G3580">
            <v>17536</v>
          </cell>
        </row>
        <row r="3581">
          <cell r="A3581">
            <v>4217402</v>
          </cell>
          <cell r="B3581" t="str">
            <v>SC</v>
          </cell>
          <cell r="C3581">
            <v>42</v>
          </cell>
          <cell r="D3581" t="str">
            <v>17402</v>
          </cell>
          <cell r="E3581" t="str">
            <v>4217402</v>
          </cell>
          <cell r="F3581" t="str">
            <v>Schroeder</v>
          </cell>
          <cell r="G3581">
            <v>17538</v>
          </cell>
        </row>
        <row r="3582">
          <cell r="A3582">
            <v>2507705</v>
          </cell>
          <cell r="B3582" t="str">
            <v>PB</v>
          </cell>
          <cell r="C3582">
            <v>25</v>
          </cell>
          <cell r="D3582" t="str">
            <v>07705</v>
          </cell>
          <cell r="E3582" t="str">
            <v>2507705</v>
          </cell>
          <cell r="F3582" t="str">
            <v>Juazeirinho</v>
          </cell>
          <cell r="G3582">
            <v>17565</v>
          </cell>
        </row>
        <row r="3583">
          <cell r="A3583">
            <v>2304236</v>
          </cell>
          <cell r="B3583" t="str">
            <v>CE</v>
          </cell>
          <cell r="C3583">
            <v>23</v>
          </cell>
          <cell r="D3583" t="str">
            <v>04236</v>
          </cell>
          <cell r="E3583" t="str">
            <v>2304236</v>
          </cell>
          <cell r="F3583" t="str">
            <v>Croatá</v>
          </cell>
          <cell r="G3583">
            <v>17569</v>
          </cell>
        </row>
        <row r="3584">
          <cell r="A3584">
            <v>2104404</v>
          </cell>
          <cell r="B3584" t="str">
            <v>MA</v>
          </cell>
          <cell r="C3584">
            <v>21</v>
          </cell>
          <cell r="D3584" t="str">
            <v>04404</v>
          </cell>
          <cell r="E3584" t="str">
            <v>2104404</v>
          </cell>
          <cell r="F3584" t="str">
            <v>Gonçalves Dias</v>
          </cell>
          <cell r="G3584">
            <v>17572</v>
          </cell>
        </row>
        <row r="3585">
          <cell r="A3585">
            <v>4200101</v>
          </cell>
          <cell r="B3585" t="str">
            <v>SC</v>
          </cell>
          <cell r="C3585">
            <v>42</v>
          </cell>
          <cell r="D3585" t="str">
            <v>00101</v>
          </cell>
          <cell r="E3585" t="str">
            <v>4200101</v>
          </cell>
          <cell r="F3585" t="str">
            <v>Abelardo Luz</v>
          </cell>
          <cell r="G3585">
            <v>17584</v>
          </cell>
        </row>
        <row r="3586">
          <cell r="A3586">
            <v>2801009</v>
          </cell>
          <cell r="B3586" t="str">
            <v>SE</v>
          </cell>
          <cell r="C3586">
            <v>28</v>
          </cell>
          <cell r="D3586" t="str">
            <v>01009</v>
          </cell>
          <cell r="E3586" t="str">
            <v>2801009</v>
          </cell>
          <cell r="F3586" t="str">
            <v>Campo do Brito</v>
          </cell>
          <cell r="G3586">
            <v>17594</v>
          </cell>
        </row>
        <row r="3587">
          <cell r="A3587">
            <v>2929602</v>
          </cell>
          <cell r="B3587" t="str">
            <v>BA</v>
          </cell>
          <cell r="C3587">
            <v>29</v>
          </cell>
          <cell r="D3587" t="str">
            <v>29602</v>
          </cell>
          <cell r="E3587" t="str">
            <v>2929602</v>
          </cell>
          <cell r="F3587" t="str">
            <v>Sapeaçu</v>
          </cell>
          <cell r="G3587">
            <v>17594</v>
          </cell>
        </row>
        <row r="3588">
          <cell r="A3588">
            <v>2910859</v>
          </cell>
          <cell r="B3588" t="str">
            <v>BA</v>
          </cell>
          <cell r="C3588">
            <v>29</v>
          </cell>
          <cell r="D3588" t="str">
            <v>10859</v>
          </cell>
          <cell r="E3588" t="str">
            <v>2910859</v>
          </cell>
          <cell r="F3588" t="str">
            <v>Filadélfia</v>
          </cell>
          <cell r="G3588">
            <v>17603</v>
          </cell>
        </row>
        <row r="3589">
          <cell r="A3589">
            <v>2923357</v>
          </cell>
          <cell r="B3589" t="str">
            <v>BA</v>
          </cell>
          <cell r="C3589">
            <v>29</v>
          </cell>
          <cell r="D3589" t="str">
            <v>23357</v>
          </cell>
          <cell r="E3589" t="str">
            <v>2923357</v>
          </cell>
          <cell r="F3589" t="str">
            <v>Ourolândia</v>
          </cell>
          <cell r="G3589">
            <v>17603</v>
          </cell>
        </row>
        <row r="3590">
          <cell r="A3590">
            <v>3305406</v>
          </cell>
          <cell r="B3590" t="str">
            <v>RJ</v>
          </cell>
          <cell r="C3590">
            <v>33</v>
          </cell>
          <cell r="D3590" t="str">
            <v>05406</v>
          </cell>
          <cell r="E3590" t="str">
            <v>3305406</v>
          </cell>
          <cell r="F3590" t="str">
            <v>Sapucaia</v>
          </cell>
          <cell r="G3590">
            <v>17610</v>
          </cell>
        </row>
        <row r="3591">
          <cell r="A3591">
            <v>2613800</v>
          </cell>
          <cell r="B3591" t="str">
            <v>PE</v>
          </cell>
          <cell r="C3591">
            <v>26</v>
          </cell>
          <cell r="D3591" t="str">
            <v>13800</v>
          </cell>
          <cell r="E3591" t="str">
            <v>2613800</v>
          </cell>
          <cell r="F3591" t="str">
            <v>São Vicente Ferrer</v>
          </cell>
          <cell r="G3591">
            <v>17612</v>
          </cell>
        </row>
        <row r="3592">
          <cell r="A3592">
            <v>1507979</v>
          </cell>
          <cell r="B3592" t="str">
            <v>PA</v>
          </cell>
          <cell r="C3592">
            <v>15</v>
          </cell>
          <cell r="D3592" t="str">
            <v>07979</v>
          </cell>
          <cell r="E3592" t="str">
            <v>1507979</v>
          </cell>
          <cell r="F3592" t="str">
            <v>Terra Santa</v>
          </cell>
          <cell r="G3592">
            <v>17614</v>
          </cell>
        </row>
        <row r="3593">
          <cell r="A3593">
            <v>4105201</v>
          </cell>
          <cell r="B3593" t="str">
            <v>PR</v>
          </cell>
          <cell r="C3593">
            <v>41</v>
          </cell>
          <cell r="D3593" t="str">
            <v>05201</v>
          </cell>
          <cell r="E3593" t="str">
            <v>4105201</v>
          </cell>
          <cell r="F3593" t="str">
            <v>Cerro Azul</v>
          </cell>
          <cell r="G3593">
            <v>17619</v>
          </cell>
        </row>
        <row r="3594">
          <cell r="A3594">
            <v>3154309</v>
          </cell>
          <cell r="B3594" t="str">
            <v>MG</v>
          </cell>
          <cell r="C3594">
            <v>31</v>
          </cell>
          <cell r="D3594" t="str">
            <v>54309</v>
          </cell>
          <cell r="E3594" t="str">
            <v>3154309</v>
          </cell>
          <cell r="F3594" t="str">
            <v>Resplendor</v>
          </cell>
          <cell r="G3594">
            <v>17631</v>
          </cell>
        </row>
        <row r="3595">
          <cell r="A3595">
            <v>5005681</v>
          </cell>
          <cell r="B3595" t="str">
            <v>MS</v>
          </cell>
          <cell r="C3595">
            <v>50</v>
          </cell>
          <cell r="D3595" t="str">
            <v>05681</v>
          </cell>
          <cell r="E3595" t="str">
            <v>5005681</v>
          </cell>
          <cell r="F3595" t="str">
            <v>Mundo Novo</v>
          </cell>
          <cell r="G3595">
            <v>17658</v>
          </cell>
        </row>
        <row r="3596">
          <cell r="A3596">
            <v>3304110</v>
          </cell>
          <cell r="B3596" t="str">
            <v>RJ</v>
          </cell>
          <cell r="C3596">
            <v>33</v>
          </cell>
          <cell r="D3596" t="str">
            <v>04110</v>
          </cell>
          <cell r="E3596" t="str">
            <v>3304110</v>
          </cell>
          <cell r="F3596" t="str">
            <v>Porto Real</v>
          </cell>
          <cell r="G3596">
            <v>17663</v>
          </cell>
        </row>
        <row r="3597">
          <cell r="A3597">
            <v>1508050</v>
          </cell>
          <cell r="B3597" t="str">
            <v>PA</v>
          </cell>
          <cell r="C3597">
            <v>15</v>
          </cell>
          <cell r="D3597" t="str">
            <v>08050</v>
          </cell>
          <cell r="E3597" t="str">
            <v>1508050</v>
          </cell>
          <cell r="F3597" t="str">
            <v>Trairão</v>
          </cell>
          <cell r="G3597">
            <v>17670</v>
          </cell>
        </row>
        <row r="3598">
          <cell r="A3598">
            <v>3515152</v>
          </cell>
          <cell r="B3598" t="str">
            <v>SP</v>
          </cell>
          <cell r="C3598">
            <v>35</v>
          </cell>
          <cell r="D3598" t="str">
            <v>15152</v>
          </cell>
          <cell r="E3598" t="str">
            <v>3515152</v>
          </cell>
          <cell r="F3598" t="str">
            <v>Engenheiro Coelho</v>
          </cell>
          <cell r="G3598">
            <v>17681</v>
          </cell>
        </row>
        <row r="3599">
          <cell r="A3599">
            <v>2208809</v>
          </cell>
          <cell r="B3599" t="str">
            <v>PI</v>
          </cell>
          <cell r="C3599">
            <v>22</v>
          </cell>
          <cell r="D3599" t="str">
            <v>08809</v>
          </cell>
          <cell r="E3599" t="str">
            <v>2208809</v>
          </cell>
          <cell r="F3599" t="str">
            <v>Regeneração</v>
          </cell>
          <cell r="G3599">
            <v>17696</v>
          </cell>
        </row>
        <row r="3600">
          <cell r="A3600">
            <v>3304409</v>
          </cell>
          <cell r="B3600" t="str">
            <v>RJ</v>
          </cell>
          <cell r="C3600">
            <v>33</v>
          </cell>
          <cell r="D3600" t="str">
            <v>04409</v>
          </cell>
          <cell r="E3600" t="str">
            <v>3304409</v>
          </cell>
          <cell r="F3600" t="str">
            <v>Rio Claro</v>
          </cell>
          <cell r="G3600">
            <v>17709</v>
          </cell>
        </row>
        <row r="3601">
          <cell r="A3601">
            <v>2921401</v>
          </cell>
          <cell r="B3601" t="str">
            <v>BA</v>
          </cell>
          <cell r="C3601">
            <v>29</v>
          </cell>
          <cell r="D3601" t="str">
            <v>21401</v>
          </cell>
          <cell r="E3601" t="str">
            <v>2921401</v>
          </cell>
          <cell r="F3601" t="str">
            <v>Mirangaba</v>
          </cell>
          <cell r="G3601">
            <v>17714</v>
          </cell>
        </row>
        <row r="3602">
          <cell r="A3602">
            <v>3131158</v>
          </cell>
          <cell r="B3602" t="str">
            <v>MG</v>
          </cell>
          <cell r="C3602">
            <v>31</v>
          </cell>
          <cell r="D3602" t="str">
            <v>31158</v>
          </cell>
          <cell r="E3602" t="str">
            <v>3131158</v>
          </cell>
          <cell r="F3602" t="str">
            <v>Ipaba</v>
          </cell>
          <cell r="G3602">
            <v>17729</v>
          </cell>
        </row>
        <row r="3603">
          <cell r="A3603">
            <v>5217708</v>
          </cell>
          <cell r="B3603" t="str">
            <v>GO</v>
          </cell>
          <cell r="C3603">
            <v>52</v>
          </cell>
          <cell r="D3603" t="str">
            <v>17708</v>
          </cell>
          <cell r="E3603" t="str">
            <v>5217708</v>
          </cell>
          <cell r="F3603" t="str">
            <v>Pontalina</v>
          </cell>
          <cell r="G3603">
            <v>17749</v>
          </cell>
        </row>
        <row r="3604">
          <cell r="A3604">
            <v>5204409</v>
          </cell>
          <cell r="B3604" t="str">
            <v>GO</v>
          </cell>
          <cell r="C3604">
            <v>52</v>
          </cell>
          <cell r="D3604" t="str">
            <v>04409</v>
          </cell>
          <cell r="E3604" t="str">
            <v>5204409</v>
          </cell>
          <cell r="F3604" t="str">
            <v>Caiapônia</v>
          </cell>
          <cell r="G3604">
            <v>17773</v>
          </cell>
        </row>
        <row r="3605">
          <cell r="A3605">
            <v>1506161</v>
          </cell>
          <cell r="B3605" t="str">
            <v>PA</v>
          </cell>
          <cell r="C3605">
            <v>15</v>
          </cell>
          <cell r="D3605" t="str">
            <v>06161</v>
          </cell>
          <cell r="E3605" t="str">
            <v>1506161</v>
          </cell>
          <cell r="F3605" t="str">
            <v>Rio Maria</v>
          </cell>
          <cell r="G3605">
            <v>17774</v>
          </cell>
        </row>
        <row r="3606">
          <cell r="A3606">
            <v>2301851</v>
          </cell>
          <cell r="B3606" t="str">
            <v>CE</v>
          </cell>
          <cell r="C3606">
            <v>23</v>
          </cell>
          <cell r="D3606" t="str">
            <v>01851</v>
          </cell>
          <cell r="E3606" t="str">
            <v>2301851</v>
          </cell>
          <cell r="F3606" t="str">
            <v>Banabuiú</v>
          </cell>
          <cell r="G3606">
            <v>17775</v>
          </cell>
        </row>
        <row r="3607">
          <cell r="A3607">
            <v>3137007</v>
          </cell>
          <cell r="B3607" t="str">
            <v>MG</v>
          </cell>
          <cell r="C3607">
            <v>31</v>
          </cell>
          <cell r="D3607" t="str">
            <v>37007</v>
          </cell>
          <cell r="E3607" t="str">
            <v>3137007</v>
          </cell>
          <cell r="F3607" t="str">
            <v>Ladainha</v>
          </cell>
          <cell r="G3607">
            <v>17782</v>
          </cell>
        </row>
        <row r="3608">
          <cell r="A3608">
            <v>3501152</v>
          </cell>
          <cell r="B3608" t="str">
            <v>SP</v>
          </cell>
          <cell r="C3608">
            <v>35</v>
          </cell>
          <cell r="D3608" t="str">
            <v>01152</v>
          </cell>
          <cell r="E3608" t="str">
            <v>3501152</v>
          </cell>
          <cell r="F3608" t="str">
            <v>Alumínio</v>
          </cell>
          <cell r="G3608">
            <v>17784</v>
          </cell>
        </row>
        <row r="3609">
          <cell r="A3609">
            <v>1200385</v>
          </cell>
          <cell r="B3609" t="str">
            <v>AC</v>
          </cell>
          <cell r="C3609">
            <v>12</v>
          </cell>
          <cell r="D3609" t="str">
            <v>00385</v>
          </cell>
          <cell r="E3609" t="str">
            <v>1200385</v>
          </cell>
          <cell r="F3609" t="str">
            <v>Plácido de Castro</v>
          </cell>
          <cell r="G3609">
            <v>17795</v>
          </cell>
        </row>
        <row r="3610">
          <cell r="A3610">
            <v>3148608</v>
          </cell>
          <cell r="B3610" t="str">
            <v>MG</v>
          </cell>
          <cell r="C3610">
            <v>31</v>
          </cell>
          <cell r="D3610" t="str">
            <v>48608</v>
          </cell>
          <cell r="E3610" t="str">
            <v>3148608</v>
          </cell>
          <cell r="F3610" t="str">
            <v>Peçanha</v>
          </cell>
          <cell r="G3610">
            <v>17797</v>
          </cell>
        </row>
        <row r="3611">
          <cell r="A3611">
            <v>3524600</v>
          </cell>
          <cell r="B3611" t="str">
            <v>SP</v>
          </cell>
          <cell r="C3611">
            <v>35</v>
          </cell>
          <cell r="D3611" t="str">
            <v>24600</v>
          </cell>
          <cell r="E3611" t="str">
            <v>3524600</v>
          </cell>
          <cell r="F3611" t="str">
            <v>Jacupiranga</v>
          </cell>
          <cell r="G3611">
            <v>17801</v>
          </cell>
        </row>
        <row r="3612">
          <cell r="A3612">
            <v>3150802</v>
          </cell>
          <cell r="B3612" t="str">
            <v>MG</v>
          </cell>
          <cell r="C3612">
            <v>31</v>
          </cell>
          <cell r="D3612" t="str">
            <v>50802</v>
          </cell>
          <cell r="E3612" t="str">
            <v>3150802</v>
          </cell>
          <cell r="F3612" t="str">
            <v>Piranga</v>
          </cell>
          <cell r="G3612">
            <v>17804</v>
          </cell>
        </row>
        <row r="3613">
          <cell r="A3613">
            <v>3155801</v>
          </cell>
          <cell r="B3613" t="str">
            <v>MG</v>
          </cell>
          <cell r="C3613">
            <v>31</v>
          </cell>
          <cell r="D3613" t="str">
            <v>55801</v>
          </cell>
          <cell r="E3613" t="str">
            <v>3155801</v>
          </cell>
          <cell r="F3613" t="str">
            <v>Rio Pomba</v>
          </cell>
          <cell r="G3613">
            <v>17804</v>
          </cell>
        </row>
        <row r="3614">
          <cell r="A3614">
            <v>3108008</v>
          </cell>
          <cell r="B3614" t="str">
            <v>MG</v>
          </cell>
          <cell r="C3614">
            <v>31</v>
          </cell>
          <cell r="D3614" t="str">
            <v>08008</v>
          </cell>
          <cell r="E3614" t="str">
            <v>3108008</v>
          </cell>
          <cell r="F3614" t="str">
            <v>Bom Sucesso</v>
          </cell>
          <cell r="G3614">
            <v>17805</v>
          </cell>
        </row>
        <row r="3615">
          <cell r="A3615">
            <v>2111078</v>
          </cell>
          <cell r="B3615" t="str">
            <v>MA</v>
          </cell>
          <cell r="C3615">
            <v>21</v>
          </cell>
          <cell r="D3615" t="str">
            <v>11078</v>
          </cell>
          <cell r="E3615" t="str">
            <v>2111078</v>
          </cell>
          <cell r="F3615" t="str">
            <v>São João do Soter</v>
          </cell>
          <cell r="G3615">
            <v>17809</v>
          </cell>
        </row>
        <row r="3616">
          <cell r="A3616">
            <v>3161007</v>
          </cell>
          <cell r="B3616" t="str">
            <v>MG</v>
          </cell>
          <cell r="C3616">
            <v>31</v>
          </cell>
          <cell r="D3616" t="str">
            <v>61007</v>
          </cell>
          <cell r="E3616" t="str">
            <v>3161007</v>
          </cell>
          <cell r="F3616" t="str">
            <v>São Domingos do Prata</v>
          </cell>
          <cell r="G3616">
            <v>17811</v>
          </cell>
        </row>
        <row r="3617">
          <cell r="A3617">
            <v>3530201</v>
          </cell>
          <cell r="B3617" t="str">
            <v>SP</v>
          </cell>
          <cell r="C3617">
            <v>35</v>
          </cell>
          <cell r="D3617" t="str">
            <v>30201</v>
          </cell>
          <cell r="E3617" t="str">
            <v>3530201</v>
          </cell>
          <cell r="F3617" t="str">
            <v>Mirante do Paranapanema</v>
          </cell>
          <cell r="G3617">
            <v>17820</v>
          </cell>
        </row>
        <row r="3618">
          <cell r="A3618">
            <v>2800506</v>
          </cell>
          <cell r="B3618" t="str">
            <v>SE</v>
          </cell>
          <cell r="C3618">
            <v>28</v>
          </cell>
          <cell r="D3618" t="str">
            <v>00506</v>
          </cell>
          <cell r="E3618" t="str">
            <v>2800506</v>
          </cell>
          <cell r="F3618" t="str">
            <v>Areia Branca</v>
          </cell>
          <cell r="G3618">
            <v>17825</v>
          </cell>
        </row>
        <row r="3619">
          <cell r="A3619">
            <v>2604700</v>
          </cell>
          <cell r="B3619" t="str">
            <v>PE</v>
          </cell>
          <cell r="C3619">
            <v>26</v>
          </cell>
          <cell r="D3619" t="str">
            <v>04700</v>
          </cell>
          <cell r="E3619" t="str">
            <v>2604700</v>
          </cell>
          <cell r="F3619" t="str">
            <v>Correntes</v>
          </cell>
          <cell r="G3619">
            <v>17830</v>
          </cell>
        </row>
        <row r="3620">
          <cell r="A3620">
            <v>4217808</v>
          </cell>
          <cell r="B3620" t="str">
            <v>SC</v>
          </cell>
          <cell r="C3620">
            <v>42</v>
          </cell>
          <cell r="D3620" t="str">
            <v>17808</v>
          </cell>
          <cell r="E3620" t="str">
            <v>4217808</v>
          </cell>
          <cell r="F3620" t="str">
            <v>Taió</v>
          </cell>
          <cell r="G3620">
            <v>17856</v>
          </cell>
        </row>
        <row r="3621">
          <cell r="A3621">
            <v>4212908</v>
          </cell>
          <cell r="B3621" t="str">
            <v>SC</v>
          </cell>
          <cell r="C3621">
            <v>42</v>
          </cell>
          <cell r="D3621" t="str">
            <v>12908</v>
          </cell>
          <cell r="E3621" t="str">
            <v>4212908</v>
          </cell>
          <cell r="F3621" t="str">
            <v>Pinhalzinho</v>
          </cell>
          <cell r="G3621">
            <v>17868</v>
          </cell>
        </row>
        <row r="3622">
          <cell r="A3622">
            <v>2701605</v>
          </cell>
          <cell r="B3622" t="str">
            <v>AL</v>
          </cell>
          <cell r="C3622">
            <v>27</v>
          </cell>
          <cell r="D3622" t="str">
            <v>01605</v>
          </cell>
          <cell r="E3622" t="str">
            <v>2701605</v>
          </cell>
          <cell r="F3622" t="str">
            <v>Canapi</v>
          </cell>
          <cell r="G3622">
            <v>17880</v>
          </cell>
        </row>
        <row r="3623">
          <cell r="A3623">
            <v>3137502</v>
          </cell>
          <cell r="B3623" t="str">
            <v>MG</v>
          </cell>
          <cell r="C3623">
            <v>31</v>
          </cell>
          <cell r="D3623" t="str">
            <v>37502</v>
          </cell>
          <cell r="E3623" t="str">
            <v>3137502</v>
          </cell>
          <cell r="F3623" t="str">
            <v>Lagoa Formosa</v>
          </cell>
          <cell r="G3623">
            <v>17885</v>
          </cell>
        </row>
        <row r="3624">
          <cell r="A3624">
            <v>2512002</v>
          </cell>
          <cell r="B3624" t="str">
            <v>PB</v>
          </cell>
          <cell r="C3624">
            <v>25</v>
          </cell>
          <cell r="D3624" t="str">
            <v>12002</v>
          </cell>
          <cell r="E3624" t="str">
            <v>2512002</v>
          </cell>
          <cell r="F3624" t="str">
            <v>Pocinhos</v>
          </cell>
          <cell r="G3624">
            <v>17894</v>
          </cell>
        </row>
        <row r="3625">
          <cell r="A3625">
            <v>2803302</v>
          </cell>
          <cell r="B3625" t="str">
            <v>SE</v>
          </cell>
          <cell r="C3625">
            <v>28</v>
          </cell>
          <cell r="D3625" t="str">
            <v>03302</v>
          </cell>
          <cell r="E3625" t="str">
            <v>2803302</v>
          </cell>
          <cell r="F3625" t="str">
            <v>Japaratuba</v>
          </cell>
          <cell r="G3625">
            <v>17903</v>
          </cell>
        </row>
        <row r="3626">
          <cell r="A3626">
            <v>2506806</v>
          </cell>
          <cell r="B3626" t="str">
            <v>PB</v>
          </cell>
          <cell r="C3626">
            <v>25</v>
          </cell>
          <cell r="D3626" t="str">
            <v>06806</v>
          </cell>
          <cell r="E3626" t="str">
            <v>2506806</v>
          </cell>
          <cell r="F3626" t="str">
            <v>Ingá</v>
          </cell>
          <cell r="G3626">
            <v>17912</v>
          </cell>
        </row>
        <row r="3627">
          <cell r="A3627">
            <v>2108801</v>
          </cell>
          <cell r="B3627" t="str">
            <v>MA</v>
          </cell>
          <cell r="C3627">
            <v>21</v>
          </cell>
          <cell r="D3627" t="str">
            <v>08801</v>
          </cell>
          <cell r="E3627" t="str">
            <v>2108801</v>
          </cell>
          <cell r="F3627" t="str">
            <v>Pirapemas</v>
          </cell>
          <cell r="G3627">
            <v>17917</v>
          </cell>
        </row>
        <row r="3628">
          <cell r="A3628">
            <v>2500700</v>
          </cell>
          <cell r="B3628" t="str">
            <v>PB</v>
          </cell>
          <cell r="C3628">
            <v>25</v>
          </cell>
          <cell r="D3628" t="str">
            <v>00700</v>
          </cell>
          <cell r="E3628" t="str">
            <v>2500700</v>
          </cell>
          <cell r="F3628" t="str">
            <v>São João do Rio do Peixe</v>
          </cell>
          <cell r="G3628">
            <v>17917</v>
          </cell>
        </row>
        <row r="3629">
          <cell r="A3629">
            <v>2507101</v>
          </cell>
          <cell r="B3629" t="str">
            <v>PB</v>
          </cell>
          <cell r="C3629">
            <v>25</v>
          </cell>
          <cell r="D3629" t="str">
            <v>07101</v>
          </cell>
          <cell r="E3629" t="str">
            <v>2507101</v>
          </cell>
          <cell r="F3629" t="str">
            <v>Itapororoca</v>
          </cell>
          <cell r="G3629">
            <v>17918</v>
          </cell>
        </row>
        <row r="3630">
          <cell r="A3630">
            <v>2605152</v>
          </cell>
          <cell r="B3630" t="str">
            <v>PE</v>
          </cell>
          <cell r="C3630">
            <v>26</v>
          </cell>
          <cell r="D3630" t="str">
            <v>05152</v>
          </cell>
          <cell r="E3630" t="str">
            <v>2605152</v>
          </cell>
          <cell r="F3630" t="str">
            <v>Dormentes</v>
          </cell>
          <cell r="G3630">
            <v>17925</v>
          </cell>
        </row>
        <row r="3631">
          <cell r="A3631">
            <v>2706802</v>
          </cell>
          <cell r="B3631" t="str">
            <v>AL</v>
          </cell>
          <cell r="C3631">
            <v>27</v>
          </cell>
          <cell r="D3631" t="str">
            <v>06802</v>
          </cell>
          <cell r="E3631" t="str">
            <v>2706802</v>
          </cell>
          <cell r="F3631" t="str">
            <v>Piaçabuçu</v>
          </cell>
          <cell r="G3631">
            <v>17941</v>
          </cell>
        </row>
        <row r="3632">
          <cell r="A3632">
            <v>3301207</v>
          </cell>
          <cell r="B3632" t="str">
            <v>RJ</v>
          </cell>
          <cell r="C3632">
            <v>33</v>
          </cell>
          <cell r="D3632" t="str">
            <v>01207</v>
          </cell>
          <cell r="E3632" t="str">
            <v>3301207</v>
          </cell>
          <cell r="F3632" t="str">
            <v>Carmo</v>
          </cell>
          <cell r="G3632">
            <v>17944</v>
          </cell>
        </row>
        <row r="3633">
          <cell r="A3633">
            <v>3115102</v>
          </cell>
          <cell r="B3633" t="str">
            <v>MG</v>
          </cell>
          <cell r="C3633">
            <v>31</v>
          </cell>
          <cell r="D3633" t="str">
            <v>15102</v>
          </cell>
          <cell r="E3633" t="str">
            <v>3115102</v>
          </cell>
          <cell r="F3633" t="str">
            <v>Cássia</v>
          </cell>
          <cell r="G3633">
            <v>17967</v>
          </cell>
        </row>
        <row r="3634">
          <cell r="A3634">
            <v>2208205</v>
          </cell>
          <cell r="B3634" t="str">
            <v>PI</v>
          </cell>
          <cell r="C3634">
            <v>22</v>
          </cell>
          <cell r="D3634" t="str">
            <v>08205</v>
          </cell>
          <cell r="E3634" t="str">
            <v>2208205</v>
          </cell>
          <cell r="F3634" t="str">
            <v>Pio IX</v>
          </cell>
          <cell r="G3634">
            <v>17979</v>
          </cell>
        </row>
        <row r="3635">
          <cell r="A3635">
            <v>2603504</v>
          </cell>
          <cell r="B3635" t="str">
            <v>PE</v>
          </cell>
          <cell r="C3635">
            <v>26</v>
          </cell>
          <cell r="D3635" t="str">
            <v>03504</v>
          </cell>
          <cell r="E3635" t="str">
            <v>2603504</v>
          </cell>
          <cell r="F3635" t="str">
            <v>Camocim de São Félix</v>
          </cell>
          <cell r="G3635">
            <v>17980</v>
          </cell>
        </row>
        <row r="3636">
          <cell r="A3636">
            <v>1502772</v>
          </cell>
          <cell r="B3636" t="str">
            <v>PA</v>
          </cell>
          <cell r="C3636">
            <v>15</v>
          </cell>
          <cell r="D3636" t="str">
            <v>02772</v>
          </cell>
          <cell r="E3636" t="str">
            <v>1502772</v>
          </cell>
          <cell r="F3636" t="str">
            <v>Curionópolis</v>
          </cell>
          <cell r="G3636">
            <v>17983</v>
          </cell>
        </row>
        <row r="3637">
          <cell r="A3637">
            <v>2109270</v>
          </cell>
          <cell r="B3637" t="str">
            <v>MA</v>
          </cell>
          <cell r="C3637">
            <v>21</v>
          </cell>
          <cell r="D3637" t="str">
            <v>09270</v>
          </cell>
          <cell r="E3637" t="str">
            <v>2109270</v>
          </cell>
          <cell r="F3637" t="str">
            <v>Presidente Sarney</v>
          </cell>
          <cell r="G3637">
            <v>17988</v>
          </cell>
        </row>
        <row r="3638">
          <cell r="A3638">
            <v>2700201</v>
          </cell>
          <cell r="B3638" t="str">
            <v>AL</v>
          </cell>
          <cell r="C3638">
            <v>27</v>
          </cell>
          <cell r="D3638" t="str">
            <v>00201</v>
          </cell>
          <cell r="E3638" t="str">
            <v>2700201</v>
          </cell>
          <cell r="F3638" t="str">
            <v>Anadia</v>
          </cell>
          <cell r="G3638">
            <v>17989</v>
          </cell>
        </row>
        <row r="3639">
          <cell r="A3639">
            <v>3144706</v>
          </cell>
          <cell r="B3639" t="str">
            <v>MG</v>
          </cell>
          <cell r="C3639">
            <v>31</v>
          </cell>
          <cell r="D3639" t="str">
            <v>44706</v>
          </cell>
          <cell r="E3639" t="str">
            <v>3144706</v>
          </cell>
          <cell r="F3639" t="str">
            <v>Nova Era</v>
          </cell>
          <cell r="G3639">
            <v>18002</v>
          </cell>
        </row>
        <row r="3640">
          <cell r="A3640">
            <v>2313955</v>
          </cell>
          <cell r="B3640" t="str">
            <v>CE</v>
          </cell>
          <cell r="C3640">
            <v>23</v>
          </cell>
          <cell r="D3640" t="str">
            <v>13955</v>
          </cell>
          <cell r="E3640" t="str">
            <v>2313955</v>
          </cell>
          <cell r="F3640" t="str">
            <v>Varjota</v>
          </cell>
          <cell r="G3640">
            <v>18024</v>
          </cell>
        </row>
        <row r="3641">
          <cell r="A3641">
            <v>2313005</v>
          </cell>
          <cell r="B3641" t="str">
            <v>CE</v>
          </cell>
          <cell r="C3641">
            <v>23</v>
          </cell>
          <cell r="D3641" t="str">
            <v>13005</v>
          </cell>
          <cell r="E3641" t="str">
            <v>2313005</v>
          </cell>
          <cell r="F3641" t="str">
            <v>Solonópole</v>
          </cell>
          <cell r="G3641">
            <v>18025</v>
          </cell>
        </row>
        <row r="3642">
          <cell r="A3642">
            <v>2306702</v>
          </cell>
          <cell r="B3642" t="str">
            <v>CE</v>
          </cell>
          <cell r="C3642">
            <v>23</v>
          </cell>
          <cell r="D3642" t="str">
            <v>06702</v>
          </cell>
          <cell r="E3642" t="str">
            <v>2306702</v>
          </cell>
          <cell r="F3642" t="str">
            <v>Jaguaretama</v>
          </cell>
          <cell r="G3642">
            <v>18040</v>
          </cell>
        </row>
        <row r="3643">
          <cell r="A3643">
            <v>3535606</v>
          </cell>
          <cell r="B3643" t="str">
            <v>SP</v>
          </cell>
          <cell r="C3643">
            <v>35</v>
          </cell>
          <cell r="D3643" t="str">
            <v>35606</v>
          </cell>
          <cell r="E3643" t="str">
            <v>3535606</v>
          </cell>
          <cell r="F3643" t="str">
            <v>Paraibuna</v>
          </cell>
          <cell r="G3643">
            <v>18040</v>
          </cell>
        </row>
        <row r="3644">
          <cell r="A3644">
            <v>1100056</v>
          </cell>
          <cell r="B3644" t="str">
            <v>RO</v>
          </cell>
          <cell r="C3644">
            <v>11</v>
          </cell>
          <cell r="D3644" t="str">
            <v>00056</v>
          </cell>
          <cell r="E3644" t="str">
            <v>1100056</v>
          </cell>
          <cell r="F3644" t="str">
            <v>Cerejeiras</v>
          </cell>
          <cell r="G3644">
            <v>18041</v>
          </cell>
        </row>
        <row r="3645">
          <cell r="A3645">
            <v>1301506</v>
          </cell>
          <cell r="B3645" t="str">
            <v>AM</v>
          </cell>
          <cell r="C3645">
            <v>13</v>
          </cell>
          <cell r="D3645" t="str">
            <v>01506</v>
          </cell>
          <cell r="E3645" t="str">
            <v>1301506</v>
          </cell>
          <cell r="F3645" t="str">
            <v>Envira</v>
          </cell>
          <cell r="G3645">
            <v>18051</v>
          </cell>
        </row>
        <row r="3646">
          <cell r="A3646">
            <v>2924207</v>
          </cell>
          <cell r="B3646" t="str">
            <v>BA</v>
          </cell>
          <cell r="C3646">
            <v>29</v>
          </cell>
          <cell r="D3646" t="str">
            <v>24207</v>
          </cell>
          <cell r="E3646" t="str">
            <v>2924207</v>
          </cell>
          <cell r="F3646" t="str">
            <v>Pedro Alexandre</v>
          </cell>
          <cell r="G3646">
            <v>18051</v>
          </cell>
        </row>
        <row r="3647">
          <cell r="A3647">
            <v>2907608</v>
          </cell>
          <cell r="B3647" t="str">
            <v>BA</v>
          </cell>
          <cell r="C3647">
            <v>29</v>
          </cell>
          <cell r="D3647" t="str">
            <v>07608</v>
          </cell>
          <cell r="E3647" t="str">
            <v>2907608</v>
          </cell>
          <cell r="F3647" t="str">
            <v>Central</v>
          </cell>
          <cell r="G3647">
            <v>18061</v>
          </cell>
        </row>
        <row r="3648">
          <cell r="A3648">
            <v>4213500</v>
          </cell>
          <cell r="B3648" t="str">
            <v>SC</v>
          </cell>
          <cell r="C3648">
            <v>42</v>
          </cell>
          <cell r="D3648" t="str">
            <v>13500</v>
          </cell>
          <cell r="E3648" t="str">
            <v>4213500</v>
          </cell>
          <cell r="F3648" t="str">
            <v>Porto Belo</v>
          </cell>
          <cell r="G3648">
            <v>18066</v>
          </cell>
        </row>
        <row r="3649">
          <cell r="A3649">
            <v>2806008</v>
          </cell>
          <cell r="B3649" t="str">
            <v>SE</v>
          </cell>
          <cell r="C3649">
            <v>28</v>
          </cell>
          <cell r="D3649" t="str">
            <v>06008</v>
          </cell>
          <cell r="E3649" t="str">
            <v>2806008</v>
          </cell>
          <cell r="F3649" t="str">
            <v>Ribeirópolis</v>
          </cell>
          <cell r="G3649">
            <v>18071</v>
          </cell>
        </row>
        <row r="3650">
          <cell r="A3650">
            <v>3302809</v>
          </cell>
          <cell r="B3650" t="str">
            <v>RJ</v>
          </cell>
          <cell r="C3650">
            <v>33</v>
          </cell>
          <cell r="D3650" t="str">
            <v>02809</v>
          </cell>
          <cell r="E3650" t="str">
            <v>3302809</v>
          </cell>
          <cell r="F3650" t="str">
            <v>Mendes</v>
          </cell>
          <cell r="G3650">
            <v>18072</v>
          </cell>
        </row>
        <row r="3651">
          <cell r="A3651">
            <v>2101509</v>
          </cell>
          <cell r="B3651" t="str">
            <v>MA</v>
          </cell>
          <cell r="C3651">
            <v>21</v>
          </cell>
          <cell r="D3651" t="str">
            <v>01509</v>
          </cell>
          <cell r="E3651" t="str">
            <v>2101509</v>
          </cell>
          <cell r="F3651" t="str">
            <v>Barão de Grajaú</v>
          </cell>
          <cell r="G3651">
            <v>18074</v>
          </cell>
        </row>
        <row r="3652">
          <cell r="A3652">
            <v>2313351</v>
          </cell>
          <cell r="B3652" t="str">
            <v>CE</v>
          </cell>
          <cell r="C3652">
            <v>23</v>
          </cell>
          <cell r="D3652" t="str">
            <v>13351</v>
          </cell>
          <cell r="E3652" t="str">
            <v>2313351</v>
          </cell>
          <cell r="F3652" t="str">
            <v>Tejuçuoca</v>
          </cell>
          <cell r="G3652">
            <v>18083</v>
          </cell>
        </row>
        <row r="3653">
          <cell r="A3653">
            <v>2104099</v>
          </cell>
          <cell r="B3653" t="str">
            <v>MA</v>
          </cell>
          <cell r="C3653">
            <v>21</v>
          </cell>
          <cell r="D3653" t="str">
            <v>04099</v>
          </cell>
          <cell r="E3653" t="str">
            <v>2104099</v>
          </cell>
          <cell r="F3653" t="str">
            <v>Formosa da Serra Negra</v>
          </cell>
          <cell r="G3653">
            <v>18087</v>
          </cell>
        </row>
        <row r="3654">
          <cell r="A3654">
            <v>4121208</v>
          </cell>
          <cell r="B3654" t="str">
            <v>PR</v>
          </cell>
          <cell r="C3654">
            <v>41</v>
          </cell>
          <cell r="D3654" t="str">
            <v>21208</v>
          </cell>
          <cell r="E3654" t="str">
            <v>4121208</v>
          </cell>
          <cell r="F3654" t="str">
            <v>Quitandinha</v>
          </cell>
          <cell r="G3654">
            <v>18089</v>
          </cell>
        </row>
        <row r="3655">
          <cell r="A3655">
            <v>2111607</v>
          </cell>
          <cell r="B3655" t="str">
            <v>MA</v>
          </cell>
          <cell r="C3655">
            <v>21</v>
          </cell>
          <cell r="D3655" t="str">
            <v>11607</v>
          </cell>
          <cell r="E3655" t="str">
            <v>2111607</v>
          </cell>
          <cell r="F3655" t="str">
            <v>São Raimundo das Mangabeiras</v>
          </cell>
          <cell r="G3655">
            <v>18093</v>
          </cell>
        </row>
        <row r="3656">
          <cell r="A3656">
            <v>3543006</v>
          </cell>
          <cell r="B3656" t="str">
            <v>SP</v>
          </cell>
          <cell r="C3656">
            <v>35</v>
          </cell>
          <cell r="D3656" t="str">
            <v>43006</v>
          </cell>
          <cell r="E3656" t="str">
            <v>3543006</v>
          </cell>
          <cell r="F3656" t="str">
            <v>Ribeirão Branco</v>
          </cell>
          <cell r="G3656">
            <v>18093</v>
          </cell>
        </row>
        <row r="3657">
          <cell r="A3657">
            <v>4206900</v>
          </cell>
          <cell r="B3657" t="str">
            <v>SC</v>
          </cell>
          <cell r="C3657">
            <v>42</v>
          </cell>
          <cell r="D3657" t="str">
            <v>06900</v>
          </cell>
          <cell r="E3657" t="str">
            <v>4206900</v>
          </cell>
          <cell r="F3657" t="str">
            <v>Ibirama</v>
          </cell>
          <cell r="G3657">
            <v>18097</v>
          </cell>
        </row>
        <row r="3658">
          <cell r="A3658">
            <v>3512001</v>
          </cell>
          <cell r="B3658" t="str">
            <v>SP</v>
          </cell>
          <cell r="C3658">
            <v>35</v>
          </cell>
          <cell r="D3658" t="str">
            <v>12001</v>
          </cell>
          <cell r="E3658" t="str">
            <v>3512001</v>
          </cell>
          <cell r="F3658" t="str">
            <v>Colina</v>
          </cell>
          <cell r="G3658">
            <v>18107</v>
          </cell>
        </row>
        <row r="3659">
          <cell r="A3659">
            <v>3500501</v>
          </cell>
          <cell r="B3659" t="str">
            <v>SP</v>
          </cell>
          <cell r="C3659">
            <v>35</v>
          </cell>
          <cell r="D3659" t="str">
            <v>00501</v>
          </cell>
          <cell r="E3659" t="str">
            <v>3500501</v>
          </cell>
          <cell r="F3659" t="str">
            <v>Águas de Lindóia</v>
          </cell>
          <cell r="G3659">
            <v>18108</v>
          </cell>
        </row>
        <row r="3660">
          <cell r="A3660">
            <v>2917805</v>
          </cell>
          <cell r="B3660" t="str">
            <v>BA</v>
          </cell>
          <cell r="C3660">
            <v>29</v>
          </cell>
          <cell r="D3660" t="str">
            <v>17805</v>
          </cell>
          <cell r="E3660" t="str">
            <v>2917805</v>
          </cell>
          <cell r="F3660" t="str">
            <v>Jaguaripe</v>
          </cell>
          <cell r="G3660">
            <v>18114</v>
          </cell>
        </row>
        <row r="3661">
          <cell r="A3661">
            <v>2110401</v>
          </cell>
          <cell r="B3661" t="str">
            <v>MA</v>
          </cell>
          <cell r="C3661">
            <v>21</v>
          </cell>
          <cell r="D3661" t="str">
            <v>10401</v>
          </cell>
          <cell r="E3661" t="str">
            <v>2110401</v>
          </cell>
          <cell r="F3661" t="str">
            <v>São Benedito do Rio Preto</v>
          </cell>
          <cell r="G3661">
            <v>18118</v>
          </cell>
        </row>
        <row r="3662">
          <cell r="A3662">
            <v>2702553</v>
          </cell>
          <cell r="B3662" t="str">
            <v>AL</v>
          </cell>
          <cell r="C3662">
            <v>27</v>
          </cell>
          <cell r="D3662" t="str">
            <v>02553</v>
          </cell>
          <cell r="E3662" t="str">
            <v>2702553</v>
          </cell>
          <cell r="F3662" t="str">
            <v>Estrela de Alagoas</v>
          </cell>
          <cell r="G3662">
            <v>18123</v>
          </cell>
        </row>
        <row r="3663">
          <cell r="A3663">
            <v>3517604</v>
          </cell>
          <cell r="B3663" t="str">
            <v>SP</v>
          </cell>
          <cell r="C3663">
            <v>35</v>
          </cell>
          <cell r="D3663" t="str">
            <v>17604</v>
          </cell>
          <cell r="E3663" t="str">
            <v>3517604</v>
          </cell>
          <cell r="F3663" t="str">
            <v>Guapiara</v>
          </cell>
          <cell r="G3663">
            <v>18129</v>
          </cell>
        </row>
        <row r="3664">
          <cell r="A3664">
            <v>2511905</v>
          </cell>
          <cell r="B3664" t="str">
            <v>PB</v>
          </cell>
          <cell r="C3664">
            <v>25</v>
          </cell>
          <cell r="D3664" t="str">
            <v>11905</v>
          </cell>
          <cell r="E3664" t="str">
            <v>2511905</v>
          </cell>
          <cell r="F3664" t="str">
            <v>Pitimbu</v>
          </cell>
          <cell r="G3664">
            <v>18148</v>
          </cell>
        </row>
        <row r="3665">
          <cell r="A3665">
            <v>3521705</v>
          </cell>
          <cell r="B3665" t="str">
            <v>SP</v>
          </cell>
          <cell r="C3665">
            <v>35</v>
          </cell>
          <cell r="D3665" t="str">
            <v>21705</v>
          </cell>
          <cell r="E3665" t="str">
            <v>3521705</v>
          </cell>
          <cell r="F3665" t="str">
            <v>Itaberá</v>
          </cell>
          <cell r="G3665">
            <v>18158</v>
          </cell>
        </row>
        <row r="3666">
          <cell r="A3666">
            <v>1304237</v>
          </cell>
          <cell r="B3666" t="str">
            <v>AM</v>
          </cell>
          <cell r="C3666">
            <v>13</v>
          </cell>
          <cell r="D3666" t="str">
            <v>04237</v>
          </cell>
          <cell r="E3666" t="str">
            <v>1304237</v>
          </cell>
          <cell r="F3666" t="str">
            <v>Tonantins</v>
          </cell>
          <cell r="G3666">
            <v>18162</v>
          </cell>
        </row>
        <row r="3667">
          <cell r="A3667">
            <v>2210409</v>
          </cell>
          <cell r="B3667" t="str">
            <v>PI</v>
          </cell>
          <cell r="C3667">
            <v>22</v>
          </cell>
          <cell r="D3667" t="str">
            <v>10409</v>
          </cell>
          <cell r="E3667" t="str">
            <v>2210409</v>
          </cell>
          <cell r="F3667" t="str">
            <v>São Miguel do Tapuio</v>
          </cell>
          <cell r="G3667">
            <v>18162</v>
          </cell>
        </row>
        <row r="3668">
          <cell r="A3668">
            <v>3159902</v>
          </cell>
          <cell r="B3668" t="str">
            <v>MG</v>
          </cell>
          <cell r="C3668">
            <v>31</v>
          </cell>
          <cell r="D3668" t="str">
            <v>59902</v>
          </cell>
          <cell r="E3668" t="str">
            <v>3159902</v>
          </cell>
          <cell r="F3668" t="str">
            <v>Santo Antônio do Amparo</v>
          </cell>
          <cell r="G3668">
            <v>18162</v>
          </cell>
        </row>
        <row r="3669">
          <cell r="A3669">
            <v>3138807</v>
          </cell>
          <cell r="B3669" t="str">
            <v>MG</v>
          </cell>
          <cell r="C3669">
            <v>31</v>
          </cell>
          <cell r="D3669" t="str">
            <v>38807</v>
          </cell>
          <cell r="E3669" t="str">
            <v>3138807</v>
          </cell>
          <cell r="F3669" t="str">
            <v>Luz</v>
          </cell>
          <cell r="G3669">
            <v>18168</v>
          </cell>
        </row>
        <row r="3670">
          <cell r="A3670">
            <v>3304102</v>
          </cell>
          <cell r="B3670" t="str">
            <v>RJ</v>
          </cell>
          <cell r="C3670">
            <v>33</v>
          </cell>
          <cell r="D3670" t="str">
            <v>04102</v>
          </cell>
          <cell r="E3670" t="str">
            <v>3304102</v>
          </cell>
          <cell r="F3670" t="str">
            <v>Porciúncula</v>
          </cell>
          <cell r="G3670">
            <v>18188</v>
          </cell>
        </row>
        <row r="3671">
          <cell r="A3671">
            <v>3556800</v>
          </cell>
          <cell r="B3671" t="str">
            <v>SP</v>
          </cell>
          <cell r="C3671">
            <v>35</v>
          </cell>
          <cell r="D3671" t="str">
            <v>56800</v>
          </cell>
          <cell r="E3671" t="str">
            <v>3556800</v>
          </cell>
          <cell r="F3671" t="str">
            <v>Viradouro</v>
          </cell>
          <cell r="G3671">
            <v>18191</v>
          </cell>
        </row>
        <row r="3672">
          <cell r="A3672">
            <v>3104502</v>
          </cell>
          <cell r="B3672" t="str">
            <v>MG</v>
          </cell>
          <cell r="C3672">
            <v>31</v>
          </cell>
          <cell r="D3672" t="str">
            <v>04502</v>
          </cell>
          <cell r="E3672" t="str">
            <v>3104502</v>
          </cell>
          <cell r="F3672" t="str">
            <v>Arinos</v>
          </cell>
          <cell r="G3672">
            <v>18198</v>
          </cell>
        </row>
        <row r="3673">
          <cell r="A3673">
            <v>2700706</v>
          </cell>
          <cell r="B3673" t="str">
            <v>AL</v>
          </cell>
          <cell r="C3673">
            <v>27</v>
          </cell>
          <cell r="D3673" t="str">
            <v>00706</v>
          </cell>
          <cell r="E3673" t="str">
            <v>2700706</v>
          </cell>
          <cell r="F3673" t="str">
            <v>Batalha</v>
          </cell>
          <cell r="G3673">
            <v>18201</v>
          </cell>
        </row>
        <row r="3674">
          <cell r="A3674">
            <v>3114501</v>
          </cell>
          <cell r="B3674" t="str">
            <v>MG</v>
          </cell>
          <cell r="C3674">
            <v>31</v>
          </cell>
          <cell r="D3674" t="str">
            <v>14501</v>
          </cell>
          <cell r="E3674" t="str">
            <v>3114501</v>
          </cell>
          <cell r="F3674" t="str">
            <v>Carmópolis de Minas</v>
          </cell>
          <cell r="G3674">
            <v>18205</v>
          </cell>
        </row>
        <row r="3675">
          <cell r="A3675">
            <v>2107902</v>
          </cell>
          <cell r="B3675" t="str">
            <v>MA</v>
          </cell>
          <cell r="C3675">
            <v>21</v>
          </cell>
          <cell r="D3675" t="str">
            <v>07902</v>
          </cell>
          <cell r="E3675" t="str">
            <v>2107902</v>
          </cell>
          <cell r="F3675" t="str">
            <v>Passagem Franca</v>
          </cell>
          <cell r="G3675">
            <v>18216</v>
          </cell>
        </row>
        <row r="3676">
          <cell r="A3676">
            <v>1101492</v>
          </cell>
          <cell r="B3676" t="str">
            <v>RO</v>
          </cell>
          <cell r="C3676">
            <v>11</v>
          </cell>
          <cell r="D3676" t="str">
            <v>01492</v>
          </cell>
          <cell r="E3676" t="str">
            <v>1101492</v>
          </cell>
          <cell r="F3676" t="str">
            <v>São Francisco do Guaporé</v>
          </cell>
          <cell r="G3676">
            <v>18265</v>
          </cell>
        </row>
        <row r="3677">
          <cell r="A3677">
            <v>3108305</v>
          </cell>
          <cell r="B3677" t="str">
            <v>MG</v>
          </cell>
          <cell r="C3677">
            <v>31</v>
          </cell>
          <cell r="D3677" t="str">
            <v>08305</v>
          </cell>
          <cell r="E3677" t="str">
            <v>3108305</v>
          </cell>
          <cell r="F3677" t="str">
            <v>Borda da Mata</v>
          </cell>
          <cell r="G3677">
            <v>18271</v>
          </cell>
        </row>
        <row r="3678">
          <cell r="A3678">
            <v>3117504</v>
          </cell>
          <cell r="B3678" t="str">
            <v>MG</v>
          </cell>
          <cell r="C3678">
            <v>31</v>
          </cell>
          <cell r="D3678" t="str">
            <v>17504</v>
          </cell>
          <cell r="E3678" t="str">
            <v>3117504</v>
          </cell>
          <cell r="F3678" t="str">
            <v>Conceição do Mato Dentro</v>
          </cell>
          <cell r="G3678">
            <v>18273</v>
          </cell>
        </row>
        <row r="3679">
          <cell r="A3679">
            <v>4101002</v>
          </cell>
          <cell r="B3679" t="str">
            <v>PR</v>
          </cell>
          <cell r="C3679">
            <v>41</v>
          </cell>
          <cell r="D3679" t="str">
            <v>01002</v>
          </cell>
          <cell r="E3679" t="str">
            <v>4101002</v>
          </cell>
          <cell r="F3679" t="str">
            <v>Ampére</v>
          </cell>
          <cell r="G3679">
            <v>18281</v>
          </cell>
        </row>
        <row r="3680">
          <cell r="A3680">
            <v>2307254</v>
          </cell>
          <cell r="B3680" t="str">
            <v>CE</v>
          </cell>
          <cell r="C3680">
            <v>23</v>
          </cell>
          <cell r="D3680" t="str">
            <v>07254</v>
          </cell>
          <cell r="E3680" t="str">
            <v>2307254</v>
          </cell>
          <cell r="F3680" t="str">
            <v>Jijoca de Jericoacoara</v>
          </cell>
          <cell r="G3680">
            <v>18292</v>
          </cell>
        </row>
        <row r="3681">
          <cell r="A3681">
            <v>1302801</v>
          </cell>
          <cell r="B3681" t="str">
            <v>AM</v>
          </cell>
          <cell r="C3681">
            <v>13</v>
          </cell>
          <cell r="D3681" t="str">
            <v>02801</v>
          </cell>
          <cell r="E3681" t="str">
            <v>1302801</v>
          </cell>
          <cell r="F3681" t="str">
            <v>Maraã</v>
          </cell>
          <cell r="G3681">
            <v>18310</v>
          </cell>
        </row>
        <row r="3682">
          <cell r="A3682">
            <v>3132107</v>
          </cell>
          <cell r="B3682" t="str">
            <v>MG</v>
          </cell>
          <cell r="C3682">
            <v>31</v>
          </cell>
          <cell r="D3682" t="str">
            <v>32107</v>
          </cell>
          <cell r="E3682" t="str">
            <v>3132107</v>
          </cell>
          <cell r="F3682" t="str">
            <v>Itacarambi</v>
          </cell>
          <cell r="G3682">
            <v>18316</v>
          </cell>
        </row>
        <row r="3683">
          <cell r="A3683">
            <v>5107305</v>
          </cell>
          <cell r="B3683" t="str">
            <v>MT</v>
          </cell>
          <cell r="C3683">
            <v>51</v>
          </cell>
          <cell r="D3683" t="str">
            <v>07305</v>
          </cell>
          <cell r="E3683" t="str">
            <v>5107305</v>
          </cell>
          <cell r="F3683" t="str">
            <v>São José do Rio Claro</v>
          </cell>
          <cell r="G3683">
            <v>18339</v>
          </cell>
        </row>
        <row r="3684">
          <cell r="A3684">
            <v>1300102</v>
          </cell>
          <cell r="B3684" t="str">
            <v>AM</v>
          </cell>
          <cell r="C3684">
            <v>13</v>
          </cell>
          <cell r="D3684" t="str">
            <v>00102</v>
          </cell>
          <cell r="E3684" t="str">
            <v>1300102</v>
          </cell>
          <cell r="F3684" t="str">
            <v>Anori</v>
          </cell>
          <cell r="G3684">
            <v>18351</v>
          </cell>
        </row>
        <row r="3685">
          <cell r="A3685">
            <v>2908705</v>
          </cell>
          <cell r="B3685" t="str">
            <v>BA</v>
          </cell>
          <cell r="C3685">
            <v>29</v>
          </cell>
          <cell r="D3685" t="str">
            <v>08705</v>
          </cell>
          <cell r="E3685" t="str">
            <v>2908705</v>
          </cell>
          <cell r="F3685" t="str">
            <v>Condeúba</v>
          </cell>
          <cell r="G3685">
            <v>18359</v>
          </cell>
        </row>
        <row r="3686">
          <cell r="A3686">
            <v>2406106</v>
          </cell>
          <cell r="B3686" t="str">
            <v>RN</v>
          </cell>
          <cell r="C3686">
            <v>24</v>
          </cell>
          <cell r="D3686" t="str">
            <v>06106</v>
          </cell>
          <cell r="E3686" t="str">
            <v>2406106</v>
          </cell>
          <cell r="F3686" t="str">
            <v>Jucurutu</v>
          </cell>
          <cell r="G3686">
            <v>18366</v>
          </cell>
        </row>
        <row r="3687">
          <cell r="A3687">
            <v>1304104</v>
          </cell>
          <cell r="B3687" t="str">
            <v>AM</v>
          </cell>
          <cell r="C3687">
            <v>13</v>
          </cell>
          <cell r="D3687" t="str">
            <v>04104</v>
          </cell>
          <cell r="E3687" t="str">
            <v>1304104</v>
          </cell>
          <cell r="F3687" t="str">
            <v>Tapauá</v>
          </cell>
          <cell r="G3687">
            <v>18383</v>
          </cell>
        </row>
        <row r="3688">
          <cell r="A3688">
            <v>5103007</v>
          </cell>
          <cell r="B3688" t="str">
            <v>MT</v>
          </cell>
          <cell r="C3688">
            <v>51</v>
          </cell>
          <cell r="D3688" t="str">
            <v>03007</v>
          </cell>
          <cell r="E3688" t="str">
            <v>5103007</v>
          </cell>
          <cell r="F3688" t="str">
            <v>Chapada dos Guimarães</v>
          </cell>
          <cell r="G3688">
            <v>18393</v>
          </cell>
        </row>
        <row r="3689">
          <cell r="A3689">
            <v>2912400</v>
          </cell>
          <cell r="B3689" t="str">
            <v>BA</v>
          </cell>
          <cell r="C3689">
            <v>29</v>
          </cell>
          <cell r="D3689" t="str">
            <v>12400</v>
          </cell>
          <cell r="E3689" t="str">
            <v>2912400</v>
          </cell>
          <cell r="F3689" t="str">
            <v>Ibipeba</v>
          </cell>
          <cell r="G3689">
            <v>18398</v>
          </cell>
        </row>
        <row r="3690">
          <cell r="A3690">
            <v>2919702</v>
          </cell>
          <cell r="B3690" t="str">
            <v>BA</v>
          </cell>
          <cell r="C3690">
            <v>29</v>
          </cell>
          <cell r="D3690" t="str">
            <v>19702</v>
          </cell>
          <cell r="E3690" t="str">
            <v>2919702</v>
          </cell>
          <cell r="F3690" t="str">
            <v>Macarani</v>
          </cell>
          <cell r="G3690">
            <v>18419</v>
          </cell>
        </row>
        <row r="3691">
          <cell r="A3691">
            <v>2924306</v>
          </cell>
          <cell r="B3691" t="str">
            <v>BA</v>
          </cell>
          <cell r="C3691">
            <v>29</v>
          </cell>
          <cell r="D3691" t="str">
            <v>24306</v>
          </cell>
          <cell r="E3691" t="str">
            <v>2924306</v>
          </cell>
          <cell r="F3691" t="str">
            <v>Piatã</v>
          </cell>
          <cell r="G3691">
            <v>18421</v>
          </cell>
        </row>
        <row r="3692">
          <cell r="A3692">
            <v>4208807</v>
          </cell>
          <cell r="B3692" t="str">
            <v>SC</v>
          </cell>
          <cell r="C3692">
            <v>42</v>
          </cell>
          <cell r="D3692" t="str">
            <v>08807</v>
          </cell>
          <cell r="E3692" t="str">
            <v>4208807</v>
          </cell>
          <cell r="F3692" t="str">
            <v>Jaguaruna</v>
          </cell>
          <cell r="G3692">
            <v>18425</v>
          </cell>
        </row>
        <row r="3693">
          <cell r="A3693">
            <v>5106232</v>
          </cell>
          <cell r="B3693" t="str">
            <v>MT</v>
          </cell>
          <cell r="C3693">
            <v>51</v>
          </cell>
          <cell r="D3693" t="str">
            <v>06232</v>
          </cell>
          <cell r="E3693" t="str">
            <v>5106232</v>
          </cell>
          <cell r="F3693" t="str">
            <v>Nova Olímpia</v>
          </cell>
          <cell r="G3693">
            <v>18437</v>
          </cell>
        </row>
        <row r="3694">
          <cell r="A3694">
            <v>2930303</v>
          </cell>
          <cell r="B3694" t="str">
            <v>BA</v>
          </cell>
          <cell r="C3694">
            <v>29</v>
          </cell>
          <cell r="D3694" t="str">
            <v>30303</v>
          </cell>
          <cell r="E3694" t="str">
            <v>2930303</v>
          </cell>
          <cell r="F3694" t="str">
            <v>Serra Dourada</v>
          </cell>
          <cell r="G3694">
            <v>18467</v>
          </cell>
        </row>
        <row r="3695">
          <cell r="A3695">
            <v>2202604</v>
          </cell>
          <cell r="B3695" t="str">
            <v>PI</v>
          </cell>
          <cell r="C3695">
            <v>22</v>
          </cell>
          <cell r="D3695" t="str">
            <v>02604</v>
          </cell>
          <cell r="E3695" t="str">
            <v>2202604</v>
          </cell>
          <cell r="F3695" t="str">
            <v>Castelo do Piauí</v>
          </cell>
          <cell r="G3695">
            <v>18469</v>
          </cell>
        </row>
        <row r="3696">
          <cell r="A3696">
            <v>2905305</v>
          </cell>
          <cell r="B3696" t="str">
            <v>BA</v>
          </cell>
          <cell r="C3696">
            <v>29</v>
          </cell>
          <cell r="D3696" t="str">
            <v>05305</v>
          </cell>
          <cell r="E3696" t="str">
            <v>2905305</v>
          </cell>
          <cell r="F3696" t="str">
            <v>Cafarnaum</v>
          </cell>
          <cell r="G3696">
            <v>18489</v>
          </cell>
        </row>
        <row r="3697">
          <cell r="A3697">
            <v>3140902</v>
          </cell>
          <cell r="B3697" t="str">
            <v>MG</v>
          </cell>
          <cell r="C3697">
            <v>31</v>
          </cell>
          <cell r="D3697" t="str">
            <v>40902</v>
          </cell>
          <cell r="E3697" t="str">
            <v>3140902</v>
          </cell>
          <cell r="F3697" t="str">
            <v>Matipó</v>
          </cell>
          <cell r="G3697">
            <v>18491</v>
          </cell>
        </row>
        <row r="3698">
          <cell r="A3698">
            <v>5220405</v>
          </cell>
          <cell r="B3698" t="str">
            <v>GO</v>
          </cell>
          <cell r="C3698">
            <v>52</v>
          </cell>
          <cell r="D3698" t="str">
            <v>20405</v>
          </cell>
          <cell r="E3698" t="str">
            <v>5220405</v>
          </cell>
          <cell r="F3698" t="str">
            <v>São Simão</v>
          </cell>
          <cell r="G3698">
            <v>18493</v>
          </cell>
        </row>
        <row r="3699">
          <cell r="A3699">
            <v>2205201</v>
          </cell>
          <cell r="B3699" t="str">
            <v>PI</v>
          </cell>
          <cell r="C3699">
            <v>22</v>
          </cell>
          <cell r="D3699" t="str">
            <v>05201</v>
          </cell>
          <cell r="E3699" t="str">
            <v>2205201</v>
          </cell>
          <cell r="F3699" t="str">
            <v>Jaicós</v>
          </cell>
          <cell r="G3699">
            <v>18501</v>
          </cell>
        </row>
        <row r="3700">
          <cell r="A3700">
            <v>5006002</v>
          </cell>
          <cell r="B3700" t="str">
            <v>MS</v>
          </cell>
          <cell r="C3700">
            <v>50</v>
          </cell>
          <cell r="D3700" t="str">
            <v>06002</v>
          </cell>
          <cell r="E3700" t="str">
            <v>5006002</v>
          </cell>
          <cell r="F3700" t="str">
            <v>Nova Alvorada do Sul</v>
          </cell>
          <cell r="G3700">
            <v>18503</v>
          </cell>
        </row>
        <row r="3701">
          <cell r="A3701">
            <v>3134608</v>
          </cell>
          <cell r="B3701" t="str">
            <v>MG</v>
          </cell>
          <cell r="C3701">
            <v>31</v>
          </cell>
          <cell r="D3701" t="str">
            <v>34608</v>
          </cell>
          <cell r="E3701" t="str">
            <v>3134608</v>
          </cell>
          <cell r="F3701" t="str">
            <v>Jaboticatubas</v>
          </cell>
          <cell r="G3701">
            <v>18508</v>
          </cell>
        </row>
        <row r="3702">
          <cell r="A3702">
            <v>2703304</v>
          </cell>
          <cell r="B3702" t="str">
            <v>AL</v>
          </cell>
          <cell r="C3702">
            <v>27</v>
          </cell>
          <cell r="D3702" t="str">
            <v>03304</v>
          </cell>
          <cell r="E3702" t="str">
            <v>2703304</v>
          </cell>
          <cell r="F3702" t="str">
            <v>Inhapi</v>
          </cell>
          <cell r="G3702">
            <v>18516</v>
          </cell>
        </row>
        <row r="3703">
          <cell r="A3703">
            <v>2910750</v>
          </cell>
          <cell r="B3703" t="str">
            <v>BA</v>
          </cell>
          <cell r="C3703">
            <v>29</v>
          </cell>
          <cell r="D3703" t="str">
            <v>10750</v>
          </cell>
          <cell r="E3703" t="str">
            <v>2910750</v>
          </cell>
          <cell r="F3703" t="str">
            <v>Fátima</v>
          </cell>
          <cell r="G3703">
            <v>18524</v>
          </cell>
        </row>
        <row r="3704">
          <cell r="A3704">
            <v>2903508</v>
          </cell>
          <cell r="B3704" t="str">
            <v>BA</v>
          </cell>
          <cell r="C3704">
            <v>29</v>
          </cell>
          <cell r="D3704" t="str">
            <v>03508</v>
          </cell>
          <cell r="E3704" t="str">
            <v>2903508</v>
          </cell>
          <cell r="F3704" t="str">
            <v>Belo Campo</v>
          </cell>
          <cell r="G3704">
            <v>18539</v>
          </cell>
        </row>
        <row r="3705">
          <cell r="A3705">
            <v>2107100</v>
          </cell>
          <cell r="B3705" t="str">
            <v>MA</v>
          </cell>
          <cell r="C3705">
            <v>21</v>
          </cell>
          <cell r="D3705" t="str">
            <v>07100</v>
          </cell>
          <cell r="E3705" t="str">
            <v>2107100</v>
          </cell>
          <cell r="F3705" t="str">
            <v>Morros</v>
          </cell>
          <cell r="G3705">
            <v>18544</v>
          </cell>
        </row>
        <row r="3706">
          <cell r="A3706">
            <v>2912905</v>
          </cell>
          <cell r="B3706" t="str">
            <v>BA</v>
          </cell>
          <cell r="C3706">
            <v>29</v>
          </cell>
          <cell r="D3706" t="str">
            <v>12905</v>
          </cell>
          <cell r="E3706" t="str">
            <v>2912905</v>
          </cell>
          <cell r="F3706" t="str">
            <v>Ibirataia</v>
          </cell>
          <cell r="G3706">
            <v>18546</v>
          </cell>
        </row>
        <row r="3707">
          <cell r="A3707">
            <v>2931806</v>
          </cell>
          <cell r="B3707" t="str">
            <v>BA</v>
          </cell>
          <cell r="C3707">
            <v>29</v>
          </cell>
          <cell r="D3707" t="str">
            <v>31806</v>
          </cell>
          <cell r="E3707" t="str">
            <v>2931806</v>
          </cell>
          <cell r="F3707" t="str">
            <v>Tremedal</v>
          </cell>
          <cell r="G3707">
            <v>18560</v>
          </cell>
        </row>
        <row r="3708">
          <cell r="A3708">
            <v>2704104</v>
          </cell>
          <cell r="B3708" t="str">
            <v>AL</v>
          </cell>
          <cell r="C3708">
            <v>27</v>
          </cell>
          <cell r="D3708" t="str">
            <v>04104</v>
          </cell>
          <cell r="E3708" t="str">
            <v>2704104</v>
          </cell>
          <cell r="F3708" t="str">
            <v>Lagoa da Canoa</v>
          </cell>
          <cell r="G3708">
            <v>18566</v>
          </cell>
        </row>
        <row r="3709">
          <cell r="A3709">
            <v>4212205</v>
          </cell>
          <cell r="B3709" t="str">
            <v>SC</v>
          </cell>
          <cell r="C3709">
            <v>42</v>
          </cell>
          <cell r="D3709" t="str">
            <v>12205</v>
          </cell>
          <cell r="E3709" t="str">
            <v>4212205</v>
          </cell>
          <cell r="F3709" t="str">
            <v>Papanduva</v>
          </cell>
          <cell r="G3709">
            <v>18568</v>
          </cell>
        </row>
        <row r="3710">
          <cell r="A3710">
            <v>2511400</v>
          </cell>
          <cell r="B3710" t="str">
            <v>PB</v>
          </cell>
          <cell r="C3710">
            <v>25</v>
          </cell>
          <cell r="D3710" t="str">
            <v>11400</v>
          </cell>
          <cell r="E3710" t="str">
            <v>2511400</v>
          </cell>
          <cell r="F3710" t="str">
            <v>Picuí</v>
          </cell>
          <cell r="G3710">
            <v>18597</v>
          </cell>
        </row>
        <row r="3711">
          <cell r="A3711">
            <v>5205513</v>
          </cell>
          <cell r="B3711" t="str">
            <v>GO</v>
          </cell>
          <cell r="C3711">
            <v>52</v>
          </cell>
          <cell r="D3711" t="str">
            <v>05513</v>
          </cell>
          <cell r="E3711" t="str">
            <v>5205513</v>
          </cell>
          <cell r="F3711" t="str">
            <v>Cocalzinho de Goiás</v>
          </cell>
          <cell r="G3711">
            <v>18623</v>
          </cell>
        </row>
        <row r="3712">
          <cell r="A3712">
            <v>2600203</v>
          </cell>
          <cell r="B3712" t="str">
            <v>PE</v>
          </cell>
          <cell r="C3712">
            <v>26</v>
          </cell>
          <cell r="D3712" t="str">
            <v>00203</v>
          </cell>
          <cell r="E3712" t="str">
            <v>2600203</v>
          </cell>
          <cell r="F3712" t="str">
            <v>Afrânio</v>
          </cell>
          <cell r="G3712">
            <v>18625</v>
          </cell>
        </row>
        <row r="3713">
          <cell r="A3713">
            <v>2303105</v>
          </cell>
          <cell r="B3713" t="str">
            <v>CE</v>
          </cell>
          <cell r="C3713">
            <v>23</v>
          </cell>
          <cell r="D3713" t="str">
            <v>03105</v>
          </cell>
          <cell r="E3713" t="str">
            <v>2303105</v>
          </cell>
          <cell r="F3713" t="str">
            <v>Cariré</v>
          </cell>
          <cell r="G3713">
            <v>18629</v>
          </cell>
        </row>
        <row r="3714">
          <cell r="A3714">
            <v>2108900</v>
          </cell>
          <cell r="B3714" t="str">
            <v>MA</v>
          </cell>
          <cell r="C3714">
            <v>21</v>
          </cell>
          <cell r="D3714" t="str">
            <v>08900</v>
          </cell>
          <cell r="E3714" t="str">
            <v>2108900</v>
          </cell>
          <cell r="F3714" t="str">
            <v>Poção de Pedras</v>
          </cell>
          <cell r="G3714">
            <v>18633</v>
          </cell>
        </row>
        <row r="3715">
          <cell r="A3715">
            <v>2932457</v>
          </cell>
          <cell r="B3715" t="str">
            <v>BA</v>
          </cell>
          <cell r="C3715">
            <v>29</v>
          </cell>
          <cell r="D3715" t="str">
            <v>32457</v>
          </cell>
          <cell r="E3715" t="str">
            <v>2932457</v>
          </cell>
          <cell r="F3715" t="str">
            <v>Umburanas</v>
          </cell>
          <cell r="G3715">
            <v>18635</v>
          </cell>
        </row>
        <row r="3716">
          <cell r="A3716">
            <v>2908309</v>
          </cell>
          <cell r="B3716" t="str">
            <v>BA</v>
          </cell>
          <cell r="C3716">
            <v>29</v>
          </cell>
          <cell r="D3716" t="str">
            <v>08309</v>
          </cell>
          <cell r="E3716" t="str">
            <v>2908309</v>
          </cell>
          <cell r="F3716" t="str">
            <v>Conceição do Almeida</v>
          </cell>
          <cell r="G3716">
            <v>18644</v>
          </cell>
        </row>
        <row r="3717">
          <cell r="A3717">
            <v>2106300</v>
          </cell>
          <cell r="B3717" t="str">
            <v>MA</v>
          </cell>
          <cell r="C3717">
            <v>21</v>
          </cell>
          <cell r="D3717" t="str">
            <v>06300</v>
          </cell>
          <cell r="E3717" t="str">
            <v>2106300</v>
          </cell>
          <cell r="F3717" t="str">
            <v>Magalhães de Almeida</v>
          </cell>
          <cell r="G3717">
            <v>18680</v>
          </cell>
        </row>
        <row r="3718">
          <cell r="A3718">
            <v>2512705</v>
          </cell>
          <cell r="B3718" t="str">
            <v>PB</v>
          </cell>
          <cell r="C3718">
            <v>25</v>
          </cell>
          <cell r="D3718" t="str">
            <v>12705</v>
          </cell>
          <cell r="E3718" t="str">
            <v>2512705</v>
          </cell>
          <cell r="F3718" t="str">
            <v>Remígio</v>
          </cell>
          <cell r="G3718">
            <v>18686</v>
          </cell>
        </row>
        <row r="3719">
          <cell r="A3719">
            <v>2108009</v>
          </cell>
          <cell r="B3719" t="str">
            <v>MA</v>
          </cell>
          <cell r="C3719">
            <v>21</v>
          </cell>
          <cell r="D3719" t="str">
            <v>08009</v>
          </cell>
          <cell r="E3719" t="str">
            <v>2108009</v>
          </cell>
          <cell r="F3719" t="str">
            <v>Pastos Bons</v>
          </cell>
          <cell r="G3719">
            <v>18687</v>
          </cell>
        </row>
        <row r="3720">
          <cell r="A3720">
            <v>4106803</v>
          </cell>
          <cell r="B3720" t="str">
            <v>PR</v>
          </cell>
          <cell r="C3720">
            <v>41</v>
          </cell>
          <cell r="D3720" t="str">
            <v>06803</v>
          </cell>
          <cell r="E3720" t="str">
            <v>4106803</v>
          </cell>
          <cell r="F3720" t="str">
            <v>Cruz Machado</v>
          </cell>
          <cell r="G3720">
            <v>18702</v>
          </cell>
        </row>
        <row r="3721">
          <cell r="A3721">
            <v>3511409</v>
          </cell>
          <cell r="B3721" t="str">
            <v>SP</v>
          </cell>
          <cell r="C3721">
            <v>35</v>
          </cell>
          <cell r="D3721" t="str">
            <v>11409</v>
          </cell>
          <cell r="E3721" t="str">
            <v>3511409</v>
          </cell>
          <cell r="F3721" t="str">
            <v>Cerqueira César</v>
          </cell>
          <cell r="G3721">
            <v>18703</v>
          </cell>
        </row>
        <row r="3722">
          <cell r="A3722">
            <v>3124005</v>
          </cell>
          <cell r="B3722" t="str">
            <v>MG</v>
          </cell>
          <cell r="C3722">
            <v>31</v>
          </cell>
          <cell r="D3722" t="str">
            <v>24005</v>
          </cell>
          <cell r="E3722" t="str">
            <v>3124005</v>
          </cell>
          <cell r="F3722" t="str">
            <v>Ervália</v>
          </cell>
          <cell r="G3722">
            <v>18707</v>
          </cell>
        </row>
        <row r="3723">
          <cell r="A3723">
            <v>1600535</v>
          </cell>
          <cell r="B3723" t="str">
            <v>AP</v>
          </cell>
          <cell r="C3723">
            <v>16</v>
          </cell>
          <cell r="D3723" t="str">
            <v>00535</v>
          </cell>
          <cell r="E3723" t="str">
            <v>1600535</v>
          </cell>
          <cell r="F3723" t="str">
            <v>Porto Grande</v>
          </cell>
          <cell r="G3723">
            <v>18708</v>
          </cell>
        </row>
        <row r="3724">
          <cell r="A3724">
            <v>2904852</v>
          </cell>
          <cell r="B3724" t="str">
            <v>BA</v>
          </cell>
          <cell r="C3724">
            <v>29</v>
          </cell>
          <cell r="D3724" t="str">
            <v>04852</v>
          </cell>
          <cell r="E3724" t="str">
            <v>2904852</v>
          </cell>
          <cell r="F3724" t="str">
            <v>Cabaceiras do Paraguaçu</v>
          </cell>
          <cell r="G3724">
            <v>18713</v>
          </cell>
        </row>
        <row r="3725">
          <cell r="A3725">
            <v>1506351</v>
          </cell>
          <cell r="B3725" t="str">
            <v>PA</v>
          </cell>
          <cell r="C3725">
            <v>15</v>
          </cell>
          <cell r="D3725" t="str">
            <v>06351</v>
          </cell>
          <cell r="E3725" t="str">
            <v>1506351</v>
          </cell>
          <cell r="F3725" t="str">
            <v>Santa Bárbara do Pará</v>
          </cell>
          <cell r="G3725">
            <v>18736</v>
          </cell>
        </row>
        <row r="3726">
          <cell r="A3726">
            <v>1600402</v>
          </cell>
          <cell r="B3726" t="str">
            <v>AP</v>
          </cell>
          <cell r="C3726">
            <v>16</v>
          </cell>
          <cell r="D3726" t="str">
            <v>00402</v>
          </cell>
          <cell r="E3726" t="str">
            <v>1600402</v>
          </cell>
          <cell r="F3726" t="str">
            <v>Mazagão</v>
          </cell>
          <cell r="G3726">
            <v>18739</v>
          </cell>
        </row>
        <row r="3727">
          <cell r="A3727">
            <v>4218301</v>
          </cell>
          <cell r="B3727" t="str">
            <v>SC</v>
          </cell>
          <cell r="C3727">
            <v>42</v>
          </cell>
          <cell r="D3727" t="str">
            <v>18301</v>
          </cell>
          <cell r="E3727" t="str">
            <v>4218301</v>
          </cell>
          <cell r="F3727" t="str">
            <v>Três Barras</v>
          </cell>
          <cell r="G3727">
            <v>18740</v>
          </cell>
        </row>
        <row r="3728">
          <cell r="A3728">
            <v>1503044</v>
          </cell>
          <cell r="B3728" t="str">
            <v>PA</v>
          </cell>
          <cell r="C3728">
            <v>15</v>
          </cell>
          <cell r="D3728" t="str">
            <v>03044</v>
          </cell>
          <cell r="E3728" t="str">
            <v>1503044</v>
          </cell>
          <cell r="F3728" t="str">
            <v>Floresta do Araguaia</v>
          </cell>
          <cell r="G3728">
            <v>18741</v>
          </cell>
        </row>
        <row r="3729">
          <cell r="A3729">
            <v>2901601</v>
          </cell>
          <cell r="B3729" t="str">
            <v>BA</v>
          </cell>
          <cell r="C3729">
            <v>29</v>
          </cell>
          <cell r="D3729" t="str">
            <v>01601</v>
          </cell>
          <cell r="E3729" t="str">
            <v>2901601</v>
          </cell>
          <cell r="F3729" t="str">
            <v>Antas</v>
          </cell>
          <cell r="G3729">
            <v>18744</v>
          </cell>
        </row>
        <row r="3730">
          <cell r="A3730">
            <v>2102507</v>
          </cell>
          <cell r="B3730" t="str">
            <v>MA</v>
          </cell>
          <cell r="C3730">
            <v>21</v>
          </cell>
          <cell r="D3730" t="str">
            <v>02507</v>
          </cell>
          <cell r="E3730" t="str">
            <v>2102507</v>
          </cell>
          <cell r="F3730" t="str">
            <v>Cajari</v>
          </cell>
          <cell r="G3730">
            <v>18751</v>
          </cell>
        </row>
        <row r="3731">
          <cell r="A3731">
            <v>2913101</v>
          </cell>
          <cell r="B3731" t="str">
            <v>BA</v>
          </cell>
          <cell r="C3731">
            <v>29</v>
          </cell>
          <cell r="D3731" t="str">
            <v>13101</v>
          </cell>
          <cell r="E3731" t="str">
            <v>2913101</v>
          </cell>
          <cell r="F3731" t="str">
            <v>Ibititá</v>
          </cell>
          <cell r="G3731">
            <v>18752</v>
          </cell>
        </row>
        <row r="3732">
          <cell r="A3732">
            <v>2504405</v>
          </cell>
          <cell r="B3732" t="str">
            <v>PB</v>
          </cell>
          <cell r="C3732">
            <v>25</v>
          </cell>
          <cell r="D3732" t="str">
            <v>04405</v>
          </cell>
          <cell r="E3732" t="str">
            <v>2504405</v>
          </cell>
          <cell r="F3732" t="str">
            <v>Conceição</v>
          </cell>
          <cell r="G3732">
            <v>18769</v>
          </cell>
        </row>
        <row r="3733">
          <cell r="A3733">
            <v>5107107</v>
          </cell>
          <cell r="B3733" t="str">
            <v>MT</v>
          </cell>
          <cell r="C3733">
            <v>51</v>
          </cell>
          <cell r="D3733" t="str">
            <v>07107</v>
          </cell>
          <cell r="E3733" t="str">
            <v>5107107</v>
          </cell>
          <cell r="F3733" t="str">
            <v>São José dos Quatro Marcos</v>
          </cell>
          <cell r="G3733">
            <v>18801</v>
          </cell>
        </row>
        <row r="3734">
          <cell r="A3734">
            <v>1708205</v>
          </cell>
          <cell r="B3734" t="str">
            <v>TO</v>
          </cell>
          <cell r="C3734">
            <v>17</v>
          </cell>
          <cell r="D3734" t="str">
            <v>08205</v>
          </cell>
          <cell r="E3734" t="str">
            <v>1708205</v>
          </cell>
          <cell r="F3734" t="str">
            <v>Formoso do Araguaia</v>
          </cell>
          <cell r="G3734">
            <v>18804</v>
          </cell>
        </row>
        <row r="3735">
          <cell r="A3735">
            <v>2303303</v>
          </cell>
          <cell r="B3735" t="str">
            <v>CE</v>
          </cell>
          <cell r="C3735">
            <v>23</v>
          </cell>
          <cell r="D3735" t="str">
            <v>03303</v>
          </cell>
          <cell r="E3735" t="str">
            <v>2303303</v>
          </cell>
          <cell r="F3735" t="str">
            <v>Cariús</v>
          </cell>
          <cell r="G3735">
            <v>18815</v>
          </cell>
        </row>
        <row r="3736">
          <cell r="A3736">
            <v>5003256</v>
          </cell>
          <cell r="B3736" t="str">
            <v>MS</v>
          </cell>
          <cell r="C3736">
            <v>50</v>
          </cell>
          <cell r="D3736" t="str">
            <v>03256</v>
          </cell>
          <cell r="E3736" t="str">
            <v>5003256</v>
          </cell>
          <cell r="F3736" t="str">
            <v>Costa Rica</v>
          </cell>
          <cell r="G3736">
            <v>18835</v>
          </cell>
        </row>
        <row r="3737">
          <cell r="A3737">
            <v>2500601</v>
          </cell>
          <cell r="B3737" t="str">
            <v>PB</v>
          </cell>
          <cell r="C3737">
            <v>25</v>
          </cell>
          <cell r="D3737" t="str">
            <v>00601</v>
          </cell>
          <cell r="E3737" t="str">
            <v>2500601</v>
          </cell>
          <cell r="F3737" t="str">
            <v>Alhandra</v>
          </cell>
          <cell r="G3737">
            <v>18868</v>
          </cell>
        </row>
        <row r="3738">
          <cell r="A3738">
            <v>2903805</v>
          </cell>
          <cell r="B3738" t="str">
            <v>BA</v>
          </cell>
          <cell r="C3738">
            <v>29</v>
          </cell>
          <cell r="D3738" t="str">
            <v>03805</v>
          </cell>
          <cell r="E3738" t="str">
            <v>2903805</v>
          </cell>
          <cell r="F3738" t="str">
            <v>Boa Vista do Tupim</v>
          </cell>
          <cell r="G3738">
            <v>18888</v>
          </cell>
        </row>
        <row r="3739">
          <cell r="A3739">
            <v>3204351</v>
          </cell>
          <cell r="B3739" t="str">
            <v>ES</v>
          </cell>
          <cell r="C3739">
            <v>32</v>
          </cell>
          <cell r="D3739" t="str">
            <v>04351</v>
          </cell>
          <cell r="E3739" t="str">
            <v>3204351</v>
          </cell>
          <cell r="F3739" t="str">
            <v>Rio Bananal</v>
          </cell>
          <cell r="G3739">
            <v>18892</v>
          </cell>
        </row>
        <row r="3740">
          <cell r="A3740">
            <v>2606507</v>
          </cell>
          <cell r="B3740" t="str">
            <v>PE</v>
          </cell>
          <cell r="C3740">
            <v>26</v>
          </cell>
          <cell r="D3740" t="str">
            <v>06507</v>
          </cell>
          <cell r="E3740" t="str">
            <v>2606507</v>
          </cell>
          <cell r="F3740" t="str">
            <v>Iati</v>
          </cell>
          <cell r="G3740">
            <v>18913</v>
          </cell>
        </row>
        <row r="3741">
          <cell r="A3741">
            <v>3508702</v>
          </cell>
          <cell r="B3741" t="str">
            <v>SP</v>
          </cell>
          <cell r="C3741">
            <v>35</v>
          </cell>
          <cell r="D3741" t="str">
            <v>08702</v>
          </cell>
          <cell r="E3741" t="str">
            <v>3508702</v>
          </cell>
          <cell r="F3741" t="str">
            <v>Caconde</v>
          </cell>
          <cell r="G3741">
            <v>18926</v>
          </cell>
        </row>
        <row r="3742">
          <cell r="A3742">
            <v>3510302</v>
          </cell>
          <cell r="B3742" t="str">
            <v>SP</v>
          </cell>
          <cell r="C3742">
            <v>35</v>
          </cell>
          <cell r="D3742" t="str">
            <v>10302</v>
          </cell>
          <cell r="E3742" t="str">
            <v>3510302</v>
          </cell>
          <cell r="F3742" t="str">
            <v>Capela do Alto</v>
          </cell>
          <cell r="G3742">
            <v>18933</v>
          </cell>
        </row>
        <row r="3743">
          <cell r="A3743">
            <v>1506583</v>
          </cell>
          <cell r="B3743" t="str">
            <v>PA</v>
          </cell>
          <cell r="C3743">
            <v>15</v>
          </cell>
          <cell r="D3743" t="str">
            <v>06583</v>
          </cell>
          <cell r="E3743" t="str">
            <v>1506583</v>
          </cell>
          <cell r="F3743" t="str">
            <v>Santa Maria das Barreiras</v>
          </cell>
          <cell r="G3743">
            <v>18934</v>
          </cell>
        </row>
        <row r="3744">
          <cell r="A3744">
            <v>2107407</v>
          </cell>
          <cell r="B3744" t="str">
            <v>MA</v>
          </cell>
          <cell r="C3744">
            <v>21</v>
          </cell>
          <cell r="D3744" t="str">
            <v>07407</v>
          </cell>
          <cell r="E3744" t="str">
            <v>2107407</v>
          </cell>
          <cell r="F3744" t="str">
            <v>Olho d'Água das Cunhãs</v>
          </cell>
          <cell r="G3744">
            <v>18934</v>
          </cell>
        </row>
        <row r="3745">
          <cell r="A3745">
            <v>5008008</v>
          </cell>
          <cell r="B3745" t="str">
            <v>MS</v>
          </cell>
          <cell r="C3745">
            <v>50</v>
          </cell>
          <cell r="D3745" t="str">
            <v>08008</v>
          </cell>
          <cell r="E3745" t="str">
            <v>5008008</v>
          </cell>
          <cell r="F3745" t="str">
            <v>Terenos</v>
          </cell>
          <cell r="G3745">
            <v>18942</v>
          </cell>
        </row>
        <row r="3746">
          <cell r="A3746">
            <v>2614006</v>
          </cell>
          <cell r="B3746" t="str">
            <v>PE</v>
          </cell>
          <cell r="C3746">
            <v>26</v>
          </cell>
          <cell r="D3746" t="str">
            <v>14006</v>
          </cell>
          <cell r="E3746" t="str">
            <v>2614006</v>
          </cell>
          <cell r="F3746" t="str">
            <v>Serrita</v>
          </cell>
          <cell r="G3746">
            <v>18951</v>
          </cell>
        </row>
        <row r="3747">
          <cell r="A3747">
            <v>2804409</v>
          </cell>
          <cell r="B3747" t="str">
            <v>SE</v>
          </cell>
          <cell r="C3747">
            <v>28</v>
          </cell>
          <cell r="D3747" t="str">
            <v>04409</v>
          </cell>
          <cell r="E3747" t="str">
            <v>2804409</v>
          </cell>
          <cell r="F3747" t="str">
            <v>Neópolis</v>
          </cell>
          <cell r="G3747">
            <v>18964</v>
          </cell>
        </row>
        <row r="3748">
          <cell r="A3748">
            <v>3535804</v>
          </cell>
          <cell r="B3748" t="str">
            <v>SP</v>
          </cell>
          <cell r="C3748">
            <v>35</v>
          </cell>
          <cell r="D3748" t="str">
            <v>35804</v>
          </cell>
          <cell r="E3748" t="str">
            <v>3535804</v>
          </cell>
          <cell r="F3748" t="str">
            <v>Paranapanema</v>
          </cell>
          <cell r="G3748">
            <v>18965</v>
          </cell>
        </row>
        <row r="3749">
          <cell r="A3749">
            <v>2901908</v>
          </cell>
          <cell r="B3749" t="str">
            <v>BA</v>
          </cell>
          <cell r="C3749">
            <v>29</v>
          </cell>
          <cell r="D3749" t="str">
            <v>01908</v>
          </cell>
          <cell r="E3749" t="str">
            <v>2901908</v>
          </cell>
          <cell r="F3749" t="str">
            <v>Aporá</v>
          </cell>
          <cell r="G3749">
            <v>18976</v>
          </cell>
        </row>
        <row r="3750">
          <cell r="A3750">
            <v>4301305</v>
          </cell>
          <cell r="B3750" t="str">
            <v>RS</v>
          </cell>
          <cell r="C3750">
            <v>43</v>
          </cell>
          <cell r="D3750" t="str">
            <v>01305</v>
          </cell>
          <cell r="E3750" t="str">
            <v>4301305</v>
          </cell>
          <cell r="F3750" t="str">
            <v>Arroio Grande</v>
          </cell>
          <cell r="G3750">
            <v>18979</v>
          </cell>
        </row>
        <row r="3751">
          <cell r="A3751">
            <v>2900207</v>
          </cell>
          <cell r="B3751" t="str">
            <v>BA</v>
          </cell>
          <cell r="C3751">
            <v>29</v>
          </cell>
          <cell r="D3751" t="str">
            <v>00207</v>
          </cell>
          <cell r="E3751" t="str">
            <v>2900207</v>
          </cell>
          <cell r="F3751" t="str">
            <v>Abaré</v>
          </cell>
          <cell r="G3751">
            <v>18989</v>
          </cell>
        </row>
        <row r="3752">
          <cell r="A3752">
            <v>2304301</v>
          </cell>
          <cell r="B3752" t="str">
            <v>CE</v>
          </cell>
          <cell r="C3752">
            <v>23</v>
          </cell>
          <cell r="D3752" t="str">
            <v>04301</v>
          </cell>
          <cell r="E3752" t="str">
            <v>2304301</v>
          </cell>
          <cell r="F3752" t="str">
            <v>Farias Brito</v>
          </cell>
          <cell r="G3752">
            <v>19015</v>
          </cell>
        </row>
        <row r="3753">
          <cell r="A3753">
            <v>5209705</v>
          </cell>
          <cell r="B3753" t="str">
            <v>GO</v>
          </cell>
          <cell r="C3753">
            <v>52</v>
          </cell>
          <cell r="D3753" t="str">
            <v>09705</v>
          </cell>
          <cell r="E3753" t="str">
            <v>5209705</v>
          </cell>
          <cell r="F3753" t="str">
            <v>Hidrolândia</v>
          </cell>
          <cell r="G3753">
            <v>19015</v>
          </cell>
        </row>
        <row r="3754">
          <cell r="A3754">
            <v>2307635</v>
          </cell>
          <cell r="B3754" t="str">
            <v>CE</v>
          </cell>
          <cell r="C3754">
            <v>23</v>
          </cell>
          <cell r="D3754" t="str">
            <v>07635</v>
          </cell>
          <cell r="E3754" t="str">
            <v>2307635</v>
          </cell>
          <cell r="F3754" t="str">
            <v>Madalena</v>
          </cell>
          <cell r="G3754">
            <v>19017</v>
          </cell>
        </row>
        <row r="3755">
          <cell r="A3755">
            <v>3104908</v>
          </cell>
          <cell r="B3755" t="str">
            <v>MG</v>
          </cell>
          <cell r="C3755">
            <v>31</v>
          </cell>
          <cell r="D3755" t="str">
            <v>04908</v>
          </cell>
          <cell r="E3755" t="str">
            <v>3104908</v>
          </cell>
          <cell r="F3755" t="str">
            <v>Baependi</v>
          </cell>
          <cell r="G3755">
            <v>19045</v>
          </cell>
        </row>
        <row r="3756">
          <cell r="A3756">
            <v>5103304</v>
          </cell>
          <cell r="B3756" t="str">
            <v>MT</v>
          </cell>
          <cell r="C3756">
            <v>51</v>
          </cell>
          <cell r="D3756" t="str">
            <v>03304</v>
          </cell>
          <cell r="E3756" t="str">
            <v>5103304</v>
          </cell>
          <cell r="F3756" t="str">
            <v>Comodoro</v>
          </cell>
          <cell r="G3756">
            <v>19045</v>
          </cell>
        </row>
        <row r="3757">
          <cell r="A3757">
            <v>3203502</v>
          </cell>
          <cell r="B3757" t="str">
            <v>ES</v>
          </cell>
          <cell r="C3757">
            <v>32</v>
          </cell>
          <cell r="D3757" t="str">
            <v>03502</v>
          </cell>
          <cell r="E3757" t="str">
            <v>3203502</v>
          </cell>
          <cell r="F3757" t="str">
            <v>Montanha</v>
          </cell>
          <cell r="G3757">
            <v>19049</v>
          </cell>
        </row>
        <row r="3758">
          <cell r="A3758">
            <v>2912202</v>
          </cell>
          <cell r="B3758" t="str">
            <v>BA</v>
          </cell>
          <cell r="C3758">
            <v>29</v>
          </cell>
          <cell r="D3758" t="str">
            <v>12202</v>
          </cell>
          <cell r="E3758" t="str">
            <v>2912202</v>
          </cell>
          <cell r="F3758" t="str">
            <v>Ibicoara</v>
          </cell>
          <cell r="G3758">
            <v>19071</v>
          </cell>
        </row>
        <row r="3759">
          <cell r="A3759">
            <v>3540903</v>
          </cell>
          <cell r="B3759" t="str">
            <v>SP</v>
          </cell>
          <cell r="C3759">
            <v>35</v>
          </cell>
          <cell r="D3759" t="str">
            <v>40903</v>
          </cell>
          <cell r="E3759" t="str">
            <v>3540903</v>
          </cell>
          <cell r="F3759" t="str">
            <v>Pradópolis</v>
          </cell>
          <cell r="G3759">
            <v>19077</v>
          </cell>
        </row>
        <row r="3760">
          <cell r="A3760">
            <v>3203700</v>
          </cell>
          <cell r="B3760" t="str">
            <v>ES</v>
          </cell>
          <cell r="C3760">
            <v>32</v>
          </cell>
          <cell r="D3760" t="str">
            <v>03700</v>
          </cell>
          <cell r="E3760" t="str">
            <v>3203700</v>
          </cell>
          <cell r="F3760" t="str">
            <v>Muniz Freire</v>
          </cell>
          <cell r="G3760">
            <v>19081</v>
          </cell>
        </row>
        <row r="3761">
          <cell r="A3761">
            <v>3159803</v>
          </cell>
          <cell r="B3761" t="str">
            <v>MG</v>
          </cell>
          <cell r="C3761">
            <v>31</v>
          </cell>
          <cell r="D3761" t="str">
            <v>59803</v>
          </cell>
          <cell r="E3761" t="str">
            <v>3159803</v>
          </cell>
          <cell r="F3761" t="str">
            <v>Santa Vitória</v>
          </cell>
          <cell r="G3761">
            <v>19106</v>
          </cell>
        </row>
        <row r="3762">
          <cell r="A3762">
            <v>4309605</v>
          </cell>
          <cell r="B3762" t="str">
            <v>RS</v>
          </cell>
          <cell r="C3762">
            <v>43</v>
          </cell>
          <cell r="D3762" t="str">
            <v>09605</v>
          </cell>
          <cell r="E3762" t="str">
            <v>4309605</v>
          </cell>
          <cell r="F3762" t="str">
            <v>Horizontina</v>
          </cell>
          <cell r="G3762">
            <v>19112</v>
          </cell>
        </row>
        <row r="3763">
          <cell r="A3763">
            <v>3169703</v>
          </cell>
          <cell r="B3763" t="str">
            <v>MG</v>
          </cell>
          <cell r="C3763">
            <v>31</v>
          </cell>
          <cell r="D3763" t="str">
            <v>69703</v>
          </cell>
          <cell r="E3763" t="str">
            <v>3169703</v>
          </cell>
          <cell r="F3763" t="str">
            <v>Turmalina</v>
          </cell>
          <cell r="G3763">
            <v>19114</v>
          </cell>
        </row>
        <row r="3764">
          <cell r="A3764">
            <v>2305357</v>
          </cell>
          <cell r="B3764" t="str">
            <v>CE</v>
          </cell>
          <cell r="C3764">
            <v>23</v>
          </cell>
          <cell r="D3764" t="str">
            <v>05357</v>
          </cell>
          <cell r="E3764" t="str">
            <v>2305357</v>
          </cell>
          <cell r="F3764" t="str">
            <v>Icapuí</v>
          </cell>
          <cell r="G3764">
            <v>19129</v>
          </cell>
        </row>
        <row r="3765">
          <cell r="A3765">
            <v>2107605</v>
          </cell>
          <cell r="B3765" t="str">
            <v>MA</v>
          </cell>
          <cell r="C3765">
            <v>21</v>
          </cell>
          <cell r="D3765" t="str">
            <v>07605</v>
          </cell>
          <cell r="E3765" t="str">
            <v>2107605</v>
          </cell>
          <cell r="F3765" t="str">
            <v>Palmeirândia</v>
          </cell>
          <cell r="G3765">
            <v>19133</v>
          </cell>
        </row>
        <row r="3766">
          <cell r="A3766">
            <v>3502754</v>
          </cell>
          <cell r="B3766" t="str">
            <v>SP</v>
          </cell>
          <cell r="C3766">
            <v>35</v>
          </cell>
          <cell r="D3766" t="str">
            <v>02754</v>
          </cell>
          <cell r="E3766" t="str">
            <v>3502754</v>
          </cell>
          <cell r="F3766" t="str">
            <v>Araçariguama</v>
          </cell>
          <cell r="G3766">
            <v>19144</v>
          </cell>
        </row>
        <row r="3767">
          <cell r="A3767">
            <v>1303502</v>
          </cell>
          <cell r="B3767" t="str">
            <v>AM</v>
          </cell>
          <cell r="C3767">
            <v>13</v>
          </cell>
          <cell r="D3767" t="str">
            <v>03502</v>
          </cell>
          <cell r="E3767" t="str">
            <v>1303502</v>
          </cell>
          <cell r="F3767" t="str">
            <v>Pauini</v>
          </cell>
          <cell r="G3767">
            <v>19149</v>
          </cell>
        </row>
        <row r="3768">
          <cell r="A3768">
            <v>4126306</v>
          </cell>
          <cell r="B3768" t="str">
            <v>PR</v>
          </cell>
          <cell r="C3768">
            <v>41</v>
          </cell>
          <cell r="D3768" t="str">
            <v>26306</v>
          </cell>
          <cell r="E3768" t="str">
            <v>4126306</v>
          </cell>
          <cell r="F3768" t="str">
            <v>Sengés</v>
          </cell>
          <cell r="G3768">
            <v>19154</v>
          </cell>
        </row>
        <row r="3769">
          <cell r="A3769">
            <v>3544251</v>
          </cell>
          <cell r="B3769" t="str">
            <v>SP</v>
          </cell>
          <cell r="C3769">
            <v>35</v>
          </cell>
          <cell r="D3769" t="str">
            <v>44251</v>
          </cell>
          <cell r="E3769" t="str">
            <v>3544251</v>
          </cell>
          <cell r="F3769" t="str">
            <v>Rosana</v>
          </cell>
          <cell r="G3769">
            <v>19156</v>
          </cell>
        </row>
        <row r="3770">
          <cell r="A3770">
            <v>3131208</v>
          </cell>
          <cell r="B3770" t="str">
            <v>MG</v>
          </cell>
          <cell r="C3770">
            <v>31</v>
          </cell>
          <cell r="D3770" t="str">
            <v>31208</v>
          </cell>
          <cell r="E3770" t="str">
            <v>3131208</v>
          </cell>
          <cell r="F3770" t="str">
            <v>Ipanema</v>
          </cell>
          <cell r="G3770">
            <v>19165</v>
          </cell>
        </row>
        <row r="3771">
          <cell r="A3771">
            <v>3202207</v>
          </cell>
          <cell r="B3771" t="str">
            <v>ES</v>
          </cell>
          <cell r="C3771">
            <v>32</v>
          </cell>
          <cell r="D3771" t="str">
            <v>02207</v>
          </cell>
          <cell r="E3771" t="str">
            <v>3202207</v>
          </cell>
          <cell r="F3771" t="str">
            <v>Fundão</v>
          </cell>
          <cell r="G3771">
            <v>19177</v>
          </cell>
        </row>
        <row r="3772">
          <cell r="A3772">
            <v>4104501</v>
          </cell>
          <cell r="B3772" t="str">
            <v>PR</v>
          </cell>
          <cell r="C3772">
            <v>41</v>
          </cell>
          <cell r="D3772" t="str">
            <v>04501</v>
          </cell>
          <cell r="E3772" t="str">
            <v>4104501</v>
          </cell>
          <cell r="F3772" t="str">
            <v>Capanema</v>
          </cell>
          <cell r="G3772">
            <v>19182</v>
          </cell>
        </row>
        <row r="3773">
          <cell r="A3773">
            <v>3100906</v>
          </cell>
          <cell r="B3773" t="str">
            <v>MG</v>
          </cell>
          <cell r="C3773">
            <v>31</v>
          </cell>
          <cell r="D3773" t="str">
            <v>00906</v>
          </cell>
          <cell r="E3773" t="str">
            <v>3100906</v>
          </cell>
          <cell r="F3773" t="str">
            <v>Águas Formosas</v>
          </cell>
          <cell r="G3773">
            <v>19186</v>
          </cell>
        </row>
        <row r="3774">
          <cell r="A3774">
            <v>2303956</v>
          </cell>
          <cell r="B3774" t="str">
            <v>CE</v>
          </cell>
          <cell r="C3774">
            <v>23</v>
          </cell>
          <cell r="D3774" t="str">
            <v>03956</v>
          </cell>
          <cell r="E3774" t="str">
            <v>2303956</v>
          </cell>
          <cell r="F3774" t="str">
            <v>Chorozinho</v>
          </cell>
          <cell r="G3774">
            <v>19187</v>
          </cell>
        </row>
        <row r="3775">
          <cell r="A3775">
            <v>2603900</v>
          </cell>
          <cell r="B3775" t="str">
            <v>PE</v>
          </cell>
          <cell r="C3775">
            <v>26</v>
          </cell>
          <cell r="D3775" t="str">
            <v>03900</v>
          </cell>
          <cell r="E3775" t="str">
            <v>2603900</v>
          </cell>
          <cell r="F3775" t="str">
            <v>Carnaíba</v>
          </cell>
          <cell r="G3775">
            <v>19187</v>
          </cell>
        </row>
        <row r="3776">
          <cell r="A3776">
            <v>3167608</v>
          </cell>
          <cell r="B3776" t="str">
            <v>MG</v>
          </cell>
          <cell r="C3776">
            <v>31</v>
          </cell>
          <cell r="D3776" t="str">
            <v>67608</v>
          </cell>
          <cell r="E3776" t="str">
            <v>3167608</v>
          </cell>
          <cell r="F3776" t="str">
            <v>Simonésia</v>
          </cell>
          <cell r="G3776">
            <v>19188</v>
          </cell>
        </row>
        <row r="3777">
          <cell r="A3777">
            <v>1100064</v>
          </cell>
          <cell r="B3777" t="str">
            <v>RO</v>
          </cell>
          <cell r="C3777">
            <v>11</v>
          </cell>
          <cell r="D3777" t="str">
            <v>00064</v>
          </cell>
          <cell r="E3777" t="str">
            <v>1100064</v>
          </cell>
          <cell r="F3777" t="str">
            <v>Colorado do Oeste</v>
          </cell>
          <cell r="G3777">
            <v>19190</v>
          </cell>
        </row>
        <row r="3778">
          <cell r="A3778">
            <v>2917201</v>
          </cell>
          <cell r="B3778" t="str">
            <v>BA</v>
          </cell>
          <cell r="C3778">
            <v>29</v>
          </cell>
          <cell r="D3778" t="str">
            <v>17201</v>
          </cell>
          <cell r="E3778" t="str">
            <v>2917201</v>
          </cell>
          <cell r="F3778" t="str">
            <v>Ituaçu</v>
          </cell>
          <cell r="G3778">
            <v>19211</v>
          </cell>
        </row>
        <row r="3779">
          <cell r="A3779">
            <v>3139201</v>
          </cell>
          <cell r="B3779" t="str">
            <v>MG</v>
          </cell>
          <cell r="C3779">
            <v>31</v>
          </cell>
          <cell r="D3779" t="str">
            <v>39201</v>
          </cell>
          <cell r="E3779" t="str">
            <v>3139201</v>
          </cell>
          <cell r="F3779" t="str">
            <v>Malacacheta</v>
          </cell>
          <cell r="G3779">
            <v>19228</v>
          </cell>
        </row>
        <row r="3780">
          <cell r="A3780">
            <v>3536208</v>
          </cell>
          <cell r="B3780" t="str">
            <v>SP</v>
          </cell>
          <cell r="C3780">
            <v>35</v>
          </cell>
          <cell r="D3780" t="str">
            <v>36208</v>
          </cell>
          <cell r="E3780" t="str">
            <v>3536208</v>
          </cell>
          <cell r="F3780" t="str">
            <v>Pariquera-Açu</v>
          </cell>
          <cell r="G3780">
            <v>19239</v>
          </cell>
        </row>
        <row r="3781">
          <cell r="A3781">
            <v>2501302</v>
          </cell>
          <cell r="B3781" t="str">
            <v>PB</v>
          </cell>
          <cell r="C3781">
            <v>25</v>
          </cell>
          <cell r="D3781" t="str">
            <v>01302</v>
          </cell>
          <cell r="E3781" t="str">
            <v>2501302</v>
          </cell>
          <cell r="F3781" t="str">
            <v>Aroeiras</v>
          </cell>
          <cell r="G3781">
            <v>19259</v>
          </cell>
        </row>
        <row r="3782">
          <cell r="A3782">
            <v>5003801</v>
          </cell>
          <cell r="B3782" t="str">
            <v>MS</v>
          </cell>
          <cell r="C3782">
            <v>50</v>
          </cell>
          <cell r="D3782" t="str">
            <v>03801</v>
          </cell>
          <cell r="E3782" t="str">
            <v>5003801</v>
          </cell>
          <cell r="F3782" t="str">
            <v>Fátima do Sul</v>
          </cell>
          <cell r="G3782">
            <v>19260</v>
          </cell>
        </row>
        <row r="3783">
          <cell r="A3783">
            <v>5201702</v>
          </cell>
          <cell r="B3783" t="str">
            <v>GO</v>
          </cell>
          <cell r="C3783">
            <v>52</v>
          </cell>
          <cell r="D3783" t="str">
            <v>01702</v>
          </cell>
          <cell r="E3783" t="str">
            <v>5201702</v>
          </cell>
          <cell r="F3783" t="str">
            <v>Aragarças</v>
          </cell>
          <cell r="G3783">
            <v>19267</v>
          </cell>
        </row>
        <row r="3784">
          <cell r="A3784">
            <v>2311702</v>
          </cell>
          <cell r="B3784" t="str">
            <v>CE</v>
          </cell>
          <cell r="C3784">
            <v>23</v>
          </cell>
          <cell r="D3784" t="str">
            <v>11702</v>
          </cell>
          <cell r="E3784" t="str">
            <v>2311702</v>
          </cell>
          <cell r="F3784" t="str">
            <v>Reriutaba</v>
          </cell>
          <cell r="G3784">
            <v>19281</v>
          </cell>
        </row>
        <row r="3785">
          <cell r="A3785">
            <v>2908101</v>
          </cell>
          <cell r="B3785" t="str">
            <v>BA</v>
          </cell>
          <cell r="C3785">
            <v>29</v>
          </cell>
          <cell r="D3785" t="str">
            <v>08101</v>
          </cell>
          <cell r="E3785" t="str">
            <v>2908101</v>
          </cell>
          <cell r="F3785" t="str">
            <v>Cocos</v>
          </cell>
          <cell r="G3785">
            <v>19281</v>
          </cell>
        </row>
        <row r="3786">
          <cell r="A3786">
            <v>5204904</v>
          </cell>
          <cell r="B3786" t="str">
            <v>GO</v>
          </cell>
          <cell r="C3786">
            <v>52</v>
          </cell>
          <cell r="D3786" t="str">
            <v>04904</v>
          </cell>
          <cell r="E3786" t="str">
            <v>5204904</v>
          </cell>
          <cell r="F3786" t="str">
            <v>Campos Belos</v>
          </cell>
          <cell r="G3786">
            <v>19282</v>
          </cell>
        </row>
        <row r="3787">
          <cell r="A3787">
            <v>3523503</v>
          </cell>
          <cell r="B3787" t="str">
            <v>SP</v>
          </cell>
          <cell r="C3787">
            <v>35</v>
          </cell>
          <cell r="D3787" t="str">
            <v>23503</v>
          </cell>
          <cell r="E3787" t="str">
            <v>3523503</v>
          </cell>
          <cell r="F3787" t="str">
            <v>Itatinga</v>
          </cell>
          <cell r="G3787">
            <v>19297</v>
          </cell>
        </row>
        <row r="3788">
          <cell r="A3788">
            <v>3128303</v>
          </cell>
          <cell r="B3788" t="str">
            <v>MG</v>
          </cell>
          <cell r="C3788">
            <v>31</v>
          </cell>
          <cell r="D3788" t="str">
            <v>28303</v>
          </cell>
          <cell r="E3788" t="str">
            <v>3128303</v>
          </cell>
          <cell r="F3788" t="str">
            <v>Guaranésia</v>
          </cell>
          <cell r="G3788">
            <v>19298</v>
          </cell>
        </row>
        <row r="3789">
          <cell r="A3789">
            <v>5107800</v>
          </cell>
          <cell r="B3789" t="str">
            <v>MT</v>
          </cell>
          <cell r="C3789">
            <v>51</v>
          </cell>
          <cell r="D3789" t="str">
            <v>07800</v>
          </cell>
          <cell r="E3789" t="str">
            <v>5107800</v>
          </cell>
          <cell r="F3789" t="str">
            <v>Santo Antônio do Leverger</v>
          </cell>
          <cell r="G3789">
            <v>19302</v>
          </cell>
        </row>
        <row r="3790">
          <cell r="A3790">
            <v>2904704</v>
          </cell>
          <cell r="B3790" t="str">
            <v>BA</v>
          </cell>
          <cell r="C3790">
            <v>29</v>
          </cell>
          <cell r="D3790" t="str">
            <v>04704</v>
          </cell>
          <cell r="E3790" t="str">
            <v>2904704</v>
          </cell>
          <cell r="F3790" t="str">
            <v>Buerarema</v>
          </cell>
          <cell r="G3790">
            <v>19311</v>
          </cell>
        </row>
        <row r="3791">
          <cell r="A3791">
            <v>3153400</v>
          </cell>
          <cell r="B3791" t="str">
            <v>MG</v>
          </cell>
          <cell r="C3791">
            <v>31</v>
          </cell>
          <cell r="D3791" t="str">
            <v>53400</v>
          </cell>
          <cell r="E3791" t="str">
            <v>3153400</v>
          </cell>
          <cell r="F3791" t="str">
            <v>Presidente Olegário</v>
          </cell>
          <cell r="G3791">
            <v>19325</v>
          </cell>
        </row>
        <row r="3792">
          <cell r="A3792">
            <v>4212809</v>
          </cell>
          <cell r="B3792" t="str">
            <v>SC</v>
          </cell>
          <cell r="C3792">
            <v>42</v>
          </cell>
          <cell r="D3792" t="str">
            <v>12809</v>
          </cell>
          <cell r="E3792" t="str">
            <v>4212809</v>
          </cell>
          <cell r="F3792" t="str">
            <v>Balneário Piçarras</v>
          </cell>
          <cell r="G3792">
            <v>19329</v>
          </cell>
        </row>
        <row r="3793">
          <cell r="A3793">
            <v>2601052</v>
          </cell>
          <cell r="B3793" t="str">
            <v>PE</v>
          </cell>
          <cell r="C3793">
            <v>26</v>
          </cell>
          <cell r="D3793" t="str">
            <v>01052</v>
          </cell>
          <cell r="E3793" t="str">
            <v>2601052</v>
          </cell>
          <cell r="F3793" t="str">
            <v>Araçoiaba</v>
          </cell>
          <cell r="G3793">
            <v>19333</v>
          </cell>
        </row>
        <row r="3794">
          <cell r="A3794">
            <v>4310330</v>
          </cell>
          <cell r="B3794" t="str">
            <v>RS</v>
          </cell>
          <cell r="C3794">
            <v>43</v>
          </cell>
          <cell r="D3794" t="str">
            <v>10330</v>
          </cell>
          <cell r="E3794" t="str">
            <v>4310330</v>
          </cell>
          <cell r="F3794" t="str">
            <v>Imbé</v>
          </cell>
          <cell r="G3794">
            <v>19338</v>
          </cell>
        </row>
        <row r="3795">
          <cell r="A3795">
            <v>2313757</v>
          </cell>
          <cell r="B3795" t="str">
            <v>CE</v>
          </cell>
          <cell r="C3795">
            <v>23</v>
          </cell>
          <cell r="D3795" t="str">
            <v>13757</v>
          </cell>
          <cell r="E3795" t="str">
            <v>2313757</v>
          </cell>
          <cell r="F3795" t="str">
            <v>Umirim</v>
          </cell>
          <cell r="G3795">
            <v>19349</v>
          </cell>
        </row>
        <row r="3796">
          <cell r="A3796">
            <v>5007406</v>
          </cell>
          <cell r="B3796" t="str">
            <v>MS</v>
          </cell>
          <cell r="C3796">
            <v>50</v>
          </cell>
          <cell r="D3796" t="str">
            <v>07406</v>
          </cell>
          <cell r="E3796" t="str">
            <v>5007406</v>
          </cell>
          <cell r="F3796" t="str">
            <v>Rio Verde de Mato Grosso</v>
          </cell>
          <cell r="G3796">
            <v>19351</v>
          </cell>
        </row>
        <row r="3797">
          <cell r="A3797">
            <v>2202000</v>
          </cell>
          <cell r="B3797" t="str">
            <v>PI</v>
          </cell>
          <cell r="C3797">
            <v>22</v>
          </cell>
          <cell r="D3797" t="str">
            <v>02000</v>
          </cell>
          <cell r="E3797" t="str">
            <v>2202000</v>
          </cell>
          <cell r="F3797" t="str">
            <v>Buriti dos Lopes</v>
          </cell>
          <cell r="G3797">
            <v>19352</v>
          </cell>
        </row>
        <row r="3798">
          <cell r="A3798">
            <v>3511003</v>
          </cell>
          <cell r="B3798" t="str">
            <v>SP</v>
          </cell>
          <cell r="C3798">
            <v>35</v>
          </cell>
          <cell r="D3798" t="str">
            <v>11003</v>
          </cell>
          <cell r="E3798" t="str">
            <v>3511003</v>
          </cell>
          <cell r="F3798" t="str">
            <v>Castilho</v>
          </cell>
          <cell r="G3798">
            <v>19360</v>
          </cell>
        </row>
        <row r="3799">
          <cell r="A3799">
            <v>3531506</v>
          </cell>
          <cell r="B3799" t="str">
            <v>SP</v>
          </cell>
          <cell r="C3799">
            <v>35</v>
          </cell>
          <cell r="D3799" t="str">
            <v>31506</v>
          </cell>
          <cell r="E3799" t="str">
            <v>3531506</v>
          </cell>
          <cell r="F3799" t="str">
            <v>Monte Azul Paulista</v>
          </cell>
          <cell r="G3799">
            <v>19376</v>
          </cell>
        </row>
        <row r="3800">
          <cell r="A3800">
            <v>3101904</v>
          </cell>
          <cell r="B3800" t="str">
            <v>MG</v>
          </cell>
          <cell r="C3800">
            <v>31</v>
          </cell>
          <cell r="D3800" t="str">
            <v>01904</v>
          </cell>
          <cell r="E3800" t="str">
            <v>3101904</v>
          </cell>
          <cell r="F3800" t="str">
            <v>Alpinópolis</v>
          </cell>
          <cell r="G3800">
            <v>19391</v>
          </cell>
        </row>
        <row r="3801">
          <cell r="A3801">
            <v>3508009</v>
          </cell>
          <cell r="B3801" t="str">
            <v>SP</v>
          </cell>
          <cell r="C3801">
            <v>35</v>
          </cell>
          <cell r="D3801" t="str">
            <v>08009</v>
          </cell>
          <cell r="E3801" t="str">
            <v>3508009</v>
          </cell>
          <cell r="F3801" t="str">
            <v>Buri</v>
          </cell>
          <cell r="G3801">
            <v>19395</v>
          </cell>
        </row>
        <row r="3802">
          <cell r="A3802">
            <v>2306504</v>
          </cell>
          <cell r="B3802" t="str">
            <v>CE</v>
          </cell>
          <cell r="C3802">
            <v>23</v>
          </cell>
          <cell r="D3802" t="str">
            <v>06504</v>
          </cell>
          <cell r="E3802" t="str">
            <v>2306504</v>
          </cell>
          <cell r="F3802" t="str">
            <v>Itapiúna</v>
          </cell>
          <cell r="G3802">
            <v>19409</v>
          </cell>
        </row>
        <row r="3803">
          <cell r="A3803">
            <v>3517505</v>
          </cell>
          <cell r="B3803" t="str">
            <v>SP</v>
          </cell>
          <cell r="C3803">
            <v>35</v>
          </cell>
          <cell r="D3803" t="str">
            <v>17505</v>
          </cell>
          <cell r="E3803" t="str">
            <v>3517505</v>
          </cell>
          <cell r="F3803" t="str">
            <v>Guapiaçu</v>
          </cell>
          <cell r="G3803">
            <v>19409</v>
          </cell>
        </row>
        <row r="3804">
          <cell r="A3804">
            <v>1100940</v>
          </cell>
          <cell r="B3804" t="str">
            <v>RO</v>
          </cell>
          <cell r="C3804">
            <v>11</v>
          </cell>
          <cell r="D3804" t="str">
            <v>00940</v>
          </cell>
          <cell r="E3804" t="str">
            <v>1100940</v>
          </cell>
          <cell r="F3804" t="str">
            <v>Cujubim</v>
          </cell>
          <cell r="G3804">
            <v>19410</v>
          </cell>
        </row>
        <row r="3805">
          <cell r="A3805">
            <v>4101200</v>
          </cell>
          <cell r="B3805" t="str">
            <v>PR</v>
          </cell>
          <cell r="C3805">
            <v>41</v>
          </cell>
          <cell r="D3805" t="str">
            <v>01200</v>
          </cell>
          <cell r="E3805" t="str">
            <v>4101200</v>
          </cell>
          <cell r="F3805" t="str">
            <v>Antonina</v>
          </cell>
          <cell r="G3805">
            <v>19412</v>
          </cell>
        </row>
        <row r="3806">
          <cell r="A3806">
            <v>2102606</v>
          </cell>
          <cell r="B3806" t="str">
            <v>MA</v>
          </cell>
          <cell r="C3806">
            <v>21</v>
          </cell>
          <cell r="D3806" t="str">
            <v>02606</v>
          </cell>
          <cell r="E3806" t="str">
            <v>2102606</v>
          </cell>
          <cell r="F3806" t="str">
            <v>Cândido Mendes</v>
          </cell>
          <cell r="G3806">
            <v>19426</v>
          </cell>
        </row>
        <row r="3807">
          <cell r="A3807">
            <v>1506559</v>
          </cell>
          <cell r="B3807" t="str">
            <v>PA</v>
          </cell>
          <cell r="C3807">
            <v>15</v>
          </cell>
          <cell r="D3807" t="str">
            <v>06559</v>
          </cell>
          <cell r="E3807" t="str">
            <v>1506559</v>
          </cell>
          <cell r="F3807" t="str">
            <v>Santa Luzia do Pará</v>
          </cell>
          <cell r="G3807">
            <v>19455</v>
          </cell>
        </row>
        <row r="3808">
          <cell r="A3808">
            <v>2616209</v>
          </cell>
          <cell r="B3808" t="str">
            <v>PE</v>
          </cell>
          <cell r="C3808">
            <v>26</v>
          </cell>
          <cell r="D3808" t="str">
            <v>16209</v>
          </cell>
          <cell r="E3808" t="str">
            <v>2616209</v>
          </cell>
          <cell r="F3808" t="str">
            <v>Vertentes</v>
          </cell>
          <cell r="G3808">
            <v>19457</v>
          </cell>
        </row>
        <row r="3809">
          <cell r="A3809">
            <v>5212204</v>
          </cell>
          <cell r="B3809" t="str">
            <v>GO</v>
          </cell>
          <cell r="C3809">
            <v>52</v>
          </cell>
          <cell r="D3809" t="str">
            <v>12204</v>
          </cell>
          <cell r="E3809" t="str">
            <v>5212204</v>
          </cell>
          <cell r="F3809" t="str">
            <v>Jussara</v>
          </cell>
          <cell r="G3809">
            <v>19458</v>
          </cell>
        </row>
        <row r="3810">
          <cell r="A3810">
            <v>1100403</v>
          </cell>
          <cell r="B3810" t="str">
            <v>RO</v>
          </cell>
          <cell r="C3810">
            <v>11</v>
          </cell>
          <cell r="D3810" t="str">
            <v>00403</v>
          </cell>
          <cell r="E3810" t="str">
            <v>1100403</v>
          </cell>
          <cell r="F3810" t="str">
            <v>Alto Paraíso</v>
          </cell>
          <cell r="G3810">
            <v>19459</v>
          </cell>
        </row>
        <row r="3811">
          <cell r="A3811">
            <v>3542404</v>
          </cell>
          <cell r="B3811" t="str">
            <v>SP</v>
          </cell>
          <cell r="C3811">
            <v>35</v>
          </cell>
          <cell r="D3811" t="str">
            <v>42404</v>
          </cell>
          <cell r="E3811" t="str">
            <v>3542404</v>
          </cell>
          <cell r="F3811" t="str">
            <v>Regente Feijó</v>
          </cell>
          <cell r="G3811">
            <v>19468</v>
          </cell>
        </row>
        <row r="3812">
          <cell r="A3812">
            <v>2929255</v>
          </cell>
          <cell r="B3812" t="str">
            <v>BA</v>
          </cell>
          <cell r="C3812">
            <v>29</v>
          </cell>
          <cell r="D3812" t="str">
            <v>29255</v>
          </cell>
          <cell r="E3812" t="str">
            <v>2929255</v>
          </cell>
          <cell r="F3812" t="str">
            <v>São Gabriel</v>
          </cell>
          <cell r="G3812">
            <v>19495</v>
          </cell>
        </row>
        <row r="3813">
          <cell r="A3813">
            <v>2111409</v>
          </cell>
          <cell r="B3813" t="str">
            <v>MA</v>
          </cell>
          <cell r="C3813">
            <v>21</v>
          </cell>
          <cell r="D3813" t="str">
            <v>11409</v>
          </cell>
          <cell r="E3813" t="str">
            <v>2111409</v>
          </cell>
          <cell r="F3813" t="str">
            <v>São Luís Gonzaga do Maranhão</v>
          </cell>
          <cell r="G3813">
            <v>19510</v>
          </cell>
        </row>
        <row r="3814">
          <cell r="A3814">
            <v>2932804</v>
          </cell>
          <cell r="B3814" t="str">
            <v>BA</v>
          </cell>
          <cell r="C3814">
            <v>29</v>
          </cell>
          <cell r="D3814" t="str">
            <v>32804</v>
          </cell>
          <cell r="E3814" t="str">
            <v>2932804</v>
          </cell>
          <cell r="F3814" t="str">
            <v>Utinga</v>
          </cell>
          <cell r="G3814">
            <v>19516</v>
          </cell>
        </row>
        <row r="3815">
          <cell r="A3815">
            <v>3526100</v>
          </cell>
          <cell r="B3815" t="str">
            <v>SP</v>
          </cell>
          <cell r="C3815">
            <v>35</v>
          </cell>
          <cell r="D3815" t="str">
            <v>26100</v>
          </cell>
          <cell r="E3815" t="str">
            <v>3526100</v>
          </cell>
          <cell r="F3815" t="str">
            <v>Juquiá</v>
          </cell>
          <cell r="G3815">
            <v>19535</v>
          </cell>
        </row>
        <row r="3816">
          <cell r="A3816">
            <v>2112233</v>
          </cell>
          <cell r="B3816" t="str">
            <v>MA</v>
          </cell>
          <cell r="C3816">
            <v>21</v>
          </cell>
          <cell r="D3816" t="str">
            <v>12233</v>
          </cell>
          <cell r="E3816" t="str">
            <v>2112233</v>
          </cell>
          <cell r="F3816" t="str">
            <v>Trizidela do Vale</v>
          </cell>
          <cell r="G3816">
            <v>19559</v>
          </cell>
        </row>
        <row r="3817">
          <cell r="A3817">
            <v>2919926</v>
          </cell>
          <cell r="B3817" t="str">
            <v>BA</v>
          </cell>
          <cell r="C3817">
            <v>29</v>
          </cell>
          <cell r="D3817" t="str">
            <v>19926</v>
          </cell>
          <cell r="E3817" t="str">
            <v>2919926</v>
          </cell>
          <cell r="F3817" t="str">
            <v>Madre de Deus</v>
          </cell>
          <cell r="G3817">
            <v>19600</v>
          </cell>
        </row>
        <row r="3818">
          <cell r="A3818">
            <v>4313060</v>
          </cell>
          <cell r="B3818" t="str">
            <v>RS</v>
          </cell>
          <cell r="C3818">
            <v>43</v>
          </cell>
          <cell r="D3818" t="str">
            <v>13060</v>
          </cell>
          <cell r="E3818" t="str">
            <v>4313060</v>
          </cell>
          <cell r="F3818" t="str">
            <v>Nova Hartz</v>
          </cell>
          <cell r="G3818">
            <v>19620</v>
          </cell>
        </row>
        <row r="3819">
          <cell r="A3819">
            <v>4318101</v>
          </cell>
          <cell r="B3819" t="str">
            <v>RS</v>
          </cell>
          <cell r="C3819">
            <v>43</v>
          </cell>
          <cell r="D3819" t="str">
            <v>18101</v>
          </cell>
          <cell r="E3819" t="str">
            <v>4318101</v>
          </cell>
          <cell r="F3819" t="str">
            <v>São Francisco de Assis</v>
          </cell>
          <cell r="G3819">
            <v>19621</v>
          </cell>
        </row>
        <row r="3820">
          <cell r="A3820">
            <v>2501005</v>
          </cell>
          <cell r="B3820" t="str">
            <v>PB</v>
          </cell>
          <cell r="C3820">
            <v>25</v>
          </cell>
          <cell r="D3820" t="str">
            <v>01005</v>
          </cell>
          <cell r="E3820" t="str">
            <v>2501005</v>
          </cell>
          <cell r="F3820" t="str">
            <v>Araruna</v>
          </cell>
          <cell r="G3820">
            <v>19653</v>
          </cell>
        </row>
        <row r="3821">
          <cell r="A3821">
            <v>4126603</v>
          </cell>
          <cell r="B3821" t="str">
            <v>PR</v>
          </cell>
          <cell r="C3821">
            <v>41</v>
          </cell>
          <cell r="D3821" t="str">
            <v>26603</v>
          </cell>
          <cell r="E3821" t="str">
            <v>4126603</v>
          </cell>
          <cell r="F3821" t="str">
            <v>Siqueira Campos</v>
          </cell>
          <cell r="G3821">
            <v>19661</v>
          </cell>
        </row>
        <row r="3822">
          <cell r="A3822">
            <v>5218904</v>
          </cell>
          <cell r="B3822" t="str">
            <v>GO</v>
          </cell>
          <cell r="C3822">
            <v>52</v>
          </cell>
          <cell r="D3822" t="str">
            <v>18904</v>
          </cell>
          <cell r="E3822" t="str">
            <v>5218904</v>
          </cell>
          <cell r="F3822" t="str">
            <v>Rubiataba</v>
          </cell>
          <cell r="G3822">
            <v>19661</v>
          </cell>
        </row>
        <row r="3823">
          <cell r="A3823">
            <v>2613404</v>
          </cell>
          <cell r="B3823" t="str">
            <v>PE</v>
          </cell>
          <cell r="C3823">
            <v>26</v>
          </cell>
          <cell r="D3823" t="str">
            <v>13404</v>
          </cell>
          <cell r="E3823" t="str">
            <v>2613404</v>
          </cell>
          <cell r="F3823" t="str">
            <v>São José da Coroa Grande</v>
          </cell>
          <cell r="G3823">
            <v>19663</v>
          </cell>
        </row>
        <row r="3824">
          <cell r="A3824">
            <v>5004601</v>
          </cell>
          <cell r="B3824" t="str">
            <v>MS</v>
          </cell>
          <cell r="C3824">
            <v>50</v>
          </cell>
          <cell r="D3824" t="str">
            <v>04601</v>
          </cell>
          <cell r="E3824" t="str">
            <v>5004601</v>
          </cell>
          <cell r="F3824" t="str">
            <v>Itaquiraí</v>
          </cell>
          <cell r="G3824">
            <v>19672</v>
          </cell>
        </row>
        <row r="3825">
          <cell r="A3825">
            <v>2603108</v>
          </cell>
          <cell r="B3825" t="str">
            <v>PE</v>
          </cell>
          <cell r="C3825">
            <v>26</v>
          </cell>
          <cell r="D3825" t="str">
            <v>03108</v>
          </cell>
          <cell r="E3825" t="str">
            <v>2603108</v>
          </cell>
          <cell r="F3825" t="str">
            <v>Cachoeirinha</v>
          </cell>
          <cell r="G3825">
            <v>19674</v>
          </cell>
        </row>
        <row r="3826">
          <cell r="A3826">
            <v>2303600</v>
          </cell>
          <cell r="B3826" t="str">
            <v>CE</v>
          </cell>
          <cell r="C3826">
            <v>23</v>
          </cell>
          <cell r="D3826" t="str">
            <v>03600</v>
          </cell>
          <cell r="E3826" t="str">
            <v>2303600</v>
          </cell>
          <cell r="F3826" t="str">
            <v>Catarina</v>
          </cell>
          <cell r="G3826">
            <v>19676</v>
          </cell>
        </row>
        <row r="3827">
          <cell r="A3827">
            <v>3170909</v>
          </cell>
          <cell r="B3827" t="str">
            <v>MG</v>
          </cell>
          <cell r="C3827">
            <v>31</v>
          </cell>
          <cell r="D3827" t="str">
            <v>70909</v>
          </cell>
          <cell r="E3827" t="str">
            <v>3170909</v>
          </cell>
          <cell r="F3827" t="str">
            <v>Varzelândia</v>
          </cell>
          <cell r="G3827">
            <v>19678</v>
          </cell>
        </row>
        <row r="3828">
          <cell r="A3828">
            <v>5102702</v>
          </cell>
          <cell r="B3828" t="str">
            <v>MT</v>
          </cell>
          <cell r="C3828">
            <v>51</v>
          </cell>
          <cell r="D3828" t="str">
            <v>02702</v>
          </cell>
          <cell r="E3828" t="str">
            <v>5102702</v>
          </cell>
          <cell r="F3828" t="str">
            <v>Canarana</v>
          </cell>
          <cell r="G3828">
            <v>19681</v>
          </cell>
        </row>
        <row r="3829">
          <cell r="A3829">
            <v>1400209</v>
          </cell>
          <cell r="B3829" t="str">
            <v>RR</v>
          </cell>
          <cell r="C3829">
            <v>14</v>
          </cell>
          <cell r="D3829" t="str">
            <v>00209</v>
          </cell>
          <cell r="E3829" t="str">
            <v>1400209</v>
          </cell>
          <cell r="F3829" t="str">
            <v>Caracaraí</v>
          </cell>
          <cell r="G3829">
            <v>19696</v>
          </cell>
        </row>
        <row r="3830">
          <cell r="A3830">
            <v>2709103</v>
          </cell>
          <cell r="B3830" t="str">
            <v>AL</v>
          </cell>
          <cell r="C3830">
            <v>27</v>
          </cell>
          <cell r="D3830" t="str">
            <v>09103</v>
          </cell>
          <cell r="E3830" t="str">
            <v>2709103</v>
          </cell>
          <cell r="F3830" t="str">
            <v>Taquarana</v>
          </cell>
          <cell r="G3830">
            <v>19725</v>
          </cell>
        </row>
        <row r="3831">
          <cell r="A3831">
            <v>2514503</v>
          </cell>
          <cell r="B3831" t="str">
            <v>PB</v>
          </cell>
          <cell r="C3831">
            <v>25</v>
          </cell>
          <cell r="D3831" t="str">
            <v>14503</v>
          </cell>
          <cell r="E3831" t="str">
            <v>2514503</v>
          </cell>
          <cell r="F3831" t="str">
            <v>São José de Piranhas</v>
          </cell>
          <cell r="G3831">
            <v>19732</v>
          </cell>
        </row>
        <row r="3832">
          <cell r="A3832">
            <v>2310852</v>
          </cell>
          <cell r="B3832" t="str">
            <v>CE</v>
          </cell>
          <cell r="C3832">
            <v>23</v>
          </cell>
          <cell r="D3832" t="str">
            <v>10852</v>
          </cell>
          <cell r="E3832" t="str">
            <v>2310852</v>
          </cell>
          <cell r="F3832" t="str">
            <v>Pindoretama</v>
          </cell>
          <cell r="G3832">
            <v>19733</v>
          </cell>
        </row>
        <row r="3833">
          <cell r="A3833">
            <v>3146305</v>
          </cell>
          <cell r="B3833" t="str">
            <v>MG</v>
          </cell>
          <cell r="C3833">
            <v>31</v>
          </cell>
          <cell r="D3833" t="str">
            <v>46305</v>
          </cell>
          <cell r="E3833" t="str">
            <v>3146305</v>
          </cell>
          <cell r="F3833" t="str">
            <v>Padre Paraíso</v>
          </cell>
          <cell r="G3833">
            <v>19744</v>
          </cell>
        </row>
        <row r="3834">
          <cell r="A3834">
            <v>4124400</v>
          </cell>
          <cell r="B3834" t="str">
            <v>PR</v>
          </cell>
          <cell r="C3834">
            <v>41</v>
          </cell>
          <cell r="D3834" t="str">
            <v>24400</v>
          </cell>
          <cell r="E3834" t="str">
            <v>4124400</v>
          </cell>
          <cell r="F3834" t="str">
            <v>Santo Antônio do Sudoeste</v>
          </cell>
          <cell r="G3834">
            <v>19748</v>
          </cell>
        </row>
        <row r="3835">
          <cell r="A3835">
            <v>3526001</v>
          </cell>
          <cell r="B3835" t="str">
            <v>SP</v>
          </cell>
          <cell r="C3835">
            <v>35</v>
          </cell>
          <cell r="D3835" t="str">
            <v>26001</v>
          </cell>
          <cell r="E3835" t="str">
            <v>3526001</v>
          </cell>
          <cell r="F3835" t="str">
            <v>Junqueirópolis</v>
          </cell>
          <cell r="G3835">
            <v>19765</v>
          </cell>
        </row>
        <row r="3836">
          <cell r="A3836">
            <v>2609154</v>
          </cell>
          <cell r="B3836" t="str">
            <v>PE</v>
          </cell>
          <cell r="C3836">
            <v>26</v>
          </cell>
          <cell r="D3836" t="str">
            <v>09154</v>
          </cell>
          <cell r="E3836" t="str">
            <v>2609154</v>
          </cell>
          <cell r="F3836" t="str">
            <v>Manari</v>
          </cell>
          <cell r="G3836">
            <v>19788</v>
          </cell>
        </row>
        <row r="3837">
          <cell r="A3837">
            <v>1303007</v>
          </cell>
          <cell r="B3837" t="str">
            <v>AM</v>
          </cell>
          <cell r="C3837">
            <v>13</v>
          </cell>
          <cell r="D3837" t="str">
            <v>03007</v>
          </cell>
          <cell r="E3837" t="str">
            <v>1303007</v>
          </cell>
          <cell r="F3837" t="str">
            <v>Nhamundá</v>
          </cell>
          <cell r="G3837">
            <v>19792</v>
          </cell>
        </row>
        <row r="3838">
          <cell r="A3838">
            <v>4301008</v>
          </cell>
          <cell r="B3838" t="str">
            <v>RS</v>
          </cell>
          <cell r="C3838">
            <v>43</v>
          </cell>
          <cell r="D3838" t="str">
            <v>01008</v>
          </cell>
          <cell r="E3838" t="str">
            <v>4301008</v>
          </cell>
          <cell r="F3838" t="str">
            <v>Arroio do Meio</v>
          </cell>
          <cell r="G3838">
            <v>19792</v>
          </cell>
        </row>
        <row r="3839">
          <cell r="A3839">
            <v>3301108</v>
          </cell>
          <cell r="B3839" t="str">
            <v>RJ</v>
          </cell>
          <cell r="C3839">
            <v>33</v>
          </cell>
          <cell r="D3839" t="str">
            <v>01108</v>
          </cell>
          <cell r="E3839" t="str">
            <v>3301108</v>
          </cell>
          <cell r="F3839" t="str">
            <v>Cantagalo</v>
          </cell>
          <cell r="G3839">
            <v>19825</v>
          </cell>
        </row>
        <row r="3840">
          <cell r="A3840">
            <v>2916807</v>
          </cell>
          <cell r="B3840" t="str">
            <v>BA</v>
          </cell>
          <cell r="C3840">
            <v>29</v>
          </cell>
          <cell r="D3840" t="str">
            <v>16807</v>
          </cell>
          <cell r="E3840" t="str">
            <v>2916807</v>
          </cell>
          <cell r="F3840" t="str">
            <v>Itarantim</v>
          </cell>
          <cell r="G3840">
            <v>19837</v>
          </cell>
        </row>
        <row r="3841">
          <cell r="A3841">
            <v>4128500</v>
          </cell>
          <cell r="B3841" t="str">
            <v>PR</v>
          </cell>
          <cell r="C3841">
            <v>41</v>
          </cell>
          <cell r="D3841" t="str">
            <v>28500</v>
          </cell>
          <cell r="E3841" t="str">
            <v>4128500</v>
          </cell>
          <cell r="F3841" t="str">
            <v>Wenceslau Braz</v>
          </cell>
          <cell r="G3841">
            <v>19838</v>
          </cell>
        </row>
        <row r="3842">
          <cell r="A3842">
            <v>1300144</v>
          </cell>
          <cell r="B3842" t="str">
            <v>AM</v>
          </cell>
          <cell r="C3842">
            <v>13</v>
          </cell>
          <cell r="D3842" t="str">
            <v>00144</v>
          </cell>
          <cell r="E3842" t="str">
            <v>1300144</v>
          </cell>
          <cell r="F3842" t="str">
            <v>Apuí</v>
          </cell>
          <cell r="G3842">
            <v>19860</v>
          </cell>
        </row>
        <row r="3843">
          <cell r="A3843">
            <v>2306603</v>
          </cell>
          <cell r="B3843" t="str">
            <v>CE</v>
          </cell>
          <cell r="C3843">
            <v>23</v>
          </cell>
          <cell r="D3843" t="str">
            <v>06603</v>
          </cell>
          <cell r="E3843" t="str">
            <v>2306603</v>
          </cell>
          <cell r="F3843" t="str">
            <v>Itatira</v>
          </cell>
          <cell r="G3843">
            <v>19861</v>
          </cell>
        </row>
        <row r="3844">
          <cell r="A3844">
            <v>2704401</v>
          </cell>
          <cell r="B3844" t="str">
            <v>AL</v>
          </cell>
          <cell r="C3844">
            <v>27</v>
          </cell>
          <cell r="D3844" t="str">
            <v>04401</v>
          </cell>
          <cell r="E3844" t="str">
            <v>2704401</v>
          </cell>
          <cell r="F3844" t="str">
            <v>Major Isidoro</v>
          </cell>
          <cell r="G3844">
            <v>19874</v>
          </cell>
        </row>
        <row r="3845">
          <cell r="A3845">
            <v>3122009</v>
          </cell>
          <cell r="B3845" t="str">
            <v>MG</v>
          </cell>
          <cell r="C3845">
            <v>31</v>
          </cell>
          <cell r="D3845" t="str">
            <v>22009</v>
          </cell>
          <cell r="E3845" t="str">
            <v>3122009</v>
          </cell>
          <cell r="F3845" t="str">
            <v>Divino</v>
          </cell>
          <cell r="G3845">
            <v>19879</v>
          </cell>
        </row>
        <row r="3846">
          <cell r="A3846">
            <v>2305209</v>
          </cell>
          <cell r="B3846" t="str">
            <v>CE</v>
          </cell>
          <cell r="C3846">
            <v>23</v>
          </cell>
          <cell r="D3846" t="str">
            <v>05209</v>
          </cell>
          <cell r="E3846" t="str">
            <v>2305209</v>
          </cell>
          <cell r="F3846" t="str">
            <v>Hidrolândia</v>
          </cell>
          <cell r="G3846">
            <v>19882</v>
          </cell>
        </row>
        <row r="3847">
          <cell r="A3847">
            <v>3139300</v>
          </cell>
          <cell r="B3847" t="str">
            <v>MG</v>
          </cell>
          <cell r="C3847">
            <v>31</v>
          </cell>
          <cell r="D3847" t="str">
            <v>39300</v>
          </cell>
          <cell r="E3847" t="str">
            <v>3139300</v>
          </cell>
          <cell r="F3847" t="str">
            <v>Manga</v>
          </cell>
          <cell r="G3847">
            <v>19898</v>
          </cell>
        </row>
        <row r="3848">
          <cell r="A3848">
            <v>5101407</v>
          </cell>
          <cell r="B3848" t="str">
            <v>MT</v>
          </cell>
          <cell r="C3848">
            <v>51</v>
          </cell>
          <cell r="D3848" t="str">
            <v>01407</v>
          </cell>
          <cell r="E3848" t="str">
            <v>5101407</v>
          </cell>
          <cell r="F3848" t="str">
            <v>Aripuanã</v>
          </cell>
          <cell r="G3848">
            <v>19919</v>
          </cell>
        </row>
        <row r="3849">
          <cell r="A3849">
            <v>2805802</v>
          </cell>
          <cell r="B3849" t="str">
            <v>SE</v>
          </cell>
          <cell r="C3849">
            <v>28</v>
          </cell>
          <cell r="D3849" t="str">
            <v>05802</v>
          </cell>
          <cell r="E3849" t="str">
            <v>2805802</v>
          </cell>
          <cell r="F3849" t="str">
            <v>Riachão do Dantas</v>
          </cell>
          <cell r="G3849">
            <v>19937</v>
          </cell>
        </row>
        <row r="3850">
          <cell r="A3850">
            <v>2611705</v>
          </cell>
          <cell r="B3850" t="str">
            <v>PE</v>
          </cell>
          <cell r="C3850">
            <v>26</v>
          </cell>
          <cell r="D3850" t="str">
            <v>11705</v>
          </cell>
          <cell r="E3850" t="str">
            <v>2611705</v>
          </cell>
          <cell r="F3850" t="str">
            <v>Riacho das Almas</v>
          </cell>
          <cell r="G3850">
            <v>19947</v>
          </cell>
        </row>
        <row r="3851">
          <cell r="A3851">
            <v>3111101</v>
          </cell>
          <cell r="B3851" t="str">
            <v>MG</v>
          </cell>
          <cell r="C3851">
            <v>31</v>
          </cell>
          <cell r="D3851" t="str">
            <v>11101</v>
          </cell>
          <cell r="E3851" t="str">
            <v>3111101</v>
          </cell>
          <cell r="F3851" t="str">
            <v>Campina Verde</v>
          </cell>
          <cell r="G3851">
            <v>19959</v>
          </cell>
        </row>
        <row r="3852">
          <cell r="A3852">
            <v>2107357</v>
          </cell>
          <cell r="B3852" t="str">
            <v>MA</v>
          </cell>
          <cell r="C3852">
            <v>21</v>
          </cell>
          <cell r="D3852" t="str">
            <v>07357</v>
          </cell>
          <cell r="E3852" t="str">
            <v>2107357</v>
          </cell>
          <cell r="F3852" t="str">
            <v>Nova Olinda do Maranhão</v>
          </cell>
          <cell r="G3852">
            <v>19963</v>
          </cell>
        </row>
        <row r="3853">
          <cell r="A3853">
            <v>5220603</v>
          </cell>
          <cell r="B3853" t="str">
            <v>GO</v>
          </cell>
          <cell r="C3853">
            <v>52</v>
          </cell>
          <cell r="D3853" t="str">
            <v>20603</v>
          </cell>
          <cell r="E3853" t="str">
            <v>5220603</v>
          </cell>
          <cell r="F3853" t="str">
            <v>Silvânia</v>
          </cell>
          <cell r="G3853">
            <v>19976</v>
          </cell>
        </row>
        <row r="3854">
          <cell r="A3854">
            <v>2806206</v>
          </cell>
          <cell r="B3854" t="str">
            <v>SE</v>
          </cell>
          <cell r="C3854">
            <v>28</v>
          </cell>
          <cell r="D3854" t="str">
            <v>06206</v>
          </cell>
          <cell r="E3854" t="str">
            <v>2806206</v>
          </cell>
          <cell r="F3854" t="str">
            <v>Salgado</v>
          </cell>
          <cell r="G3854">
            <v>19994</v>
          </cell>
        </row>
        <row r="3855">
          <cell r="A3855">
            <v>2210003</v>
          </cell>
          <cell r="B3855" t="str">
            <v>PI</v>
          </cell>
          <cell r="C3855">
            <v>22</v>
          </cell>
          <cell r="D3855" t="str">
            <v>10003</v>
          </cell>
          <cell r="E3855" t="str">
            <v>2210003</v>
          </cell>
          <cell r="F3855" t="str">
            <v>São João do Piauí</v>
          </cell>
          <cell r="G3855">
            <v>20000</v>
          </cell>
        </row>
        <row r="3856">
          <cell r="A3856">
            <v>2603801</v>
          </cell>
          <cell r="B3856" t="str">
            <v>PE</v>
          </cell>
          <cell r="C3856">
            <v>26</v>
          </cell>
          <cell r="D3856" t="str">
            <v>03801</v>
          </cell>
          <cell r="E3856" t="str">
            <v>2603801</v>
          </cell>
          <cell r="F3856" t="str">
            <v>Capoeiras</v>
          </cell>
          <cell r="G3856">
            <v>20004</v>
          </cell>
        </row>
        <row r="3857">
          <cell r="A3857">
            <v>2109502</v>
          </cell>
          <cell r="B3857" t="str">
            <v>MA</v>
          </cell>
          <cell r="C3857">
            <v>21</v>
          </cell>
          <cell r="D3857" t="str">
            <v>09502</v>
          </cell>
          <cell r="E3857" t="str">
            <v>2109502</v>
          </cell>
          <cell r="F3857" t="str">
            <v>Riachão</v>
          </cell>
          <cell r="G3857">
            <v>20011</v>
          </cell>
        </row>
        <row r="3858">
          <cell r="A3858">
            <v>4205704</v>
          </cell>
          <cell r="B3858" t="str">
            <v>SC</v>
          </cell>
          <cell r="C3858">
            <v>42</v>
          </cell>
          <cell r="D3858" t="str">
            <v>05704</v>
          </cell>
          <cell r="E3858" t="str">
            <v>4205704</v>
          </cell>
          <cell r="F3858" t="str">
            <v>Garopaba</v>
          </cell>
          <cell r="G3858">
            <v>20024</v>
          </cell>
        </row>
        <row r="3859">
          <cell r="A3859">
            <v>2707503</v>
          </cell>
          <cell r="B3859" t="str">
            <v>AL</v>
          </cell>
          <cell r="C3859">
            <v>27</v>
          </cell>
          <cell r="D3859" t="str">
            <v>07503</v>
          </cell>
          <cell r="E3859" t="str">
            <v>2707503</v>
          </cell>
          <cell r="F3859" t="str">
            <v>Porto Real do Colégio</v>
          </cell>
          <cell r="G3859">
            <v>20066</v>
          </cell>
        </row>
        <row r="3860">
          <cell r="A3860">
            <v>4105409</v>
          </cell>
          <cell r="B3860" t="str">
            <v>PR</v>
          </cell>
          <cell r="C3860">
            <v>41</v>
          </cell>
          <cell r="D3860" t="str">
            <v>05409</v>
          </cell>
          <cell r="E3860" t="str">
            <v>4105409</v>
          </cell>
          <cell r="F3860" t="str">
            <v>Chopinzinho</v>
          </cell>
          <cell r="G3860">
            <v>20077</v>
          </cell>
        </row>
        <row r="3861">
          <cell r="A3861">
            <v>3204203</v>
          </cell>
          <cell r="B3861" t="str">
            <v>ES</v>
          </cell>
          <cell r="C3861">
            <v>32</v>
          </cell>
          <cell r="D3861" t="str">
            <v>04203</v>
          </cell>
          <cell r="E3861" t="str">
            <v>3204203</v>
          </cell>
          <cell r="F3861" t="str">
            <v>Piúma</v>
          </cell>
          <cell r="G3861">
            <v>20082</v>
          </cell>
        </row>
        <row r="3862">
          <cell r="A3862">
            <v>1304401</v>
          </cell>
          <cell r="B3862" t="str">
            <v>AM</v>
          </cell>
          <cell r="C3862">
            <v>13</v>
          </cell>
          <cell r="D3862" t="str">
            <v>04401</v>
          </cell>
          <cell r="E3862" t="str">
            <v>1304401</v>
          </cell>
          <cell r="F3862" t="str">
            <v>Urucurituba</v>
          </cell>
          <cell r="G3862">
            <v>20091</v>
          </cell>
        </row>
        <row r="3863">
          <cell r="A3863">
            <v>2207801</v>
          </cell>
          <cell r="B3863" t="str">
            <v>PI</v>
          </cell>
          <cell r="C3863">
            <v>22</v>
          </cell>
          <cell r="D3863" t="str">
            <v>07801</v>
          </cell>
          <cell r="E3863" t="str">
            <v>2207801</v>
          </cell>
          <cell r="F3863" t="str">
            <v>Paulistana</v>
          </cell>
          <cell r="G3863">
            <v>20093</v>
          </cell>
        </row>
        <row r="3864">
          <cell r="A3864">
            <v>4311205</v>
          </cell>
          <cell r="B3864" t="str">
            <v>RS</v>
          </cell>
          <cell r="C3864">
            <v>43</v>
          </cell>
          <cell r="D3864" t="str">
            <v>11205</v>
          </cell>
          <cell r="E3864" t="str">
            <v>4311205</v>
          </cell>
          <cell r="F3864" t="str">
            <v>Júlio de Castilhos</v>
          </cell>
          <cell r="G3864">
            <v>20097</v>
          </cell>
        </row>
        <row r="3865">
          <cell r="A3865">
            <v>4310009</v>
          </cell>
          <cell r="B3865" t="str">
            <v>RS</v>
          </cell>
          <cell r="C3865">
            <v>43</v>
          </cell>
          <cell r="D3865" t="str">
            <v>10009</v>
          </cell>
          <cell r="E3865" t="str">
            <v>4310009</v>
          </cell>
          <cell r="F3865" t="str">
            <v>Ibirubá</v>
          </cell>
          <cell r="G3865">
            <v>20116</v>
          </cell>
        </row>
        <row r="3866">
          <cell r="A3866">
            <v>4313201</v>
          </cell>
          <cell r="B3866" t="str">
            <v>RS</v>
          </cell>
          <cell r="C3866">
            <v>43</v>
          </cell>
          <cell r="D3866" t="str">
            <v>13201</v>
          </cell>
          <cell r="E3866" t="str">
            <v>4313201</v>
          </cell>
          <cell r="F3866" t="str">
            <v>Nova Petrópolis</v>
          </cell>
          <cell r="G3866">
            <v>20126</v>
          </cell>
        </row>
        <row r="3867">
          <cell r="A3867">
            <v>5106257</v>
          </cell>
          <cell r="B3867" t="str">
            <v>MT</v>
          </cell>
          <cell r="C3867">
            <v>51</v>
          </cell>
          <cell r="D3867" t="str">
            <v>06257</v>
          </cell>
          <cell r="E3867" t="str">
            <v>5106257</v>
          </cell>
          <cell r="F3867" t="str">
            <v>Nova Xavantina</v>
          </cell>
          <cell r="G3867">
            <v>20143</v>
          </cell>
        </row>
        <row r="3868">
          <cell r="A3868">
            <v>2111003</v>
          </cell>
          <cell r="B3868" t="str">
            <v>MA</v>
          </cell>
          <cell r="C3868">
            <v>21</v>
          </cell>
          <cell r="D3868" t="str">
            <v>11003</v>
          </cell>
          <cell r="E3868" t="str">
            <v>2111003</v>
          </cell>
          <cell r="F3868" t="str">
            <v>São João Batista</v>
          </cell>
          <cell r="G3868">
            <v>20152</v>
          </cell>
        </row>
        <row r="3869">
          <cell r="A3869">
            <v>5210901</v>
          </cell>
          <cell r="B3869" t="str">
            <v>GO</v>
          </cell>
          <cell r="C3869">
            <v>52</v>
          </cell>
          <cell r="D3869" t="str">
            <v>10901</v>
          </cell>
          <cell r="E3869" t="str">
            <v>5210901</v>
          </cell>
          <cell r="F3869" t="str">
            <v>Itapaci</v>
          </cell>
          <cell r="G3869">
            <v>20161</v>
          </cell>
        </row>
        <row r="3870">
          <cell r="A3870">
            <v>4127502</v>
          </cell>
          <cell r="B3870" t="str">
            <v>PR</v>
          </cell>
          <cell r="C3870">
            <v>41</v>
          </cell>
          <cell r="D3870" t="str">
            <v>27502</v>
          </cell>
          <cell r="E3870" t="str">
            <v>4127502</v>
          </cell>
          <cell r="F3870" t="str">
            <v>Tibagi</v>
          </cell>
          <cell r="G3870">
            <v>20184</v>
          </cell>
        </row>
        <row r="3871">
          <cell r="A3871">
            <v>2920106</v>
          </cell>
          <cell r="B3871" t="str">
            <v>BA</v>
          </cell>
          <cell r="C3871">
            <v>29</v>
          </cell>
          <cell r="D3871" t="str">
            <v>20106</v>
          </cell>
          <cell r="E3871" t="str">
            <v>2920106</v>
          </cell>
          <cell r="F3871" t="str">
            <v>Mairi</v>
          </cell>
          <cell r="G3871">
            <v>20194</v>
          </cell>
        </row>
        <row r="3872">
          <cell r="A3872">
            <v>2929701</v>
          </cell>
          <cell r="B3872" t="str">
            <v>BA</v>
          </cell>
          <cell r="C3872">
            <v>29</v>
          </cell>
          <cell r="D3872" t="str">
            <v>29701</v>
          </cell>
          <cell r="E3872" t="str">
            <v>2929701</v>
          </cell>
          <cell r="F3872" t="str">
            <v>Sátiro Dias</v>
          </cell>
          <cell r="G3872">
            <v>20195</v>
          </cell>
        </row>
        <row r="3873">
          <cell r="A3873">
            <v>3113701</v>
          </cell>
          <cell r="B3873" t="str">
            <v>MG</v>
          </cell>
          <cell r="C3873">
            <v>31</v>
          </cell>
          <cell r="D3873" t="str">
            <v>13701</v>
          </cell>
          <cell r="E3873" t="str">
            <v>3113701</v>
          </cell>
          <cell r="F3873" t="str">
            <v>Carlos Chagas</v>
          </cell>
          <cell r="G3873">
            <v>20214</v>
          </cell>
        </row>
        <row r="3874">
          <cell r="A3874">
            <v>3137700</v>
          </cell>
          <cell r="B3874" t="str">
            <v>MG</v>
          </cell>
          <cell r="C3874">
            <v>31</v>
          </cell>
          <cell r="D3874" t="str">
            <v>37700</v>
          </cell>
          <cell r="E3874" t="str">
            <v>3137700</v>
          </cell>
          <cell r="F3874" t="str">
            <v>Lajinha</v>
          </cell>
          <cell r="G3874">
            <v>20219</v>
          </cell>
        </row>
        <row r="3875">
          <cell r="A3875">
            <v>1713205</v>
          </cell>
          <cell r="B3875" t="str">
            <v>TO</v>
          </cell>
          <cell r="C3875">
            <v>17</v>
          </cell>
          <cell r="D3875" t="str">
            <v>13205</v>
          </cell>
          <cell r="E3875" t="str">
            <v>1713205</v>
          </cell>
          <cell r="F3875" t="str">
            <v>Miracema do Tocantins</v>
          </cell>
          <cell r="G3875">
            <v>20243</v>
          </cell>
        </row>
        <row r="3876">
          <cell r="A3876">
            <v>2106326</v>
          </cell>
          <cell r="B3876" t="str">
            <v>MA</v>
          </cell>
          <cell r="C3876">
            <v>21</v>
          </cell>
          <cell r="D3876" t="str">
            <v>06326</v>
          </cell>
          <cell r="E3876" t="str">
            <v>2106326</v>
          </cell>
          <cell r="F3876" t="str">
            <v>Maracaçumé</v>
          </cell>
          <cell r="G3876">
            <v>20268</v>
          </cell>
        </row>
        <row r="3877">
          <cell r="A3877">
            <v>2500403</v>
          </cell>
          <cell r="B3877" t="str">
            <v>PB</v>
          </cell>
          <cell r="C3877">
            <v>25</v>
          </cell>
          <cell r="D3877" t="str">
            <v>00403</v>
          </cell>
          <cell r="E3877" t="str">
            <v>2500403</v>
          </cell>
          <cell r="F3877" t="str">
            <v>Alagoa Nova</v>
          </cell>
          <cell r="G3877">
            <v>20294</v>
          </cell>
        </row>
        <row r="3878">
          <cell r="A3878">
            <v>2505105</v>
          </cell>
          <cell r="B3878" t="str">
            <v>PB</v>
          </cell>
          <cell r="C3878">
            <v>25</v>
          </cell>
          <cell r="D3878" t="str">
            <v>05105</v>
          </cell>
          <cell r="E3878" t="str">
            <v>2505105</v>
          </cell>
          <cell r="F3878" t="str">
            <v>Cuité</v>
          </cell>
          <cell r="G3878">
            <v>20299</v>
          </cell>
        </row>
        <row r="3879">
          <cell r="A3879">
            <v>3533007</v>
          </cell>
          <cell r="B3879" t="str">
            <v>SP</v>
          </cell>
          <cell r="C3879">
            <v>35</v>
          </cell>
          <cell r="D3879" t="str">
            <v>33007</v>
          </cell>
          <cell r="E3879" t="str">
            <v>3533007</v>
          </cell>
          <cell r="F3879" t="str">
            <v>Nova Granada</v>
          </cell>
          <cell r="G3879">
            <v>20346</v>
          </cell>
        </row>
        <row r="3880">
          <cell r="A3880">
            <v>2301950</v>
          </cell>
          <cell r="B3880" t="str">
            <v>CE</v>
          </cell>
          <cell r="C3880">
            <v>23</v>
          </cell>
          <cell r="D3880" t="str">
            <v>01950</v>
          </cell>
          <cell r="E3880" t="str">
            <v>2301950</v>
          </cell>
          <cell r="F3880" t="str">
            <v>Barreira</v>
          </cell>
          <cell r="G3880">
            <v>20371</v>
          </cell>
        </row>
        <row r="3881">
          <cell r="A3881">
            <v>2103174</v>
          </cell>
          <cell r="B3881" t="str">
            <v>MA</v>
          </cell>
          <cell r="C3881">
            <v>21</v>
          </cell>
          <cell r="D3881" t="str">
            <v>03174</v>
          </cell>
          <cell r="E3881" t="str">
            <v>2103174</v>
          </cell>
          <cell r="F3881" t="str">
            <v>Centro Novo do Maranhão</v>
          </cell>
          <cell r="G3881">
            <v>20382</v>
          </cell>
        </row>
        <row r="3882">
          <cell r="A3882">
            <v>5106307</v>
          </cell>
          <cell r="B3882" t="str">
            <v>MT</v>
          </cell>
          <cell r="C3882">
            <v>51</v>
          </cell>
          <cell r="D3882" t="str">
            <v>06307</v>
          </cell>
          <cell r="E3882" t="str">
            <v>5106307</v>
          </cell>
          <cell r="F3882" t="str">
            <v>Paranatinga</v>
          </cell>
          <cell r="G3882">
            <v>20383</v>
          </cell>
        </row>
        <row r="3883">
          <cell r="A3883">
            <v>3147303</v>
          </cell>
          <cell r="B3883" t="str">
            <v>MG</v>
          </cell>
          <cell r="C3883">
            <v>31</v>
          </cell>
          <cell r="D3883" t="str">
            <v>47303</v>
          </cell>
          <cell r="E3883" t="str">
            <v>3147303</v>
          </cell>
          <cell r="F3883" t="str">
            <v>Paraisópolis</v>
          </cell>
          <cell r="G3883">
            <v>20410</v>
          </cell>
        </row>
        <row r="3884">
          <cell r="A3884">
            <v>2402303</v>
          </cell>
          <cell r="B3884" t="str">
            <v>RN</v>
          </cell>
          <cell r="C3884">
            <v>24</v>
          </cell>
          <cell r="D3884" t="str">
            <v>02303</v>
          </cell>
          <cell r="E3884" t="str">
            <v>2402303</v>
          </cell>
          <cell r="F3884" t="str">
            <v>Caraúbas</v>
          </cell>
          <cell r="G3884">
            <v>20414</v>
          </cell>
        </row>
        <row r="3885">
          <cell r="A3885">
            <v>3137809</v>
          </cell>
          <cell r="B3885" t="str">
            <v>MG</v>
          </cell>
          <cell r="C3885">
            <v>31</v>
          </cell>
          <cell r="D3885" t="str">
            <v>37809</v>
          </cell>
          <cell r="E3885" t="str">
            <v>3137809</v>
          </cell>
          <cell r="F3885" t="str">
            <v>Lambari</v>
          </cell>
          <cell r="G3885">
            <v>20453</v>
          </cell>
        </row>
        <row r="3886">
          <cell r="A3886">
            <v>2931202</v>
          </cell>
          <cell r="B3886" t="str">
            <v>BA</v>
          </cell>
          <cell r="C3886">
            <v>29</v>
          </cell>
          <cell r="D3886" t="str">
            <v>31202</v>
          </cell>
          <cell r="E3886" t="str">
            <v>2931202</v>
          </cell>
          <cell r="F3886" t="str">
            <v>Taperoá</v>
          </cell>
          <cell r="G3886">
            <v>20474</v>
          </cell>
        </row>
        <row r="3887">
          <cell r="A3887">
            <v>4206306</v>
          </cell>
          <cell r="B3887" t="str">
            <v>SC</v>
          </cell>
          <cell r="C3887">
            <v>42</v>
          </cell>
          <cell r="D3887" t="str">
            <v>06306</v>
          </cell>
          <cell r="E3887" t="str">
            <v>4206306</v>
          </cell>
          <cell r="F3887" t="str">
            <v>Guabiruba</v>
          </cell>
          <cell r="G3887">
            <v>20474</v>
          </cell>
        </row>
        <row r="3888">
          <cell r="A3888">
            <v>4316006</v>
          </cell>
          <cell r="B3888" t="str">
            <v>RS</v>
          </cell>
          <cell r="C3888">
            <v>43</v>
          </cell>
          <cell r="D3888" t="str">
            <v>16006</v>
          </cell>
          <cell r="E3888" t="str">
            <v>4316006</v>
          </cell>
          <cell r="F3888" t="str">
            <v>Rolante</v>
          </cell>
          <cell r="G3888">
            <v>20479</v>
          </cell>
        </row>
        <row r="3889">
          <cell r="A3889">
            <v>3105905</v>
          </cell>
          <cell r="B3889" t="str">
            <v>MG</v>
          </cell>
          <cell r="C3889">
            <v>31</v>
          </cell>
          <cell r="D3889" t="str">
            <v>05905</v>
          </cell>
          <cell r="E3889" t="str">
            <v>3105905</v>
          </cell>
          <cell r="F3889" t="str">
            <v>Barroso</v>
          </cell>
          <cell r="G3889">
            <v>20484</v>
          </cell>
        </row>
        <row r="3890">
          <cell r="A3890">
            <v>2311264</v>
          </cell>
          <cell r="B3890" t="str">
            <v>CE</v>
          </cell>
          <cell r="C3890">
            <v>23</v>
          </cell>
          <cell r="D3890" t="str">
            <v>11264</v>
          </cell>
          <cell r="E3890" t="str">
            <v>2311264</v>
          </cell>
          <cell r="F3890" t="str">
            <v>Quiterianópolis</v>
          </cell>
          <cell r="G3890">
            <v>20505</v>
          </cell>
        </row>
        <row r="3891">
          <cell r="A3891">
            <v>3171006</v>
          </cell>
          <cell r="B3891" t="str">
            <v>MG</v>
          </cell>
          <cell r="C3891">
            <v>31</v>
          </cell>
          <cell r="D3891" t="str">
            <v>71006</v>
          </cell>
          <cell r="E3891" t="str">
            <v>3171006</v>
          </cell>
          <cell r="F3891" t="str">
            <v>Vazante</v>
          </cell>
          <cell r="G3891">
            <v>20506</v>
          </cell>
        </row>
        <row r="3892">
          <cell r="A3892">
            <v>2927507</v>
          </cell>
          <cell r="B3892" t="str">
            <v>BA</v>
          </cell>
          <cell r="C3892">
            <v>29</v>
          </cell>
          <cell r="D3892" t="str">
            <v>27507</v>
          </cell>
          <cell r="E3892" t="str">
            <v>2927507</v>
          </cell>
          <cell r="F3892" t="str">
            <v>Santa Bárbara</v>
          </cell>
          <cell r="G3892">
            <v>20509</v>
          </cell>
        </row>
        <row r="3893">
          <cell r="A3893">
            <v>2108108</v>
          </cell>
          <cell r="B3893" t="str">
            <v>MA</v>
          </cell>
          <cell r="C3893">
            <v>21</v>
          </cell>
          <cell r="D3893" t="str">
            <v>08108</v>
          </cell>
          <cell r="E3893" t="str">
            <v>2108108</v>
          </cell>
          <cell r="F3893" t="str">
            <v>Paulo Ramos</v>
          </cell>
          <cell r="G3893">
            <v>20514</v>
          </cell>
        </row>
        <row r="3894">
          <cell r="A3894">
            <v>1504950</v>
          </cell>
          <cell r="B3894" t="str">
            <v>PA</v>
          </cell>
          <cell r="C3894">
            <v>15</v>
          </cell>
          <cell r="D3894" t="str">
            <v>04950</v>
          </cell>
          <cell r="E3894" t="str">
            <v>1504950</v>
          </cell>
          <cell r="F3894" t="str">
            <v>Nova Esperança do Piriá</v>
          </cell>
          <cell r="G3894">
            <v>20528</v>
          </cell>
        </row>
        <row r="3895">
          <cell r="A3895">
            <v>2202307</v>
          </cell>
          <cell r="B3895" t="str">
            <v>PI</v>
          </cell>
          <cell r="C3895">
            <v>22</v>
          </cell>
          <cell r="D3895" t="str">
            <v>02307</v>
          </cell>
          <cell r="E3895" t="str">
            <v>2202307</v>
          </cell>
          <cell r="F3895" t="str">
            <v>Canto do Buriti</v>
          </cell>
          <cell r="G3895">
            <v>20528</v>
          </cell>
        </row>
        <row r="3896">
          <cell r="A3896">
            <v>2211308</v>
          </cell>
          <cell r="B3896" t="str">
            <v>PI</v>
          </cell>
          <cell r="C3896">
            <v>22</v>
          </cell>
          <cell r="D3896" t="str">
            <v>11308</v>
          </cell>
          <cell r="E3896" t="str">
            <v>2211308</v>
          </cell>
          <cell r="F3896" t="str">
            <v>Valença do Piauí</v>
          </cell>
          <cell r="G3896">
            <v>20541</v>
          </cell>
        </row>
        <row r="3897">
          <cell r="A3897">
            <v>2700102</v>
          </cell>
          <cell r="B3897" t="str">
            <v>AL</v>
          </cell>
          <cell r="C3897">
            <v>27</v>
          </cell>
          <cell r="D3897" t="str">
            <v>00102</v>
          </cell>
          <cell r="E3897" t="str">
            <v>2700102</v>
          </cell>
          <cell r="F3897" t="str">
            <v>Água Branca</v>
          </cell>
          <cell r="G3897">
            <v>20545</v>
          </cell>
        </row>
        <row r="3898">
          <cell r="A3898">
            <v>1707009</v>
          </cell>
          <cell r="B3898" t="str">
            <v>TO</v>
          </cell>
          <cell r="C3898">
            <v>17</v>
          </cell>
          <cell r="D3898" t="str">
            <v>07009</v>
          </cell>
          <cell r="E3898" t="str">
            <v>1707009</v>
          </cell>
          <cell r="F3898" t="str">
            <v>Dianópolis</v>
          </cell>
          <cell r="G3898">
            <v>20566</v>
          </cell>
        </row>
        <row r="3899">
          <cell r="A3899">
            <v>2106706</v>
          </cell>
          <cell r="B3899" t="str">
            <v>MA</v>
          </cell>
          <cell r="C3899">
            <v>21</v>
          </cell>
          <cell r="D3899" t="str">
            <v>06706</v>
          </cell>
          <cell r="E3899" t="str">
            <v>2106706</v>
          </cell>
          <cell r="F3899" t="str">
            <v>Mirador</v>
          </cell>
          <cell r="G3899">
            <v>20576</v>
          </cell>
        </row>
        <row r="3900">
          <cell r="A3900">
            <v>3142809</v>
          </cell>
          <cell r="B3900" t="str">
            <v>MG</v>
          </cell>
          <cell r="C3900">
            <v>31</v>
          </cell>
          <cell r="D3900" t="str">
            <v>42809</v>
          </cell>
          <cell r="E3900" t="str">
            <v>3142809</v>
          </cell>
          <cell r="F3900" t="str">
            <v>Monte Alegre de Minas</v>
          </cell>
          <cell r="G3900">
            <v>20594</v>
          </cell>
        </row>
        <row r="3901">
          <cell r="A3901">
            <v>5002209</v>
          </cell>
          <cell r="B3901" t="str">
            <v>MS</v>
          </cell>
          <cell r="C3901">
            <v>50</v>
          </cell>
          <cell r="D3901" t="str">
            <v>02209</v>
          </cell>
          <cell r="E3901" t="str">
            <v>5002209</v>
          </cell>
          <cell r="F3901" t="str">
            <v>Bonito</v>
          </cell>
          <cell r="G3901">
            <v>20597</v>
          </cell>
        </row>
        <row r="3902">
          <cell r="A3902">
            <v>4314605</v>
          </cell>
          <cell r="B3902" t="str">
            <v>RS</v>
          </cell>
          <cell r="C3902">
            <v>43</v>
          </cell>
          <cell r="D3902" t="str">
            <v>14605</v>
          </cell>
          <cell r="E3902" t="str">
            <v>4314605</v>
          </cell>
          <cell r="F3902" t="str">
            <v>Piratini</v>
          </cell>
          <cell r="G3902">
            <v>20614</v>
          </cell>
        </row>
        <row r="3903">
          <cell r="A3903">
            <v>2908002</v>
          </cell>
          <cell r="B3903" t="str">
            <v>BA</v>
          </cell>
          <cell r="C3903">
            <v>29</v>
          </cell>
          <cell r="D3903" t="str">
            <v>08002</v>
          </cell>
          <cell r="E3903" t="str">
            <v>2908002</v>
          </cell>
          <cell r="F3903" t="str">
            <v>Coaraci</v>
          </cell>
          <cell r="G3903">
            <v>20620</v>
          </cell>
        </row>
        <row r="3904">
          <cell r="A3904">
            <v>2107704</v>
          </cell>
          <cell r="B3904" t="str">
            <v>MA</v>
          </cell>
          <cell r="C3904">
            <v>21</v>
          </cell>
          <cell r="D3904" t="str">
            <v>07704</v>
          </cell>
          <cell r="E3904" t="str">
            <v>2107704</v>
          </cell>
          <cell r="F3904" t="str">
            <v>Paraibano</v>
          </cell>
          <cell r="G3904">
            <v>20636</v>
          </cell>
        </row>
        <row r="3905">
          <cell r="A3905">
            <v>2601607</v>
          </cell>
          <cell r="B3905" t="str">
            <v>PE</v>
          </cell>
          <cell r="C3905">
            <v>26</v>
          </cell>
          <cell r="D3905" t="str">
            <v>01607</v>
          </cell>
          <cell r="E3905" t="str">
            <v>2601607</v>
          </cell>
          <cell r="F3905" t="str">
            <v>Belém de São Francisco</v>
          </cell>
          <cell r="G3905">
            <v>20680</v>
          </cell>
        </row>
        <row r="3906">
          <cell r="A3906">
            <v>2901205</v>
          </cell>
          <cell r="B3906" t="str">
            <v>BA</v>
          </cell>
          <cell r="C3906">
            <v>29</v>
          </cell>
          <cell r="D3906" t="str">
            <v>01205</v>
          </cell>
          <cell r="E3906" t="str">
            <v>2901205</v>
          </cell>
          <cell r="F3906" t="str">
            <v>Anagé</v>
          </cell>
          <cell r="G3906">
            <v>20698</v>
          </cell>
        </row>
        <row r="3907">
          <cell r="A3907">
            <v>3305158</v>
          </cell>
          <cell r="B3907" t="str">
            <v>RJ</v>
          </cell>
          <cell r="C3907">
            <v>33</v>
          </cell>
          <cell r="D3907" t="str">
            <v>05158</v>
          </cell>
          <cell r="E3907" t="str">
            <v>3305158</v>
          </cell>
          <cell r="F3907" t="str">
            <v>São José do Vale do Rio Preto</v>
          </cell>
          <cell r="G3907">
            <v>20704</v>
          </cell>
        </row>
        <row r="3908">
          <cell r="A3908">
            <v>3517703</v>
          </cell>
          <cell r="B3908" t="str">
            <v>SP</v>
          </cell>
          <cell r="C3908">
            <v>35</v>
          </cell>
          <cell r="D3908" t="str">
            <v>17703</v>
          </cell>
          <cell r="E3908" t="str">
            <v>3517703</v>
          </cell>
          <cell r="F3908" t="str">
            <v>Guará</v>
          </cell>
          <cell r="G3908">
            <v>20733</v>
          </cell>
        </row>
        <row r="3909">
          <cell r="A3909">
            <v>2916005</v>
          </cell>
          <cell r="B3909" t="str">
            <v>BA</v>
          </cell>
          <cell r="C3909">
            <v>29</v>
          </cell>
          <cell r="D3909" t="str">
            <v>16005</v>
          </cell>
          <cell r="E3909" t="str">
            <v>2916005</v>
          </cell>
          <cell r="F3909" t="str">
            <v>Itanhém</v>
          </cell>
          <cell r="G3909">
            <v>20735</v>
          </cell>
        </row>
        <row r="3910">
          <cell r="A3910">
            <v>3205036</v>
          </cell>
          <cell r="B3910" t="str">
            <v>ES</v>
          </cell>
          <cell r="C3910">
            <v>32</v>
          </cell>
          <cell r="D3910" t="str">
            <v>05036</v>
          </cell>
          <cell r="E3910" t="str">
            <v>3205036</v>
          </cell>
          <cell r="F3910" t="str">
            <v>Vargem Alta</v>
          </cell>
          <cell r="G3910">
            <v>20744</v>
          </cell>
        </row>
        <row r="3911">
          <cell r="A3911">
            <v>2313807</v>
          </cell>
          <cell r="B3911" t="str">
            <v>CE</v>
          </cell>
          <cell r="C3911">
            <v>23</v>
          </cell>
          <cell r="D3911" t="str">
            <v>13807</v>
          </cell>
          <cell r="E3911" t="str">
            <v>2313807</v>
          </cell>
          <cell r="F3911" t="str">
            <v>Uruburetama</v>
          </cell>
          <cell r="G3911">
            <v>20768</v>
          </cell>
        </row>
        <row r="3912">
          <cell r="A3912">
            <v>2211209</v>
          </cell>
          <cell r="B3912" t="str">
            <v>PI</v>
          </cell>
          <cell r="C3912">
            <v>22</v>
          </cell>
          <cell r="D3912" t="str">
            <v>11209</v>
          </cell>
          <cell r="E3912" t="str">
            <v>2211209</v>
          </cell>
          <cell r="F3912" t="str">
            <v>Uruçuí</v>
          </cell>
          <cell r="G3912">
            <v>20779</v>
          </cell>
        </row>
        <row r="3913">
          <cell r="A3913">
            <v>3529906</v>
          </cell>
          <cell r="B3913" t="str">
            <v>SP</v>
          </cell>
          <cell r="C3913">
            <v>35</v>
          </cell>
          <cell r="D3913" t="str">
            <v>29906</v>
          </cell>
          <cell r="E3913" t="str">
            <v>3529906</v>
          </cell>
          <cell r="F3913" t="str">
            <v>Miracatu</v>
          </cell>
          <cell r="G3913">
            <v>20790</v>
          </cell>
        </row>
        <row r="3914">
          <cell r="A3914">
            <v>1200450</v>
          </cell>
          <cell r="B3914" t="str">
            <v>AC</v>
          </cell>
          <cell r="C3914">
            <v>12</v>
          </cell>
          <cell r="D3914" t="str">
            <v>00450</v>
          </cell>
          <cell r="E3914" t="str">
            <v>1200450</v>
          </cell>
          <cell r="F3914" t="str">
            <v>Senador Guiomard</v>
          </cell>
          <cell r="G3914">
            <v>20799</v>
          </cell>
        </row>
        <row r="3915">
          <cell r="A3915">
            <v>2101905</v>
          </cell>
          <cell r="B3915" t="str">
            <v>MA</v>
          </cell>
          <cell r="C3915">
            <v>21</v>
          </cell>
          <cell r="D3915" t="str">
            <v>01905</v>
          </cell>
          <cell r="E3915" t="str">
            <v>2101905</v>
          </cell>
          <cell r="F3915" t="str">
            <v>Bequimão</v>
          </cell>
          <cell r="G3915">
            <v>20821</v>
          </cell>
        </row>
        <row r="3916">
          <cell r="A3916">
            <v>5103502</v>
          </cell>
          <cell r="B3916" t="str">
            <v>MT</v>
          </cell>
          <cell r="C3916">
            <v>51</v>
          </cell>
          <cell r="D3916" t="str">
            <v>03502</v>
          </cell>
          <cell r="E3916" t="str">
            <v>5103502</v>
          </cell>
          <cell r="F3916" t="str">
            <v>Diamantino</v>
          </cell>
          <cell r="G3916">
            <v>20822</v>
          </cell>
        </row>
        <row r="3917">
          <cell r="A3917">
            <v>4219002</v>
          </cell>
          <cell r="B3917" t="str">
            <v>SC</v>
          </cell>
          <cell r="C3917">
            <v>42</v>
          </cell>
          <cell r="D3917" t="str">
            <v>19002</v>
          </cell>
          <cell r="E3917" t="str">
            <v>4219002</v>
          </cell>
          <cell r="F3917" t="str">
            <v>Urussanga</v>
          </cell>
          <cell r="G3917">
            <v>20826</v>
          </cell>
        </row>
        <row r="3918">
          <cell r="A3918">
            <v>3301504</v>
          </cell>
          <cell r="B3918" t="str">
            <v>RJ</v>
          </cell>
          <cell r="C3918">
            <v>33</v>
          </cell>
          <cell r="D3918" t="str">
            <v>01504</v>
          </cell>
          <cell r="E3918" t="str">
            <v>3301504</v>
          </cell>
          <cell r="F3918" t="str">
            <v>Cordeiro</v>
          </cell>
          <cell r="G3918">
            <v>20863</v>
          </cell>
        </row>
        <row r="3919">
          <cell r="A3919">
            <v>4104659</v>
          </cell>
          <cell r="B3919" t="str">
            <v>PR</v>
          </cell>
          <cell r="C3919">
            <v>41</v>
          </cell>
          <cell r="D3919" t="str">
            <v>04659</v>
          </cell>
          <cell r="E3919" t="str">
            <v>4104659</v>
          </cell>
          <cell r="F3919" t="str">
            <v>Carambeí</v>
          </cell>
          <cell r="G3919">
            <v>20863</v>
          </cell>
        </row>
        <row r="3920">
          <cell r="A3920">
            <v>4320909</v>
          </cell>
          <cell r="B3920" t="str">
            <v>RS</v>
          </cell>
          <cell r="C3920">
            <v>43</v>
          </cell>
          <cell r="D3920" t="str">
            <v>20909</v>
          </cell>
          <cell r="E3920" t="str">
            <v>4320909</v>
          </cell>
          <cell r="F3920" t="str">
            <v>Tapejara</v>
          </cell>
          <cell r="G3920">
            <v>20905</v>
          </cell>
        </row>
        <row r="3921">
          <cell r="A3921">
            <v>3527405</v>
          </cell>
          <cell r="B3921" t="str">
            <v>SP</v>
          </cell>
          <cell r="C3921">
            <v>35</v>
          </cell>
          <cell r="D3921" t="str">
            <v>27405</v>
          </cell>
          <cell r="E3921" t="str">
            <v>3527405</v>
          </cell>
          <cell r="F3921" t="str">
            <v>Lucélia</v>
          </cell>
          <cell r="G3921">
            <v>20918</v>
          </cell>
        </row>
        <row r="3922">
          <cell r="A3922">
            <v>5107875</v>
          </cell>
          <cell r="B3922" t="str">
            <v>MT</v>
          </cell>
          <cell r="C3922">
            <v>51</v>
          </cell>
          <cell r="D3922" t="str">
            <v>07875</v>
          </cell>
          <cell r="E3922" t="str">
            <v>5107875</v>
          </cell>
          <cell r="F3922" t="str">
            <v>Sapezal</v>
          </cell>
          <cell r="G3922">
            <v>20934</v>
          </cell>
        </row>
        <row r="3923">
          <cell r="A3923">
            <v>1303601</v>
          </cell>
          <cell r="B3923" t="str">
            <v>AM</v>
          </cell>
          <cell r="C3923">
            <v>13</v>
          </cell>
          <cell r="D3923" t="str">
            <v>03601</v>
          </cell>
          <cell r="E3923" t="str">
            <v>1303601</v>
          </cell>
          <cell r="F3923" t="str">
            <v>Santa Isabel do Rio Negro</v>
          </cell>
          <cell r="G3923">
            <v>20986</v>
          </cell>
        </row>
        <row r="3924">
          <cell r="A3924">
            <v>4101101</v>
          </cell>
          <cell r="B3924" t="str">
            <v>PR</v>
          </cell>
          <cell r="C3924">
            <v>41</v>
          </cell>
          <cell r="D3924" t="str">
            <v>01101</v>
          </cell>
          <cell r="E3924" t="str">
            <v>4101101</v>
          </cell>
          <cell r="F3924" t="str">
            <v>Andirá</v>
          </cell>
          <cell r="G3924">
            <v>20988</v>
          </cell>
        </row>
        <row r="3925">
          <cell r="A3925">
            <v>2610400</v>
          </cell>
          <cell r="B3925" t="str">
            <v>PE</v>
          </cell>
          <cell r="C3925">
            <v>26</v>
          </cell>
          <cell r="D3925" t="str">
            <v>10400</v>
          </cell>
          <cell r="E3925" t="str">
            <v>2610400</v>
          </cell>
          <cell r="F3925" t="str">
            <v>Parnamirim</v>
          </cell>
          <cell r="G3925">
            <v>20990</v>
          </cell>
        </row>
        <row r="3926">
          <cell r="A3926">
            <v>2607000</v>
          </cell>
          <cell r="B3926" t="str">
            <v>PE</v>
          </cell>
          <cell r="C3926">
            <v>26</v>
          </cell>
          <cell r="D3926" t="str">
            <v>07000</v>
          </cell>
          <cell r="E3926" t="str">
            <v>2607000</v>
          </cell>
          <cell r="F3926" t="str">
            <v>Inajá</v>
          </cell>
          <cell r="G3926">
            <v>21003</v>
          </cell>
        </row>
        <row r="3927">
          <cell r="A3927">
            <v>2604502</v>
          </cell>
          <cell r="B3927" t="str">
            <v>PE</v>
          </cell>
          <cell r="C3927">
            <v>26</v>
          </cell>
          <cell r="D3927" t="str">
            <v>04502</v>
          </cell>
          <cell r="E3927" t="str">
            <v>2604502</v>
          </cell>
          <cell r="F3927" t="str">
            <v>Chã Grande</v>
          </cell>
          <cell r="G3927">
            <v>21006</v>
          </cell>
        </row>
        <row r="3928">
          <cell r="A3928">
            <v>3144102</v>
          </cell>
          <cell r="B3928" t="str">
            <v>MG</v>
          </cell>
          <cell r="C3928">
            <v>31</v>
          </cell>
          <cell r="D3928" t="str">
            <v>44102</v>
          </cell>
          <cell r="E3928" t="str">
            <v>3144102</v>
          </cell>
          <cell r="F3928" t="str">
            <v>Muzambinho</v>
          </cell>
          <cell r="G3928">
            <v>21007</v>
          </cell>
        </row>
        <row r="3929">
          <cell r="A3929">
            <v>3149903</v>
          </cell>
          <cell r="B3929" t="str">
            <v>MG</v>
          </cell>
          <cell r="C3929">
            <v>31</v>
          </cell>
          <cell r="D3929" t="str">
            <v>49903</v>
          </cell>
          <cell r="E3929" t="str">
            <v>3149903</v>
          </cell>
          <cell r="F3929" t="str">
            <v>Perdões</v>
          </cell>
          <cell r="G3929">
            <v>21013</v>
          </cell>
        </row>
        <row r="3930">
          <cell r="A3930">
            <v>4208104</v>
          </cell>
          <cell r="B3930" t="str">
            <v>SC</v>
          </cell>
          <cell r="C3930">
            <v>42</v>
          </cell>
          <cell r="D3930" t="str">
            <v>08104</v>
          </cell>
          <cell r="E3930" t="str">
            <v>4208104</v>
          </cell>
          <cell r="F3930" t="str">
            <v>Itaiópolis</v>
          </cell>
          <cell r="G3930">
            <v>21015</v>
          </cell>
        </row>
        <row r="3931">
          <cell r="A3931">
            <v>2920700</v>
          </cell>
          <cell r="B3931" t="str">
            <v>BA</v>
          </cell>
          <cell r="C3931">
            <v>29</v>
          </cell>
          <cell r="D3931" t="str">
            <v>20700</v>
          </cell>
          <cell r="E3931" t="str">
            <v>2920700</v>
          </cell>
          <cell r="F3931" t="str">
            <v>Maraú</v>
          </cell>
          <cell r="G3931">
            <v>21016</v>
          </cell>
        </row>
        <row r="3932">
          <cell r="A3932">
            <v>2800209</v>
          </cell>
          <cell r="B3932" t="str">
            <v>SE</v>
          </cell>
          <cell r="C3932">
            <v>28</v>
          </cell>
          <cell r="D3932" t="str">
            <v>00209</v>
          </cell>
          <cell r="E3932" t="str">
            <v>2800209</v>
          </cell>
          <cell r="F3932" t="str">
            <v>Aquidabã</v>
          </cell>
          <cell r="G3932">
            <v>21023</v>
          </cell>
        </row>
        <row r="3933">
          <cell r="A3933">
            <v>4319000</v>
          </cell>
          <cell r="B3933" t="str">
            <v>RS</v>
          </cell>
          <cell r="C3933">
            <v>43</v>
          </cell>
          <cell r="D3933" t="str">
            <v>19000</v>
          </cell>
          <cell r="E3933" t="str">
            <v>4319000</v>
          </cell>
          <cell r="F3933" t="str">
            <v>São Marcos</v>
          </cell>
          <cell r="G3933">
            <v>21024</v>
          </cell>
        </row>
        <row r="3934">
          <cell r="A3934">
            <v>4112108</v>
          </cell>
          <cell r="B3934" t="str">
            <v>PR</v>
          </cell>
          <cell r="C3934">
            <v>41</v>
          </cell>
          <cell r="D3934" t="str">
            <v>12108</v>
          </cell>
          <cell r="E3934" t="str">
            <v>4112108</v>
          </cell>
          <cell r="F3934" t="str">
            <v>Jandaia do Sul</v>
          </cell>
          <cell r="G3934">
            <v>21057</v>
          </cell>
        </row>
        <row r="3935">
          <cell r="A3935">
            <v>3547700</v>
          </cell>
          <cell r="B3935" t="str">
            <v>SP</v>
          </cell>
          <cell r="C3935">
            <v>35</v>
          </cell>
          <cell r="D3935" t="str">
            <v>47700</v>
          </cell>
          <cell r="E3935" t="str">
            <v>3547700</v>
          </cell>
          <cell r="F3935" t="str">
            <v>Santo Anastácio</v>
          </cell>
          <cell r="G3935">
            <v>21059</v>
          </cell>
        </row>
        <row r="3936">
          <cell r="A3936">
            <v>3540002</v>
          </cell>
          <cell r="B3936" t="str">
            <v>SP</v>
          </cell>
          <cell r="C3936">
            <v>35</v>
          </cell>
          <cell r="D3936" t="str">
            <v>40002</v>
          </cell>
          <cell r="E3936" t="str">
            <v>3540002</v>
          </cell>
          <cell r="F3936" t="str">
            <v>Pompéia</v>
          </cell>
          <cell r="G3936">
            <v>21060</v>
          </cell>
        </row>
        <row r="3937">
          <cell r="A3937">
            <v>3505807</v>
          </cell>
          <cell r="B3937" t="str">
            <v>SP</v>
          </cell>
          <cell r="C3937">
            <v>35</v>
          </cell>
          <cell r="D3937" t="str">
            <v>05807</v>
          </cell>
          <cell r="E3937" t="str">
            <v>3505807</v>
          </cell>
          <cell r="F3937" t="str">
            <v>Bastos</v>
          </cell>
          <cell r="G3937">
            <v>21061</v>
          </cell>
        </row>
        <row r="3938">
          <cell r="A3938">
            <v>2613305</v>
          </cell>
          <cell r="B3938" t="str">
            <v>PE</v>
          </cell>
          <cell r="C3938">
            <v>26</v>
          </cell>
          <cell r="D3938" t="str">
            <v>13305</v>
          </cell>
          <cell r="E3938" t="str">
            <v>2613305</v>
          </cell>
          <cell r="F3938" t="str">
            <v>São Joaquim do Monte</v>
          </cell>
          <cell r="G3938">
            <v>21079</v>
          </cell>
        </row>
        <row r="3939">
          <cell r="A3939">
            <v>2917102</v>
          </cell>
          <cell r="B3939" t="str">
            <v>BA</v>
          </cell>
          <cell r="C3939">
            <v>29</v>
          </cell>
          <cell r="D3939" t="str">
            <v>17102</v>
          </cell>
          <cell r="E3939" t="str">
            <v>2917102</v>
          </cell>
          <cell r="F3939" t="str">
            <v>Itororó</v>
          </cell>
          <cell r="G3939">
            <v>21106</v>
          </cell>
        </row>
        <row r="3940">
          <cell r="A3940">
            <v>5005202</v>
          </cell>
          <cell r="B3940" t="str">
            <v>MS</v>
          </cell>
          <cell r="C3940">
            <v>50</v>
          </cell>
          <cell r="D3940" t="str">
            <v>05202</v>
          </cell>
          <cell r="E3940" t="str">
            <v>5005202</v>
          </cell>
          <cell r="F3940" t="str">
            <v>Ladário</v>
          </cell>
          <cell r="G3940">
            <v>21106</v>
          </cell>
        </row>
        <row r="3941">
          <cell r="A3941">
            <v>4106605</v>
          </cell>
          <cell r="B3941" t="str">
            <v>PR</v>
          </cell>
          <cell r="C3941">
            <v>41</v>
          </cell>
          <cell r="D3941" t="str">
            <v>06605</v>
          </cell>
          <cell r="E3941" t="str">
            <v>4106605</v>
          </cell>
          <cell r="F3941" t="str">
            <v>Cruzeiro do Oeste</v>
          </cell>
          <cell r="G3941">
            <v>21107</v>
          </cell>
        </row>
        <row r="3942">
          <cell r="A3942">
            <v>2801405</v>
          </cell>
          <cell r="B3942" t="str">
            <v>SE</v>
          </cell>
          <cell r="C3942">
            <v>28</v>
          </cell>
          <cell r="D3942" t="str">
            <v>01405</v>
          </cell>
          <cell r="E3942" t="str">
            <v>2801405</v>
          </cell>
          <cell r="F3942" t="str">
            <v>Carira</v>
          </cell>
          <cell r="G3942">
            <v>21109</v>
          </cell>
        </row>
        <row r="3943">
          <cell r="A3943">
            <v>2924603</v>
          </cell>
          <cell r="B3943" t="str">
            <v>BA</v>
          </cell>
          <cell r="C3943">
            <v>29</v>
          </cell>
          <cell r="D3943" t="str">
            <v>24603</v>
          </cell>
          <cell r="E3943" t="str">
            <v>2924603</v>
          </cell>
          <cell r="F3943" t="str">
            <v>Pindobaçu</v>
          </cell>
          <cell r="G3943">
            <v>21113</v>
          </cell>
        </row>
        <row r="3944">
          <cell r="A3944">
            <v>2904753</v>
          </cell>
          <cell r="B3944" t="str">
            <v>BA</v>
          </cell>
          <cell r="C3944">
            <v>29</v>
          </cell>
          <cell r="D3944" t="str">
            <v>04753</v>
          </cell>
          <cell r="E3944" t="str">
            <v>2904753</v>
          </cell>
          <cell r="F3944" t="str">
            <v>Buritirama</v>
          </cell>
          <cell r="G3944">
            <v>21115</v>
          </cell>
        </row>
        <row r="3945">
          <cell r="A3945">
            <v>2102705</v>
          </cell>
          <cell r="B3945" t="str">
            <v>MA</v>
          </cell>
          <cell r="C3945">
            <v>21</v>
          </cell>
          <cell r="D3945" t="str">
            <v>02705</v>
          </cell>
          <cell r="E3945" t="str">
            <v>2102705</v>
          </cell>
          <cell r="F3945" t="str">
            <v>Cantanhede</v>
          </cell>
          <cell r="G3945">
            <v>21125</v>
          </cell>
        </row>
        <row r="3946">
          <cell r="A3946">
            <v>2911600</v>
          </cell>
          <cell r="B3946" t="str">
            <v>BA</v>
          </cell>
          <cell r="C3946">
            <v>29</v>
          </cell>
          <cell r="D3946" t="str">
            <v>11600</v>
          </cell>
          <cell r="E3946" t="str">
            <v>2911600</v>
          </cell>
          <cell r="F3946" t="str">
            <v>Governador Mangabeira</v>
          </cell>
          <cell r="G3946">
            <v>21125</v>
          </cell>
        </row>
        <row r="3947">
          <cell r="A3947">
            <v>4302709</v>
          </cell>
          <cell r="B3947" t="str">
            <v>RS</v>
          </cell>
          <cell r="C3947">
            <v>43</v>
          </cell>
          <cell r="D3947" t="str">
            <v>02709</v>
          </cell>
          <cell r="E3947" t="str">
            <v>4302709</v>
          </cell>
          <cell r="F3947" t="str">
            <v>Butiá</v>
          </cell>
          <cell r="G3947">
            <v>21131</v>
          </cell>
        </row>
        <row r="3948">
          <cell r="A3948">
            <v>5001904</v>
          </cell>
          <cell r="B3948" t="str">
            <v>MS</v>
          </cell>
          <cell r="C3948">
            <v>50</v>
          </cell>
          <cell r="D3948" t="str">
            <v>01904</v>
          </cell>
          <cell r="E3948" t="str">
            <v>5001904</v>
          </cell>
          <cell r="F3948" t="str">
            <v>Bataguassu</v>
          </cell>
          <cell r="G3948">
            <v>21142</v>
          </cell>
        </row>
        <row r="3949">
          <cell r="A3949">
            <v>4114104</v>
          </cell>
          <cell r="B3949" t="str">
            <v>PR</v>
          </cell>
          <cell r="C3949">
            <v>41</v>
          </cell>
          <cell r="D3949" t="str">
            <v>14104</v>
          </cell>
          <cell r="E3949" t="str">
            <v>4114104</v>
          </cell>
          <cell r="F3949" t="str">
            <v>Mandaguaçu</v>
          </cell>
          <cell r="G3949">
            <v>21156</v>
          </cell>
        </row>
        <row r="3950">
          <cell r="A3950">
            <v>3147204</v>
          </cell>
          <cell r="B3950" t="str">
            <v>MG</v>
          </cell>
          <cell r="C3950">
            <v>31</v>
          </cell>
          <cell r="D3950" t="str">
            <v>47204</v>
          </cell>
          <cell r="E3950" t="str">
            <v>3147204</v>
          </cell>
          <cell r="F3950" t="str">
            <v>Paraguaçu</v>
          </cell>
          <cell r="G3950">
            <v>21164</v>
          </cell>
        </row>
        <row r="3951">
          <cell r="A3951">
            <v>2301307</v>
          </cell>
          <cell r="B3951" t="str">
            <v>CE</v>
          </cell>
          <cell r="C3951">
            <v>23</v>
          </cell>
          <cell r="D3951" t="str">
            <v>01307</v>
          </cell>
          <cell r="E3951" t="str">
            <v>2301307</v>
          </cell>
          <cell r="F3951" t="str">
            <v>Araripe</v>
          </cell>
          <cell r="G3951">
            <v>21170</v>
          </cell>
        </row>
        <row r="3952">
          <cell r="A3952">
            <v>2902609</v>
          </cell>
          <cell r="B3952" t="str">
            <v>BA</v>
          </cell>
          <cell r="C3952">
            <v>29</v>
          </cell>
          <cell r="D3952" t="str">
            <v>02609</v>
          </cell>
          <cell r="E3952" t="str">
            <v>2902609</v>
          </cell>
          <cell r="F3952" t="str">
            <v>Baixa Grande</v>
          </cell>
          <cell r="G3952">
            <v>21174</v>
          </cell>
        </row>
        <row r="3953">
          <cell r="A3953">
            <v>2932200</v>
          </cell>
          <cell r="B3953" t="str">
            <v>BA</v>
          </cell>
          <cell r="C3953">
            <v>29</v>
          </cell>
          <cell r="D3953" t="str">
            <v>32200</v>
          </cell>
          <cell r="E3953" t="str">
            <v>2932200</v>
          </cell>
          <cell r="F3953" t="str">
            <v>Ubaitaba</v>
          </cell>
          <cell r="G3953">
            <v>21183</v>
          </cell>
        </row>
        <row r="3954">
          <cell r="A3954">
            <v>5201306</v>
          </cell>
          <cell r="B3954" t="str">
            <v>GO</v>
          </cell>
          <cell r="C3954">
            <v>52</v>
          </cell>
          <cell r="D3954" t="str">
            <v>01306</v>
          </cell>
          <cell r="E3954" t="str">
            <v>5201306</v>
          </cell>
          <cell r="F3954" t="str">
            <v>Anicuns</v>
          </cell>
          <cell r="G3954">
            <v>21195</v>
          </cell>
        </row>
        <row r="3955">
          <cell r="A3955">
            <v>3114402</v>
          </cell>
          <cell r="B3955" t="str">
            <v>MG</v>
          </cell>
          <cell r="C3955">
            <v>31</v>
          </cell>
          <cell r="D3955" t="str">
            <v>14402</v>
          </cell>
          <cell r="E3955" t="str">
            <v>3114402</v>
          </cell>
          <cell r="F3955" t="str">
            <v>Carmo do Rio Claro</v>
          </cell>
          <cell r="G3955">
            <v>21206</v>
          </cell>
        </row>
        <row r="3956">
          <cell r="A3956">
            <v>2608503</v>
          </cell>
          <cell r="B3956" t="str">
            <v>PE</v>
          </cell>
          <cell r="C3956">
            <v>26</v>
          </cell>
          <cell r="D3956" t="str">
            <v>08503</v>
          </cell>
          <cell r="E3956" t="str">
            <v>2608503</v>
          </cell>
          <cell r="F3956" t="str">
            <v>Lagoa do Itaenga</v>
          </cell>
          <cell r="G3956">
            <v>21210</v>
          </cell>
        </row>
        <row r="3957">
          <cell r="A3957">
            <v>2503001</v>
          </cell>
          <cell r="B3957" t="str">
            <v>PB</v>
          </cell>
          <cell r="C3957">
            <v>25</v>
          </cell>
          <cell r="D3957" t="str">
            <v>03001</v>
          </cell>
          <cell r="E3957" t="str">
            <v>2503001</v>
          </cell>
          <cell r="F3957" t="str">
            <v>Caaporã</v>
          </cell>
          <cell r="G3957">
            <v>21212</v>
          </cell>
        </row>
        <row r="3958">
          <cell r="A3958">
            <v>4215703</v>
          </cell>
          <cell r="B3958" t="str">
            <v>SC</v>
          </cell>
          <cell r="C3958">
            <v>42</v>
          </cell>
          <cell r="D3958" t="str">
            <v>15703</v>
          </cell>
          <cell r="E3958" t="str">
            <v>4215703</v>
          </cell>
          <cell r="F3958" t="str">
            <v>Santo Amaro da Imperatriz</v>
          </cell>
          <cell r="G3958">
            <v>21221</v>
          </cell>
        </row>
        <row r="3959">
          <cell r="A3959">
            <v>2303006</v>
          </cell>
          <cell r="B3959" t="str">
            <v>CE</v>
          </cell>
          <cell r="C3959">
            <v>23</v>
          </cell>
          <cell r="D3959" t="str">
            <v>03006</v>
          </cell>
          <cell r="E3959" t="str">
            <v>2303006</v>
          </cell>
          <cell r="F3959" t="str">
            <v>Caridade</v>
          </cell>
          <cell r="G3959">
            <v>21236</v>
          </cell>
        </row>
        <row r="3960">
          <cell r="A3960">
            <v>2311504</v>
          </cell>
          <cell r="B3960" t="str">
            <v>CE</v>
          </cell>
          <cell r="C3960">
            <v>23</v>
          </cell>
          <cell r="D3960" t="str">
            <v>11504</v>
          </cell>
          <cell r="E3960" t="str">
            <v>2311504</v>
          </cell>
          <cell r="F3960" t="str">
            <v>Quixeré</v>
          </cell>
          <cell r="G3960">
            <v>21241</v>
          </cell>
        </row>
        <row r="3961">
          <cell r="A3961">
            <v>2931004</v>
          </cell>
          <cell r="B3961" t="str">
            <v>BA</v>
          </cell>
          <cell r="C3961">
            <v>29</v>
          </cell>
          <cell r="D3961" t="str">
            <v>31004</v>
          </cell>
          <cell r="E3961" t="str">
            <v>2931004</v>
          </cell>
          <cell r="F3961" t="str">
            <v>Tanhaçu</v>
          </cell>
          <cell r="G3961">
            <v>21246</v>
          </cell>
        </row>
        <row r="3962">
          <cell r="A3962">
            <v>5002951</v>
          </cell>
          <cell r="B3962" t="str">
            <v>MS</v>
          </cell>
          <cell r="C3962">
            <v>50</v>
          </cell>
          <cell r="D3962" t="str">
            <v>02951</v>
          </cell>
          <cell r="E3962" t="str">
            <v>5002951</v>
          </cell>
          <cell r="F3962" t="str">
            <v>Chapadão do Sul</v>
          </cell>
          <cell r="G3962">
            <v>21257</v>
          </cell>
        </row>
        <row r="3963">
          <cell r="A3963">
            <v>2408904</v>
          </cell>
          <cell r="B3963" t="str">
            <v>RN</v>
          </cell>
          <cell r="C3963">
            <v>24</v>
          </cell>
          <cell r="D3963" t="str">
            <v>08904</v>
          </cell>
          <cell r="E3963" t="str">
            <v>2408904</v>
          </cell>
          <cell r="F3963" t="str">
            <v>Parelhas</v>
          </cell>
          <cell r="G3963">
            <v>21288</v>
          </cell>
        </row>
        <row r="3964">
          <cell r="A3964">
            <v>3114204</v>
          </cell>
          <cell r="B3964" t="str">
            <v>MG</v>
          </cell>
          <cell r="C3964">
            <v>31</v>
          </cell>
          <cell r="D3964" t="str">
            <v>14204</v>
          </cell>
          <cell r="E3964" t="str">
            <v>3114204</v>
          </cell>
          <cell r="F3964" t="str">
            <v>Carmo do Cajuru</v>
          </cell>
          <cell r="G3964">
            <v>21294</v>
          </cell>
        </row>
        <row r="3965">
          <cell r="A3965">
            <v>2702108</v>
          </cell>
          <cell r="B3965" t="str">
            <v>AL</v>
          </cell>
          <cell r="C3965">
            <v>27</v>
          </cell>
          <cell r="D3965" t="str">
            <v>02108</v>
          </cell>
          <cell r="E3965" t="str">
            <v>2702108</v>
          </cell>
          <cell r="F3965" t="str">
            <v>Colônia Leopoldina</v>
          </cell>
          <cell r="G3965">
            <v>21307</v>
          </cell>
        </row>
        <row r="3966">
          <cell r="A3966">
            <v>3111002</v>
          </cell>
          <cell r="B3966" t="str">
            <v>MG</v>
          </cell>
          <cell r="C3966">
            <v>31</v>
          </cell>
          <cell r="D3966" t="str">
            <v>11002</v>
          </cell>
          <cell r="E3966" t="str">
            <v>3111002</v>
          </cell>
          <cell r="F3966" t="str">
            <v>Campestre</v>
          </cell>
          <cell r="G3966">
            <v>21340</v>
          </cell>
        </row>
        <row r="3967">
          <cell r="A3967">
            <v>3305604</v>
          </cell>
          <cell r="B3967" t="str">
            <v>RJ</v>
          </cell>
          <cell r="C3967">
            <v>33</v>
          </cell>
          <cell r="D3967" t="str">
            <v>05604</v>
          </cell>
          <cell r="E3967" t="str">
            <v>3305604</v>
          </cell>
          <cell r="F3967" t="str">
            <v>Silva Jardim</v>
          </cell>
          <cell r="G3967">
            <v>21366</v>
          </cell>
        </row>
        <row r="3968">
          <cell r="A3968">
            <v>5200134</v>
          </cell>
          <cell r="B3968" t="str">
            <v>GO</v>
          </cell>
          <cell r="C3968">
            <v>52</v>
          </cell>
          <cell r="D3968" t="str">
            <v>00134</v>
          </cell>
          <cell r="E3968" t="str">
            <v>5200134</v>
          </cell>
          <cell r="F3968" t="str">
            <v>Acreúna</v>
          </cell>
          <cell r="G3968">
            <v>21366</v>
          </cell>
        </row>
        <row r="3969">
          <cell r="A3969">
            <v>4318200</v>
          </cell>
          <cell r="B3969" t="str">
            <v>RS</v>
          </cell>
          <cell r="C3969">
            <v>43</v>
          </cell>
          <cell r="D3969" t="str">
            <v>18200</v>
          </cell>
          <cell r="E3969" t="str">
            <v>4318200</v>
          </cell>
          <cell r="F3969" t="str">
            <v>São Francisco de Paula</v>
          </cell>
          <cell r="G3969">
            <v>21408</v>
          </cell>
        </row>
        <row r="3970">
          <cell r="A3970">
            <v>4120804</v>
          </cell>
          <cell r="B3970" t="str">
            <v>PR</v>
          </cell>
          <cell r="C3970">
            <v>41</v>
          </cell>
          <cell r="D3970" t="str">
            <v>20804</v>
          </cell>
          <cell r="E3970" t="str">
            <v>4120804</v>
          </cell>
          <cell r="F3970" t="str">
            <v>Quatro Barras</v>
          </cell>
          <cell r="G3970">
            <v>21417</v>
          </cell>
        </row>
        <row r="3971">
          <cell r="A3971">
            <v>2910404</v>
          </cell>
          <cell r="B3971" t="str">
            <v>BA</v>
          </cell>
          <cell r="C3971">
            <v>29</v>
          </cell>
          <cell r="D3971" t="str">
            <v>10404</v>
          </cell>
          <cell r="E3971" t="str">
            <v>2910404</v>
          </cell>
          <cell r="F3971" t="str">
            <v>Encruzilhada</v>
          </cell>
          <cell r="G3971">
            <v>21418</v>
          </cell>
        </row>
        <row r="3972">
          <cell r="A3972">
            <v>3167103</v>
          </cell>
          <cell r="B3972" t="str">
            <v>MG</v>
          </cell>
          <cell r="C3972">
            <v>31</v>
          </cell>
          <cell r="D3972" t="str">
            <v>67103</v>
          </cell>
          <cell r="E3972" t="str">
            <v>3167103</v>
          </cell>
          <cell r="F3972" t="str">
            <v>Serro</v>
          </cell>
          <cell r="G3972">
            <v>21419</v>
          </cell>
        </row>
        <row r="3973">
          <cell r="A3973">
            <v>1100148</v>
          </cell>
          <cell r="B3973" t="str">
            <v>RO</v>
          </cell>
          <cell r="C3973">
            <v>11</v>
          </cell>
          <cell r="D3973" t="str">
            <v>00148</v>
          </cell>
          <cell r="E3973" t="str">
            <v>1100148</v>
          </cell>
          <cell r="F3973" t="str">
            <v>Nova Brasilândia D'Oeste</v>
          </cell>
          <cell r="G3973">
            <v>21427</v>
          </cell>
        </row>
        <row r="3974">
          <cell r="A3974">
            <v>2909604</v>
          </cell>
          <cell r="B3974" t="str">
            <v>BA</v>
          </cell>
          <cell r="C3974">
            <v>29</v>
          </cell>
          <cell r="D3974" t="str">
            <v>09604</v>
          </cell>
          <cell r="E3974" t="str">
            <v>2909604</v>
          </cell>
          <cell r="F3974" t="str">
            <v>Crisópolis</v>
          </cell>
          <cell r="G3974">
            <v>21435</v>
          </cell>
        </row>
        <row r="3975">
          <cell r="A3975">
            <v>2605400</v>
          </cell>
          <cell r="B3975" t="str">
            <v>PE</v>
          </cell>
          <cell r="C3975">
            <v>26</v>
          </cell>
          <cell r="D3975" t="str">
            <v>05400</v>
          </cell>
          <cell r="E3975" t="str">
            <v>2605400</v>
          </cell>
          <cell r="F3975" t="str">
            <v>Feira Nova</v>
          </cell>
          <cell r="G3975">
            <v>21444</v>
          </cell>
        </row>
        <row r="3976">
          <cell r="A3976">
            <v>2111706</v>
          </cell>
          <cell r="B3976" t="str">
            <v>MA</v>
          </cell>
          <cell r="C3976">
            <v>21</v>
          </cell>
          <cell r="D3976" t="str">
            <v>11706</v>
          </cell>
          <cell r="E3976" t="str">
            <v>2111706</v>
          </cell>
          <cell r="F3976" t="str">
            <v>São Vicente Ferrer</v>
          </cell>
          <cell r="G3976">
            <v>21445</v>
          </cell>
        </row>
        <row r="3977">
          <cell r="A3977">
            <v>4310801</v>
          </cell>
          <cell r="B3977" t="str">
            <v>RS</v>
          </cell>
          <cell r="C3977">
            <v>43</v>
          </cell>
          <cell r="D3977" t="str">
            <v>10801</v>
          </cell>
          <cell r="E3977" t="str">
            <v>4310801</v>
          </cell>
          <cell r="F3977" t="str">
            <v>Ivoti</v>
          </cell>
          <cell r="G3977">
            <v>21450</v>
          </cell>
        </row>
        <row r="3978">
          <cell r="A3978">
            <v>3529708</v>
          </cell>
          <cell r="B3978" t="str">
            <v>SP</v>
          </cell>
          <cell r="C3978">
            <v>35</v>
          </cell>
          <cell r="D3978" t="str">
            <v>29708</v>
          </cell>
          <cell r="E3978" t="str">
            <v>3529708</v>
          </cell>
          <cell r="F3978" t="str">
            <v>Miguelópolis</v>
          </cell>
          <cell r="G3978">
            <v>21471</v>
          </cell>
        </row>
        <row r="3979">
          <cell r="A3979">
            <v>2701308</v>
          </cell>
          <cell r="B3979" t="str">
            <v>AL</v>
          </cell>
          <cell r="C3979">
            <v>27</v>
          </cell>
          <cell r="D3979" t="str">
            <v>01308</v>
          </cell>
          <cell r="E3979" t="str">
            <v>2701308</v>
          </cell>
          <cell r="F3979" t="str">
            <v>Cajueiro</v>
          </cell>
          <cell r="G3979">
            <v>21480</v>
          </cell>
        </row>
        <row r="3980">
          <cell r="A3980">
            <v>4100509</v>
          </cell>
          <cell r="B3980" t="str">
            <v>PR</v>
          </cell>
          <cell r="C3980">
            <v>41</v>
          </cell>
          <cell r="D3980" t="str">
            <v>00509</v>
          </cell>
          <cell r="E3980" t="str">
            <v>4100509</v>
          </cell>
          <cell r="F3980" t="str">
            <v>Altônia</v>
          </cell>
          <cell r="G3980">
            <v>21489</v>
          </cell>
        </row>
        <row r="3981">
          <cell r="A3981">
            <v>5002902</v>
          </cell>
          <cell r="B3981" t="str">
            <v>MS</v>
          </cell>
          <cell r="C3981">
            <v>50</v>
          </cell>
          <cell r="D3981" t="str">
            <v>02902</v>
          </cell>
          <cell r="E3981" t="str">
            <v>5002902</v>
          </cell>
          <cell r="F3981" t="str">
            <v>Cassilândia</v>
          </cell>
          <cell r="G3981">
            <v>21491</v>
          </cell>
        </row>
        <row r="3982">
          <cell r="A3982">
            <v>2705705</v>
          </cell>
          <cell r="B3982" t="str">
            <v>AL</v>
          </cell>
          <cell r="C3982">
            <v>27</v>
          </cell>
          <cell r="D3982" t="str">
            <v>05705</v>
          </cell>
          <cell r="E3982" t="str">
            <v>2705705</v>
          </cell>
          <cell r="F3982" t="str">
            <v>Olho d'Água das Flores</v>
          </cell>
          <cell r="G3982">
            <v>21499</v>
          </cell>
        </row>
        <row r="3983">
          <cell r="A3983">
            <v>3540754</v>
          </cell>
          <cell r="B3983" t="str">
            <v>SP</v>
          </cell>
          <cell r="C3983">
            <v>35</v>
          </cell>
          <cell r="D3983" t="str">
            <v>40754</v>
          </cell>
          <cell r="E3983" t="str">
            <v>3540754</v>
          </cell>
          <cell r="F3983" t="str">
            <v>Potim</v>
          </cell>
          <cell r="G3983">
            <v>21501</v>
          </cell>
        </row>
        <row r="3984">
          <cell r="A3984">
            <v>2309508</v>
          </cell>
          <cell r="B3984" t="str">
            <v>CE</v>
          </cell>
          <cell r="C3984">
            <v>23</v>
          </cell>
          <cell r="D3984" t="str">
            <v>09508</v>
          </cell>
          <cell r="E3984" t="str">
            <v>2309508</v>
          </cell>
          <cell r="F3984" t="str">
            <v>Orós</v>
          </cell>
          <cell r="G3984">
            <v>21503</v>
          </cell>
        </row>
        <row r="3985">
          <cell r="A3985">
            <v>2108702</v>
          </cell>
          <cell r="B3985" t="str">
            <v>MA</v>
          </cell>
          <cell r="C3985">
            <v>21</v>
          </cell>
          <cell r="D3985" t="str">
            <v>08702</v>
          </cell>
          <cell r="E3985" t="str">
            <v>2108702</v>
          </cell>
          <cell r="F3985" t="str">
            <v>Pio XII</v>
          </cell>
          <cell r="G3985">
            <v>21512</v>
          </cell>
        </row>
        <row r="3986">
          <cell r="A3986">
            <v>2929107</v>
          </cell>
          <cell r="B3986" t="str">
            <v>BA</v>
          </cell>
          <cell r="C3986">
            <v>29</v>
          </cell>
          <cell r="D3986" t="str">
            <v>29107</v>
          </cell>
          <cell r="E3986" t="str">
            <v>2929107</v>
          </cell>
          <cell r="F3986" t="str">
            <v>São Felipe</v>
          </cell>
          <cell r="G3986">
            <v>21513</v>
          </cell>
        </row>
        <row r="3987">
          <cell r="A3987">
            <v>3141405</v>
          </cell>
          <cell r="B3987" t="str">
            <v>MG</v>
          </cell>
          <cell r="C3987">
            <v>31</v>
          </cell>
          <cell r="D3987" t="str">
            <v>41405</v>
          </cell>
          <cell r="E3987" t="str">
            <v>3141405</v>
          </cell>
          <cell r="F3987" t="str">
            <v>Medina</v>
          </cell>
          <cell r="G3987">
            <v>21513</v>
          </cell>
        </row>
        <row r="3988">
          <cell r="A3988">
            <v>1507474</v>
          </cell>
          <cell r="B3988" t="str">
            <v>PA</v>
          </cell>
          <cell r="C3988">
            <v>15</v>
          </cell>
          <cell r="D3988" t="str">
            <v>07474</v>
          </cell>
          <cell r="E3988" t="str">
            <v>1507474</v>
          </cell>
          <cell r="F3988" t="str">
            <v>São João de Pirabas</v>
          </cell>
          <cell r="G3988">
            <v>21536</v>
          </cell>
        </row>
        <row r="3989">
          <cell r="A3989">
            <v>3162955</v>
          </cell>
          <cell r="B3989" t="str">
            <v>MG</v>
          </cell>
          <cell r="C3989">
            <v>31</v>
          </cell>
          <cell r="D3989" t="str">
            <v>62955</v>
          </cell>
          <cell r="E3989" t="str">
            <v>3162955</v>
          </cell>
          <cell r="F3989" t="str">
            <v>São José da Lapa</v>
          </cell>
          <cell r="G3989">
            <v>21538</v>
          </cell>
        </row>
        <row r="3990">
          <cell r="A3990">
            <v>2610806</v>
          </cell>
          <cell r="B3990" t="str">
            <v>PE</v>
          </cell>
          <cell r="C3990">
            <v>26</v>
          </cell>
          <cell r="D3990" t="str">
            <v>10806</v>
          </cell>
          <cell r="E3990" t="str">
            <v>2610806</v>
          </cell>
          <cell r="F3990" t="str">
            <v>Pedra</v>
          </cell>
          <cell r="G3990">
            <v>21558</v>
          </cell>
        </row>
        <row r="3991">
          <cell r="A3991">
            <v>2308906</v>
          </cell>
          <cell r="B3991" t="str">
            <v>CE</v>
          </cell>
          <cell r="C3991">
            <v>23</v>
          </cell>
          <cell r="D3991" t="str">
            <v>08906</v>
          </cell>
          <cell r="E3991" t="str">
            <v>2308906</v>
          </cell>
          <cell r="F3991" t="str">
            <v>Morrinhos</v>
          </cell>
          <cell r="G3991">
            <v>21561</v>
          </cell>
        </row>
        <row r="3992">
          <cell r="A3992">
            <v>3133303</v>
          </cell>
          <cell r="B3992" t="str">
            <v>MG</v>
          </cell>
          <cell r="C3992">
            <v>31</v>
          </cell>
          <cell r="D3992" t="str">
            <v>33303</v>
          </cell>
          <cell r="E3992" t="str">
            <v>3133303</v>
          </cell>
          <cell r="F3992" t="str">
            <v>Itaobim</v>
          </cell>
          <cell r="G3992">
            <v>21569</v>
          </cell>
        </row>
        <row r="3993">
          <cell r="A3993">
            <v>1506302</v>
          </cell>
          <cell r="B3993" t="str">
            <v>PA</v>
          </cell>
          <cell r="C3993">
            <v>15</v>
          </cell>
          <cell r="D3993" t="str">
            <v>06302</v>
          </cell>
          <cell r="E3993" t="str">
            <v>1506302</v>
          </cell>
          <cell r="F3993" t="str">
            <v>Salvaterra</v>
          </cell>
          <cell r="G3993">
            <v>21592</v>
          </cell>
        </row>
        <row r="3994">
          <cell r="A3994">
            <v>4306809</v>
          </cell>
          <cell r="B3994" t="str">
            <v>RS</v>
          </cell>
          <cell r="C3994">
            <v>43</v>
          </cell>
          <cell r="D3994" t="str">
            <v>06809</v>
          </cell>
          <cell r="E3994" t="str">
            <v>4306809</v>
          </cell>
          <cell r="F3994" t="str">
            <v>Encantado</v>
          </cell>
          <cell r="G3994">
            <v>21609</v>
          </cell>
        </row>
        <row r="3995">
          <cell r="A3995">
            <v>2100204</v>
          </cell>
          <cell r="B3995" t="str">
            <v>MA</v>
          </cell>
          <cell r="C3995">
            <v>21</v>
          </cell>
          <cell r="D3995" t="str">
            <v>00204</v>
          </cell>
          <cell r="E3995" t="str">
            <v>2100204</v>
          </cell>
          <cell r="F3995" t="str">
            <v>Alcântara</v>
          </cell>
          <cell r="G3995">
            <v>21644</v>
          </cell>
        </row>
        <row r="3996">
          <cell r="A3996">
            <v>2509107</v>
          </cell>
          <cell r="B3996" t="str">
            <v>PB</v>
          </cell>
          <cell r="C3996">
            <v>25</v>
          </cell>
          <cell r="D3996" t="str">
            <v>09107</v>
          </cell>
          <cell r="E3996" t="str">
            <v>2509107</v>
          </cell>
          <cell r="F3996" t="str">
            <v>Mari</v>
          </cell>
          <cell r="G3996">
            <v>21648</v>
          </cell>
        </row>
        <row r="3997">
          <cell r="A3997">
            <v>5205406</v>
          </cell>
          <cell r="B3997" t="str">
            <v>GO</v>
          </cell>
          <cell r="C3997">
            <v>52</v>
          </cell>
          <cell r="D3997" t="str">
            <v>05406</v>
          </cell>
          <cell r="E3997" t="str">
            <v>5205406</v>
          </cell>
          <cell r="F3997" t="str">
            <v>Ceres</v>
          </cell>
          <cell r="G3997">
            <v>21652</v>
          </cell>
        </row>
        <row r="3998">
          <cell r="A3998">
            <v>4203907</v>
          </cell>
          <cell r="B3998" t="str">
            <v>SC</v>
          </cell>
          <cell r="C3998">
            <v>42</v>
          </cell>
          <cell r="D3998" t="str">
            <v>03907</v>
          </cell>
          <cell r="E3998" t="str">
            <v>4203907</v>
          </cell>
          <cell r="F3998" t="str">
            <v>Capinzal</v>
          </cell>
          <cell r="G3998">
            <v>21726</v>
          </cell>
        </row>
        <row r="3999">
          <cell r="A3999">
            <v>1502004</v>
          </cell>
          <cell r="B3999" t="str">
            <v>PA</v>
          </cell>
          <cell r="C3999">
            <v>15</v>
          </cell>
          <cell r="D3999" t="str">
            <v>02004</v>
          </cell>
          <cell r="E3999" t="str">
            <v>1502004</v>
          </cell>
          <cell r="F3999" t="str">
            <v>Cachoeira do Arari</v>
          </cell>
          <cell r="G3999">
            <v>21740</v>
          </cell>
        </row>
        <row r="4000">
          <cell r="A4000">
            <v>3304151</v>
          </cell>
          <cell r="B4000" t="str">
            <v>RJ</v>
          </cell>
          <cell r="C4000">
            <v>33</v>
          </cell>
          <cell r="D4000" t="str">
            <v>04151</v>
          </cell>
          <cell r="E4000" t="str">
            <v>3304151</v>
          </cell>
          <cell r="F4000" t="str">
            <v>Quissamã</v>
          </cell>
          <cell r="G4000">
            <v>21806</v>
          </cell>
        </row>
        <row r="4001">
          <cell r="A4001">
            <v>3521408</v>
          </cell>
          <cell r="B4001" t="str">
            <v>SP</v>
          </cell>
          <cell r="C4001">
            <v>35</v>
          </cell>
          <cell r="D4001" t="str">
            <v>21408</v>
          </cell>
          <cell r="E4001" t="str">
            <v>3521408</v>
          </cell>
          <cell r="F4001" t="str">
            <v>Iracemápolis</v>
          </cell>
          <cell r="G4001">
            <v>21815</v>
          </cell>
        </row>
        <row r="4002">
          <cell r="A4002">
            <v>2407807</v>
          </cell>
          <cell r="B4002" t="str">
            <v>RN</v>
          </cell>
          <cell r="C4002">
            <v>24</v>
          </cell>
          <cell r="D4002" t="str">
            <v>07807</v>
          </cell>
          <cell r="E4002" t="str">
            <v>2407807</v>
          </cell>
          <cell r="F4002" t="str">
            <v>Monte Alegre</v>
          </cell>
          <cell r="G4002">
            <v>21833</v>
          </cell>
        </row>
        <row r="4003">
          <cell r="A4003">
            <v>2923605</v>
          </cell>
          <cell r="B4003" t="str">
            <v>BA</v>
          </cell>
          <cell r="C4003">
            <v>29</v>
          </cell>
          <cell r="D4003" t="str">
            <v>23605</v>
          </cell>
          <cell r="E4003" t="str">
            <v>2923605</v>
          </cell>
          <cell r="F4003" t="str">
            <v>Paramirim</v>
          </cell>
          <cell r="G4003">
            <v>21838</v>
          </cell>
        </row>
        <row r="4004">
          <cell r="A4004">
            <v>3110509</v>
          </cell>
          <cell r="B4004" t="str">
            <v>MG</v>
          </cell>
          <cell r="C4004">
            <v>31</v>
          </cell>
          <cell r="D4004" t="str">
            <v>10509</v>
          </cell>
          <cell r="E4004" t="str">
            <v>3110509</v>
          </cell>
          <cell r="F4004" t="str">
            <v>Camanducaia</v>
          </cell>
          <cell r="G4004">
            <v>21844</v>
          </cell>
        </row>
        <row r="4005">
          <cell r="A4005">
            <v>3301405</v>
          </cell>
          <cell r="B4005" t="str">
            <v>RJ</v>
          </cell>
          <cell r="C4005">
            <v>33</v>
          </cell>
          <cell r="D4005" t="str">
            <v>01405</v>
          </cell>
          <cell r="E4005" t="str">
            <v>3301405</v>
          </cell>
          <cell r="F4005" t="str">
            <v>Conceição de Macabu</v>
          </cell>
          <cell r="G4005">
            <v>21844</v>
          </cell>
        </row>
        <row r="4006">
          <cell r="A4006">
            <v>1301605</v>
          </cell>
          <cell r="B4006" t="str">
            <v>AM</v>
          </cell>
          <cell r="C4006">
            <v>13</v>
          </cell>
          <cell r="D4006" t="str">
            <v>01605</v>
          </cell>
          <cell r="E4006" t="str">
            <v>1301605</v>
          </cell>
          <cell r="F4006" t="str">
            <v>Fonte Boa</v>
          </cell>
          <cell r="G4006">
            <v>21859</v>
          </cell>
        </row>
        <row r="4007">
          <cell r="A4007">
            <v>3143203</v>
          </cell>
          <cell r="B4007" t="str">
            <v>MG</v>
          </cell>
          <cell r="C4007">
            <v>31</v>
          </cell>
          <cell r="D4007" t="str">
            <v>43203</v>
          </cell>
          <cell r="E4007" t="str">
            <v>3143203</v>
          </cell>
          <cell r="F4007" t="str">
            <v>Monte Santo de Minas</v>
          </cell>
          <cell r="G4007">
            <v>21878</v>
          </cell>
        </row>
        <row r="4008">
          <cell r="A4008">
            <v>2915502</v>
          </cell>
          <cell r="B4008" t="str">
            <v>BA</v>
          </cell>
          <cell r="C4008">
            <v>29</v>
          </cell>
          <cell r="D4008" t="str">
            <v>15502</v>
          </cell>
          <cell r="E4008" t="str">
            <v>2915502</v>
          </cell>
          <cell r="F4008" t="str">
            <v>Itajuípe</v>
          </cell>
          <cell r="G4008">
            <v>21884</v>
          </cell>
        </row>
        <row r="4009">
          <cell r="A4009">
            <v>2932101</v>
          </cell>
          <cell r="B4009" t="str">
            <v>BA</v>
          </cell>
          <cell r="C4009">
            <v>29</v>
          </cell>
          <cell r="D4009" t="str">
            <v>32101</v>
          </cell>
          <cell r="E4009" t="str">
            <v>2932101</v>
          </cell>
          <cell r="F4009" t="str">
            <v>Ubaíra</v>
          </cell>
          <cell r="G4009">
            <v>21897</v>
          </cell>
        </row>
        <row r="4010">
          <cell r="A4010">
            <v>3548005</v>
          </cell>
          <cell r="B4010" t="str">
            <v>SP</v>
          </cell>
          <cell r="C4010">
            <v>35</v>
          </cell>
          <cell r="D4010" t="str">
            <v>48005</v>
          </cell>
          <cell r="E4010" t="str">
            <v>3548005</v>
          </cell>
          <cell r="F4010" t="str">
            <v>Santo Antônio de Posse</v>
          </cell>
          <cell r="G4010">
            <v>21957</v>
          </cell>
        </row>
        <row r="4011">
          <cell r="A4011">
            <v>4206702</v>
          </cell>
          <cell r="B4011" t="str">
            <v>SC</v>
          </cell>
          <cell r="C4011">
            <v>42</v>
          </cell>
          <cell r="D4011" t="str">
            <v>06702</v>
          </cell>
          <cell r="E4011" t="str">
            <v>4206702</v>
          </cell>
          <cell r="F4011" t="str">
            <v>Herval d'Oeste</v>
          </cell>
          <cell r="G4011">
            <v>21961</v>
          </cell>
        </row>
        <row r="4012">
          <cell r="A4012">
            <v>4128005</v>
          </cell>
          <cell r="B4012" t="str">
            <v>PR</v>
          </cell>
          <cell r="C4012">
            <v>41</v>
          </cell>
          <cell r="D4012" t="str">
            <v>28005</v>
          </cell>
          <cell r="E4012" t="str">
            <v>4128005</v>
          </cell>
          <cell r="F4012" t="str">
            <v>Ubiratã</v>
          </cell>
          <cell r="G4012">
            <v>21971</v>
          </cell>
        </row>
        <row r="4013">
          <cell r="A4013">
            <v>3507100</v>
          </cell>
          <cell r="B4013" t="str">
            <v>SP</v>
          </cell>
          <cell r="C4013">
            <v>35</v>
          </cell>
          <cell r="D4013" t="str">
            <v>07100</v>
          </cell>
          <cell r="E4013" t="str">
            <v>3507100</v>
          </cell>
          <cell r="F4013" t="str">
            <v>Bom Jesus dos Perdões</v>
          </cell>
          <cell r="G4013">
            <v>21976</v>
          </cell>
        </row>
        <row r="4014">
          <cell r="A4014">
            <v>3535309</v>
          </cell>
          <cell r="B4014" t="str">
            <v>SP</v>
          </cell>
          <cell r="C4014">
            <v>35</v>
          </cell>
          <cell r="D4014" t="str">
            <v>35309</v>
          </cell>
          <cell r="E4014" t="str">
            <v>3535309</v>
          </cell>
          <cell r="F4014" t="str">
            <v>Palmital</v>
          </cell>
          <cell r="G4014">
            <v>21987</v>
          </cell>
        </row>
        <row r="4015">
          <cell r="A4015">
            <v>2932705</v>
          </cell>
          <cell r="B4015" t="str">
            <v>BA</v>
          </cell>
          <cell r="C4015">
            <v>29</v>
          </cell>
          <cell r="D4015" t="str">
            <v>32705</v>
          </cell>
          <cell r="E4015" t="str">
            <v>2932705</v>
          </cell>
          <cell r="F4015" t="str">
            <v>Uruçuca</v>
          </cell>
          <cell r="G4015">
            <v>22004</v>
          </cell>
        </row>
        <row r="4016">
          <cell r="A4016">
            <v>2501500</v>
          </cell>
          <cell r="B4016" t="str">
            <v>PB</v>
          </cell>
          <cell r="C4016">
            <v>25</v>
          </cell>
          <cell r="D4016" t="str">
            <v>01500</v>
          </cell>
          <cell r="E4016" t="str">
            <v>2501500</v>
          </cell>
          <cell r="F4016" t="str">
            <v>Bananeiras</v>
          </cell>
          <cell r="G4016">
            <v>22012</v>
          </cell>
        </row>
        <row r="4017">
          <cell r="A4017">
            <v>1502509</v>
          </cell>
          <cell r="B4017" t="str">
            <v>PA</v>
          </cell>
          <cell r="C4017">
            <v>15</v>
          </cell>
          <cell r="D4017" t="str">
            <v>02509</v>
          </cell>
          <cell r="E4017" t="str">
            <v>1502509</v>
          </cell>
          <cell r="F4017" t="str">
            <v>Chaves</v>
          </cell>
          <cell r="G4017">
            <v>22029</v>
          </cell>
        </row>
        <row r="4018">
          <cell r="A4018">
            <v>4106506</v>
          </cell>
          <cell r="B4018" t="str">
            <v>PR</v>
          </cell>
          <cell r="C4018">
            <v>41</v>
          </cell>
          <cell r="D4018" t="str">
            <v>06506</v>
          </cell>
          <cell r="E4018" t="str">
            <v>4106506</v>
          </cell>
          <cell r="F4018" t="str">
            <v>Coronel Vivida</v>
          </cell>
          <cell r="G4018">
            <v>22035</v>
          </cell>
        </row>
        <row r="4019">
          <cell r="A4019">
            <v>2614857</v>
          </cell>
          <cell r="B4019" t="str">
            <v>PE</v>
          </cell>
          <cell r="C4019">
            <v>26</v>
          </cell>
          <cell r="D4019" t="str">
            <v>14857</v>
          </cell>
          <cell r="E4019" t="str">
            <v>2614857</v>
          </cell>
          <cell r="F4019" t="str">
            <v>Tamandaré</v>
          </cell>
          <cell r="G4019">
            <v>22046</v>
          </cell>
        </row>
        <row r="4020">
          <cell r="A4020">
            <v>3133501</v>
          </cell>
          <cell r="B4020" t="str">
            <v>MG</v>
          </cell>
          <cell r="C4020">
            <v>31</v>
          </cell>
          <cell r="D4020" t="str">
            <v>33501</v>
          </cell>
          <cell r="E4020" t="str">
            <v>3133501</v>
          </cell>
          <cell r="F4020" t="str">
            <v>Itapecerica</v>
          </cell>
          <cell r="G4020">
            <v>22054</v>
          </cell>
        </row>
        <row r="4021">
          <cell r="A4021">
            <v>2302008</v>
          </cell>
          <cell r="B4021" t="str">
            <v>CE</v>
          </cell>
          <cell r="C4021">
            <v>23</v>
          </cell>
          <cell r="D4021" t="str">
            <v>02008</v>
          </cell>
          <cell r="E4021" t="str">
            <v>2302008</v>
          </cell>
          <cell r="F4021" t="str">
            <v>Barro</v>
          </cell>
          <cell r="G4021">
            <v>22104</v>
          </cell>
        </row>
        <row r="4022">
          <cell r="A4022">
            <v>2108454</v>
          </cell>
          <cell r="B4022" t="str">
            <v>MA</v>
          </cell>
          <cell r="C4022">
            <v>21</v>
          </cell>
          <cell r="D4022" t="str">
            <v>08454</v>
          </cell>
          <cell r="E4022" t="str">
            <v>2108454</v>
          </cell>
          <cell r="F4022" t="str">
            <v>Peritoró</v>
          </cell>
          <cell r="G4022">
            <v>22123</v>
          </cell>
        </row>
        <row r="4023">
          <cell r="A4023">
            <v>4124053</v>
          </cell>
          <cell r="B4023" t="str">
            <v>PR</v>
          </cell>
          <cell r="C4023">
            <v>41</v>
          </cell>
          <cell r="D4023" t="str">
            <v>24053</v>
          </cell>
          <cell r="E4023" t="str">
            <v>4124053</v>
          </cell>
          <cell r="F4023" t="str">
            <v>Santa Terezinha de Itaipu</v>
          </cell>
          <cell r="G4023">
            <v>22127</v>
          </cell>
        </row>
        <row r="4024">
          <cell r="A4024">
            <v>2613206</v>
          </cell>
          <cell r="B4024" t="str">
            <v>PE</v>
          </cell>
          <cell r="C4024">
            <v>26</v>
          </cell>
          <cell r="D4024" t="str">
            <v>13206</v>
          </cell>
          <cell r="E4024" t="str">
            <v>2613206</v>
          </cell>
          <cell r="F4024" t="str">
            <v>São João</v>
          </cell>
          <cell r="G4024">
            <v>22162</v>
          </cell>
        </row>
        <row r="4025">
          <cell r="A4025">
            <v>4211702</v>
          </cell>
          <cell r="B4025" t="str">
            <v>SC</v>
          </cell>
          <cell r="C4025">
            <v>42</v>
          </cell>
          <cell r="D4025" t="str">
            <v>11702</v>
          </cell>
          <cell r="E4025" t="str">
            <v>4211702</v>
          </cell>
          <cell r="F4025" t="str">
            <v>Orleans</v>
          </cell>
          <cell r="G4025">
            <v>22171</v>
          </cell>
        </row>
        <row r="4026">
          <cell r="A4026">
            <v>3142908</v>
          </cell>
          <cell r="B4026" t="str">
            <v>MG</v>
          </cell>
          <cell r="C4026">
            <v>31</v>
          </cell>
          <cell r="D4026" t="str">
            <v>42908</v>
          </cell>
          <cell r="E4026" t="str">
            <v>3142908</v>
          </cell>
          <cell r="F4026" t="str">
            <v>Monte Azul</v>
          </cell>
          <cell r="G4026">
            <v>22218</v>
          </cell>
        </row>
        <row r="4027">
          <cell r="A4027">
            <v>2908200</v>
          </cell>
          <cell r="B4027" t="str">
            <v>BA</v>
          </cell>
          <cell r="C4027">
            <v>29</v>
          </cell>
          <cell r="D4027" t="str">
            <v>08200</v>
          </cell>
          <cell r="E4027" t="str">
            <v>2908200</v>
          </cell>
          <cell r="F4027" t="str">
            <v>Conceição da Feira</v>
          </cell>
          <cell r="G4027">
            <v>22226</v>
          </cell>
        </row>
        <row r="4028">
          <cell r="A4028">
            <v>5004502</v>
          </cell>
          <cell r="B4028" t="str">
            <v>MS</v>
          </cell>
          <cell r="C4028">
            <v>50</v>
          </cell>
          <cell r="D4028" t="str">
            <v>04502</v>
          </cell>
          <cell r="E4028" t="str">
            <v>5004502</v>
          </cell>
          <cell r="F4028" t="str">
            <v>Itaporã</v>
          </cell>
          <cell r="G4028">
            <v>22231</v>
          </cell>
        </row>
        <row r="4029">
          <cell r="A4029">
            <v>3513603</v>
          </cell>
          <cell r="B4029" t="str">
            <v>SP</v>
          </cell>
          <cell r="C4029">
            <v>35</v>
          </cell>
          <cell r="D4029" t="str">
            <v>13603</v>
          </cell>
          <cell r="E4029" t="str">
            <v>3513603</v>
          </cell>
          <cell r="F4029" t="str">
            <v>Cunha</v>
          </cell>
          <cell r="G4029">
            <v>22251</v>
          </cell>
        </row>
        <row r="4030">
          <cell r="A4030">
            <v>3115508</v>
          </cell>
          <cell r="B4030" t="str">
            <v>MG</v>
          </cell>
          <cell r="C4030">
            <v>31</v>
          </cell>
          <cell r="D4030" t="str">
            <v>15508</v>
          </cell>
          <cell r="E4030" t="str">
            <v>3115508</v>
          </cell>
          <cell r="F4030" t="str">
            <v>Caxambu</v>
          </cell>
          <cell r="G4030">
            <v>22257</v>
          </cell>
        </row>
        <row r="4031">
          <cell r="A4031">
            <v>2923407</v>
          </cell>
          <cell r="B4031" t="str">
            <v>BA</v>
          </cell>
          <cell r="C4031">
            <v>29</v>
          </cell>
          <cell r="D4031" t="str">
            <v>23407</v>
          </cell>
          <cell r="E4031" t="str">
            <v>2923407</v>
          </cell>
          <cell r="F4031" t="str">
            <v>Palmas de Monte Alto</v>
          </cell>
          <cell r="G4031">
            <v>22260</v>
          </cell>
        </row>
        <row r="4032">
          <cell r="A4032">
            <v>4113502</v>
          </cell>
          <cell r="B4032" t="str">
            <v>PR</v>
          </cell>
          <cell r="C4032">
            <v>41</v>
          </cell>
          <cell r="D4032" t="str">
            <v>13502</v>
          </cell>
          <cell r="E4032" t="str">
            <v>4113502</v>
          </cell>
          <cell r="F4032" t="str">
            <v>Loanda</v>
          </cell>
          <cell r="G4032">
            <v>22288</v>
          </cell>
        </row>
        <row r="4033">
          <cell r="A4033">
            <v>2906907</v>
          </cell>
          <cell r="B4033" t="str">
            <v>BA</v>
          </cell>
          <cell r="C4033">
            <v>29</v>
          </cell>
          <cell r="D4033" t="str">
            <v>06907</v>
          </cell>
          <cell r="E4033" t="str">
            <v>2906907</v>
          </cell>
          <cell r="F4033" t="str">
            <v>Caravelas</v>
          </cell>
          <cell r="G4033">
            <v>22328</v>
          </cell>
        </row>
        <row r="4034">
          <cell r="A4034">
            <v>2916104</v>
          </cell>
          <cell r="B4034" t="str">
            <v>BA</v>
          </cell>
          <cell r="C4034">
            <v>29</v>
          </cell>
          <cell r="D4034" t="str">
            <v>16104</v>
          </cell>
          <cell r="E4034" t="str">
            <v>2916104</v>
          </cell>
          <cell r="F4034" t="str">
            <v>Itaparica</v>
          </cell>
          <cell r="G4034">
            <v>22329</v>
          </cell>
        </row>
        <row r="4035">
          <cell r="A4035">
            <v>3139508</v>
          </cell>
          <cell r="B4035" t="str">
            <v>MG</v>
          </cell>
          <cell r="C4035">
            <v>31</v>
          </cell>
          <cell r="D4035" t="str">
            <v>39508</v>
          </cell>
          <cell r="E4035" t="str">
            <v>3139508</v>
          </cell>
          <cell r="F4035" t="str">
            <v>Manhumirim</v>
          </cell>
          <cell r="G4035">
            <v>22348</v>
          </cell>
        </row>
        <row r="4036">
          <cell r="A4036">
            <v>2702603</v>
          </cell>
          <cell r="B4036" t="str">
            <v>AL</v>
          </cell>
          <cell r="C4036">
            <v>27</v>
          </cell>
          <cell r="D4036" t="str">
            <v>02603</v>
          </cell>
          <cell r="E4036" t="str">
            <v>2702603</v>
          </cell>
          <cell r="F4036" t="str">
            <v>Feira Grande</v>
          </cell>
          <cell r="G4036">
            <v>22377</v>
          </cell>
        </row>
        <row r="4037">
          <cell r="A4037">
            <v>2904100</v>
          </cell>
          <cell r="B4037" t="str">
            <v>BA</v>
          </cell>
          <cell r="C4037">
            <v>29</v>
          </cell>
          <cell r="D4037" t="str">
            <v>04100</v>
          </cell>
          <cell r="E4037" t="str">
            <v>2904100</v>
          </cell>
          <cell r="F4037" t="str">
            <v>Boquira</v>
          </cell>
          <cell r="G4037">
            <v>22389</v>
          </cell>
        </row>
        <row r="4038">
          <cell r="A4038">
            <v>2902807</v>
          </cell>
          <cell r="B4038" t="str">
            <v>BA</v>
          </cell>
          <cell r="C4038">
            <v>29</v>
          </cell>
          <cell r="D4038" t="str">
            <v>02807</v>
          </cell>
          <cell r="E4038" t="str">
            <v>2902807</v>
          </cell>
          <cell r="F4038" t="str">
            <v>Barra da Estiva</v>
          </cell>
          <cell r="G4038">
            <v>22409</v>
          </cell>
        </row>
        <row r="4039">
          <cell r="A4039">
            <v>3554300</v>
          </cell>
          <cell r="B4039" t="str">
            <v>SP</v>
          </cell>
          <cell r="C4039">
            <v>35</v>
          </cell>
          <cell r="D4039" t="str">
            <v>54300</v>
          </cell>
          <cell r="E4039" t="str">
            <v>3554300</v>
          </cell>
          <cell r="F4039" t="str">
            <v>Teodoro Sampaio</v>
          </cell>
          <cell r="G4039">
            <v>22424</v>
          </cell>
        </row>
        <row r="4040">
          <cell r="A4040">
            <v>5007109</v>
          </cell>
          <cell r="B4040" t="str">
            <v>MS</v>
          </cell>
          <cell r="C4040">
            <v>50</v>
          </cell>
          <cell r="D4040" t="str">
            <v>07109</v>
          </cell>
          <cell r="E4040" t="str">
            <v>5007109</v>
          </cell>
          <cell r="F4040" t="str">
            <v>Ribas do Rio Pardo</v>
          </cell>
          <cell r="G4040">
            <v>22429</v>
          </cell>
        </row>
        <row r="4041">
          <cell r="A4041">
            <v>2512309</v>
          </cell>
          <cell r="B4041" t="str">
            <v>PB</v>
          </cell>
          <cell r="C4041">
            <v>25</v>
          </cell>
          <cell r="D4041" t="str">
            <v>12309</v>
          </cell>
          <cell r="E4041" t="str">
            <v>2512309</v>
          </cell>
          <cell r="F4041" t="str">
            <v>Princesa Isabel</v>
          </cell>
          <cell r="G4041">
            <v>22461</v>
          </cell>
        </row>
        <row r="4042">
          <cell r="A4042">
            <v>5203500</v>
          </cell>
          <cell r="B4042" t="str">
            <v>GO</v>
          </cell>
          <cell r="C4042">
            <v>52</v>
          </cell>
          <cell r="D4042" t="str">
            <v>03500</v>
          </cell>
          <cell r="E4042" t="str">
            <v>5203500</v>
          </cell>
          <cell r="F4042" t="str">
            <v>Bom Jesus de Goiás</v>
          </cell>
          <cell r="G4042">
            <v>22479</v>
          </cell>
        </row>
        <row r="4043">
          <cell r="A4043">
            <v>2106508</v>
          </cell>
          <cell r="B4043" t="str">
            <v>MA</v>
          </cell>
          <cell r="C4043">
            <v>21</v>
          </cell>
          <cell r="D4043" t="str">
            <v>06508</v>
          </cell>
          <cell r="E4043" t="str">
            <v>2106508</v>
          </cell>
          <cell r="F4043" t="str">
            <v>Matinha</v>
          </cell>
          <cell r="G4043">
            <v>22515</v>
          </cell>
        </row>
        <row r="4044">
          <cell r="A4044">
            <v>5100201</v>
          </cell>
          <cell r="B4044" t="str">
            <v>MT</v>
          </cell>
          <cell r="C4044">
            <v>51</v>
          </cell>
          <cell r="D4044" t="str">
            <v>00201</v>
          </cell>
          <cell r="E4044" t="str">
            <v>5100201</v>
          </cell>
          <cell r="F4044" t="str">
            <v>Água Boa</v>
          </cell>
          <cell r="G4044">
            <v>22549</v>
          </cell>
        </row>
        <row r="4045">
          <cell r="A4045">
            <v>2600906</v>
          </cell>
          <cell r="B4045" t="str">
            <v>PE</v>
          </cell>
          <cell r="C4045">
            <v>26</v>
          </cell>
          <cell r="D4045" t="str">
            <v>00906</v>
          </cell>
          <cell r="E4045" t="str">
            <v>2600906</v>
          </cell>
          <cell r="F4045" t="str">
            <v>Amaraji</v>
          </cell>
          <cell r="G4045">
            <v>22555</v>
          </cell>
        </row>
        <row r="4046">
          <cell r="A4046">
            <v>3143401</v>
          </cell>
          <cell r="B4046" t="str">
            <v>MG</v>
          </cell>
          <cell r="C4046">
            <v>31</v>
          </cell>
          <cell r="D4046" t="str">
            <v>43401</v>
          </cell>
          <cell r="E4046" t="str">
            <v>3143401</v>
          </cell>
          <cell r="F4046" t="str">
            <v>Monte Sião</v>
          </cell>
          <cell r="G4046">
            <v>22557</v>
          </cell>
        </row>
        <row r="4047">
          <cell r="A4047">
            <v>2911808</v>
          </cell>
          <cell r="B4047" t="str">
            <v>BA</v>
          </cell>
          <cell r="C4047">
            <v>29</v>
          </cell>
          <cell r="D4047" t="str">
            <v>11808</v>
          </cell>
          <cell r="E4047" t="str">
            <v>2911808</v>
          </cell>
          <cell r="F4047" t="str">
            <v>Guaratinga</v>
          </cell>
          <cell r="G4047">
            <v>22583</v>
          </cell>
        </row>
        <row r="4048">
          <cell r="A4048">
            <v>2605608</v>
          </cell>
          <cell r="B4048" t="str">
            <v>PE</v>
          </cell>
          <cell r="C4048">
            <v>26</v>
          </cell>
          <cell r="D4048" t="str">
            <v>05608</v>
          </cell>
          <cell r="E4048" t="str">
            <v>2605608</v>
          </cell>
          <cell r="F4048" t="str">
            <v>Flores</v>
          </cell>
          <cell r="G4048">
            <v>22610</v>
          </cell>
        </row>
        <row r="4049">
          <cell r="A4049">
            <v>4320107</v>
          </cell>
          <cell r="B4049" t="str">
            <v>RS</v>
          </cell>
          <cell r="C4049">
            <v>43</v>
          </cell>
          <cell r="D4049" t="str">
            <v>20107</v>
          </cell>
          <cell r="E4049" t="str">
            <v>4320107</v>
          </cell>
          <cell r="F4049" t="str">
            <v>Sarandi</v>
          </cell>
          <cell r="G4049">
            <v>22632</v>
          </cell>
        </row>
        <row r="4050">
          <cell r="A4050">
            <v>3512407</v>
          </cell>
          <cell r="B4050" t="str">
            <v>SP</v>
          </cell>
          <cell r="C4050">
            <v>35</v>
          </cell>
          <cell r="D4050" t="str">
            <v>12407</v>
          </cell>
          <cell r="E4050" t="str">
            <v>3512407</v>
          </cell>
          <cell r="F4050" t="str">
            <v>Cordeirópolis</v>
          </cell>
          <cell r="G4050">
            <v>22648</v>
          </cell>
        </row>
        <row r="4051">
          <cell r="A4051">
            <v>2109007</v>
          </cell>
          <cell r="B4051" t="str">
            <v>MA</v>
          </cell>
          <cell r="C4051">
            <v>21</v>
          </cell>
          <cell r="D4051" t="str">
            <v>09007</v>
          </cell>
          <cell r="E4051" t="str">
            <v>2109007</v>
          </cell>
          <cell r="F4051" t="str">
            <v>Porto Franco</v>
          </cell>
          <cell r="G4051">
            <v>22651</v>
          </cell>
        </row>
        <row r="4052">
          <cell r="A4052">
            <v>2304004</v>
          </cell>
          <cell r="B4052" t="str">
            <v>CE</v>
          </cell>
          <cell r="C4052">
            <v>23</v>
          </cell>
          <cell r="D4052" t="str">
            <v>04004</v>
          </cell>
          <cell r="E4052" t="str">
            <v>2304004</v>
          </cell>
          <cell r="F4052" t="str">
            <v>Coreaú</v>
          </cell>
          <cell r="G4052">
            <v>22653</v>
          </cell>
        </row>
        <row r="4053">
          <cell r="A4053">
            <v>2923209</v>
          </cell>
          <cell r="B4053" t="str">
            <v>BA</v>
          </cell>
          <cell r="C4053">
            <v>29</v>
          </cell>
          <cell r="D4053" t="str">
            <v>23209</v>
          </cell>
          <cell r="E4053" t="str">
            <v>2923209</v>
          </cell>
          <cell r="F4053" t="str">
            <v>Oliveira dos Brejinhos</v>
          </cell>
          <cell r="G4053">
            <v>22738</v>
          </cell>
        </row>
        <row r="4054">
          <cell r="A4054">
            <v>5220207</v>
          </cell>
          <cell r="B4054" t="str">
            <v>GO</v>
          </cell>
          <cell r="C4054">
            <v>52</v>
          </cell>
          <cell r="D4054" t="str">
            <v>20207</v>
          </cell>
          <cell r="E4054" t="str">
            <v>5220207</v>
          </cell>
          <cell r="F4054" t="str">
            <v>São Miguel do Araguaia</v>
          </cell>
          <cell r="G4054">
            <v>22773</v>
          </cell>
        </row>
        <row r="4055">
          <cell r="A4055">
            <v>4216909</v>
          </cell>
          <cell r="B4055" t="str">
            <v>SC</v>
          </cell>
          <cell r="C4055">
            <v>42</v>
          </cell>
          <cell r="D4055" t="str">
            <v>16909</v>
          </cell>
          <cell r="E4055" t="str">
            <v>4216909</v>
          </cell>
          <cell r="F4055" t="str">
            <v>São Lourenço do Oeste</v>
          </cell>
          <cell r="G4055">
            <v>22786</v>
          </cell>
        </row>
        <row r="4056">
          <cell r="A4056">
            <v>3507803</v>
          </cell>
          <cell r="B4056" t="str">
            <v>SP</v>
          </cell>
          <cell r="C4056">
            <v>35</v>
          </cell>
          <cell r="D4056" t="str">
            <v>07803</v>
          </cell>
          <cell r="E4056" t="str">
            <v>3507803</v>
          </cell>
          <cell r="F4056" t="str">
            <v>Brodowski</v>
          </cell>
          <cell r="G4056">
            <v>22797</v>
          </cell>
        </row>
        <row r="4057">
          <cell r="A4057">
            <v>2102903</v>
          </cell>
          <cell r="B4057" t="str">
            <v>MA</v>
          </cell>
          <cell r="C4057">
            <v>21</v>
          </cell>
          <cell r="D4057" t="str">
            <v>02903</v>
          </cell>
          <cell r="E4057" t="str">
            <v>2102903</v>
          </cell>
          <cell r="F4057" t="str">
            <v>Carutapera</v>
          </cell>
          <cell r="G4057">
            <v>22811</v>
          </cell>
        </row>
        <row r="4058">
          <cell r="A4058">
            <v>5004700</v>
          </cell>
          <cell r="B4058" t="str">
            <v>MS</v>
          </cell>
          <cell r="C4058">
            <v>50</v>
          </cell>
          <cell r="D4058" t="str">
            <v>04700</v>
          </cell>
          <cell r="E4058" t="str">
            <v>5004700</v>
          </cell>
          <cell r="F4058" t="str">
            <v>Ivinhema</v>
          </cell>
          <cell r="G4058">
            <v>22832</v>
          </cell>
        </row>
        <row r="4059">
          <cell r="A4059">
            <v>2103802</v>
          </cell>
          <cell r="B4059" t="str">
            <v>MA</v>
          </cell>
          <cell r="C4059">
            <v>21</v>
          </cell>
          <cell r="D4059" t="str">
            <v>03802</v>
          </cell>
          <cell r="E4059" t="str">
            <v>2103802</v>
          </cell>
          <cell r="F4059" t="str">
            <v>Dom Pedro</v>
          </cell>
          <cell r="G4059">
            <v>22844</v>
          </cell>
        </row>
        <row r="4060">
          <cell r="A4060">
            <v>2600807</v>
          </cell>
          <cell r="B4060" t="str">
            <v>PE</v>
          </cell>
          <cell r="C4060">
            <v>26</v>
          </cell>
          <cell r="D4060" t="str">
            <v>00807</v>
          </cell>
          <cell r="E4060" t="str">
            <v>2600807</v>
          </cell>
          <cell r="F4060" t="str">
            <v>Altinho</v>
          </cell>
          <cell r="G4060">
            <v>22853</v>
          </cell>
        </row>
        <row r="4061">
          <cell r="A4061">
            <v>3302106</v>
          </cell>
          <cell r="B4061" t="str">
            <v>RJ</v>
          </cell>
          <cell r="C4061">
            <v>33</v>
          </cell>
          <cell r="D4061" t="str">
            <v>02106</v>
          </cell>
          <cell r="E4061" t="str">
            <v>3302106</v>
          </cell>
          <cell r="F4061" t="str">
            <v>Itaocara</v>
          </cell>
          <cell r="G4061">
            <v>22870</v>
          </cell>
        </row>
        <row r="4062">
          <cell r="A4062">
            <v>2931509</v>
          </cell>
          <cell r="B4062" t="str">
            <v>BA</v>
          </cell>
          <cell r="C4062">
            <v>29</v>
          </cell>
          <cell r="D4062" t="str">
            <v>31509</v>
          </cell>
          <cell r="E4062" t="str">
            <v>2931509</v>
          </cell>
          <cell r="F4062" t="str">
            <v>Teofilândia</v>
          </cell>
          <cell r="G4062">
            <v>22873</v>
          </cell>
        </row>
        <row r="4063">
          <cell r="A4063">
            <v>3205069</v>
          </cell>
          <cell r="B4063" t="str">
            <v>ES</v>
          </cell>
          <cell r="C4063">
            <v>32</v>
          </cell>
          <cell r="D4063" t="str">
            <v>05069</v>
          </cell>
          <cell r="E4063" t="str">
            <v>3205069</v>
          </cell>
          <cell r="F4063" t="str">
            <v>Venda Nova do Imigrante</v>
          </cell>
          <cell r="G4063">
            <v>22873</v>
          </cell>
        </row>
        <row r="4064">
          <cell r="A4064">
            <v>1200104</v>
          </cell>
          <cell r="B4064" t="str">
            <v>AC</v>
          </cell>
          <cell r="C4064">
            <v>12</v>
          </cell>
          <cell r="D4064" t="str">
            <v>00104</v>
          </cell>
          <cell r="E4064" t="str">
            <v>1200104</v>
          </cell>
          <cell r="F4064" t="str">
            <v>Brasiléia</v>
          </cell>
          <cell r="G4064">
            <v>22899</v>
          </cell>
        </row>
        <row r="4065">
          <cell r="A4065">
            <v>2412500</v>
          </cell>
          <cell r="B4065" t="str">
            <v>RN</v>
          </cell>
          <cell r="C4065">
            <v>24</v>
          </cell>
          <cell r="D4065" t="str">
            <v>12500</v>
          </cell>
          <cell r="E4065" t="str">
            <v>2412500</v>
          </cell>
          <cell r="F4065" t="str">
            <v>São Miguel</v>
          </cell>
          <cell r="G4065">
            <v>22921</v>
          </cell>
        </row>
        <row r="4066">
          <cell r="A4066">
            <v>2922409</v>
          </cell>
          <cell r="B4066" t="str">
            <v>BA</v>
          </cell>
          <cell r="C4066">
            <v>29</v>
          </cell>
          <cell r="D4066" t="str">
            <v>22409</v>
          </cell>
          <cell r="E4066" t="str">
            <v>2922409</v>
          </cell>
          <cell r="F4066" t="str">
            <v>Mutuípe</v>
          </cell>
          <cell r="G4066">
            <v>22928</v>
          </cell>
        </row>
        <row r="4067">
          <cell r="A4067">
            <v>3507902</v>
          </cell>
          <cell r="B4067" t="str">
            <v>SP</v>
          </cell>
          <cell r="C4067">
            <v>35</v>
          </cell>
          <cell r="D4067" t="str">
            <v>07902</v>
          </cell>
          <cell r="E4067" t="str">
            <v>3507902</v>
          </cell>
          <cell r="F4067" t="str">
            <v>Brotas</v>
          </cell>
          <cell r="G4067">
            <v>22959</v>
          </cell>
        </row>
        <row r="4068">
          <cell r="A4068">
            <v>2611903</v>
          </cell>
          <cell r="B4068" t="str">
            <v>PE</v>
          </cell>
          <cell r="C4068">
            <v>26</v>
          </cell>
          <cell r="D4068" t="str">
            <v>11903</v>
          </cell>
          <cell r="E4068" t="str">
            <v>2611903</v>
          </cell>
          <cell r="F4068" t="str">
            <v>Rio Formoso</v>
          </cell>
          <cell r="G4068">
            <v>22970</v>
          </cell>
        </row>
        <row r="4069">
          <cell r="A4069">
            <v>1100809</v>
          </cell>
          <cell r="B4069" t="str">
            <v>RO</v>
          </cell>
          <cell r="C4069">
            <v>11</v>
          </cell>
          <cell r="D4069" t="str">
            <v>00809</v>
          </cell>
          <cell r="E4069" t="str">
            <v>1100809</v>
          </cell>
          <cell r="F4069" t="str">
            <v>Candeias do Jamari</v>
          </cell>
          <cell r="G4069">
            <v>22973</v>
          </cell>
        </row>
        <row r="4070">
          <cell r="A4070">
            <v>1600501</v>
          </cell>
          <cell r="B4070" t="str">
            <v>AP</v>
          </cell>
          <cell r="C4070">
            <v>16</v>
          </cell>
          <cell r="D4070" t="str">
            <v>00501</v>
          </cell>
          <cell r="E4070" t="str">
            <v>1600501</v>
          </cell>
          <cell r="F4070" t="str">
            <v>Oiapoque</v>
          </cell>
          <cell r="G4070">
            <v>22986</v>
          </cell>
        </row>
        <row r="4071">
          <cell r="A4071">
            <v>2301604</v>
          </cell>
          <cell r="B4071" t="str">
            <v>CE</v>
          </cell>
          <cell r="C4071">
            <v>23</v>
          </cell>
          <cell r="D4071" t="str">
            <v>01604</v>
          </cell>
          <cell r="E4071" t="str">
            <v>2301604</v>
          </cell>
          <cell r="F4071" t="str">
            <v>Assaré</v>
          </cell>
          <cell r="G4071">
            <v>22988</v>
          </cell>
        </row>
        <row r="4072">
          <cell r="A4072">
            <v>2932507</v>
          </cell>
          <cell r="B4072" t="str">
            <v>BA</v>
          </cell>
          <cell r="C4072">
            <v>29</v>
          </cell>
          <cell r="D4072" t="str">
            <v>32507</v>
          </cell>
          <cell r="E4072" t="str">
            <v>2932507</v>
          </cell>
          <cell r="F4072" t="str">
            <v>Una</v>
          </cell>
          <cell r="G4072">
            <v>22989</v>
          </cell>
        </row>
        <row r="4073">
          <cell r="A4073">
            <v>5108600</v>
          </cell>
          <cell r="B4073" t="str">
            <v>MT</v>
          </cell>
          <cell r="C4073">
            <v>51</v>
          </cell>
          <cell r="D4073" t="str">
            <v>08600</v>
          </cell>
          <cell r="E4073" t="str">
            <v>5108600</v>
          </cell>
          <cell r="F4073" t="str">
            <v>Vila Rica</v>
          </cell>
          <cell r="G4073">
            <v>22990</v>
          </cell>
        </row>
        <row r="4074">
          <cell r="A4074">
            <v>2304350</v>
          </cell>
          <cell r="B4074" t="str">
            <v>CE</v>
          </cell>
          <cell r="C4074">
            <v>23</v>
          </cell>
          <cell r="D4074" t="str">
            <v>04350</v>
          </cell>
          <cell r="E4074" t="str">
            <v>2304350</v>
          </cell>
          <cell r="F4074" t="str">
            <v>Forquilha</v>
          </cell>
          <cell r="G4074">
            <v>22998</v>
          </cell>
        </row>
        <row r="4075">
          <cell r="A4075">
            <v>1100254</v>
          </cell>
          <cell r="B4075" t="str">
            <v>RO</v>
          </cell>
          <cell r="C4075">
            <v>11</v>
          </cell>
          <cell r="D4075" t="str">
            <v>00254</v>
          </cell>
          <cell r="E4075" t="str">
            <v>1100254</v>
          </cell>
          <cell r="F4075" t="str">
            <v>Presidente Médici</v>
          </cell>
          <cell r="G4075">
            <v>23017</v>
          </cell>
        </row>
        <row r="4076">
          <cell r="A4076">
            <v>4203956</v>
          </cell>
          <cell r="B4076" t="str">
            <v>SC</v>
          </cell>
          <cell r="C4076">
            <v>42</v>
          </cell>
          <cell r="D4076" t="str">
            <v>03956</v>
          </cell>
          <cell r="E4076" t="str">
            <v>4203956</v>
          </cell>
          <cell r="F4076" t="str">
            <v>Capivari de Baixo</v>
          </cell>
          <cell r="G4076">
            <v>23018</v>
          </cell>
        </row>
        <row r="4077">
          <cell r="A4077">
            <v>3118403</v>
          </cell>
          <cell r="B4077" t="str">
            <v>MG</v>
          </cell>
          <cell r="C4077">
            <v>31</v>
          </cell>
          <cell r="D4077" t="str">
            <v>18403</v>
          </cell>
          <cell r="E4077" t="str">
            <v>3118403</v>
          </cell>
          <cell r="F4077" t="str">
            <v>Conselheiro Pena</v>
          </cell>
          <cell r="G4077">
            <v>23032</v>
          </cell>
        </row>
        <row r="4078">
          <cell r="A4078">
            <v>2933505</v>
          </cell>
          <cell r="B4078" t="str">
            <v>BA</v>
          </cell>
          <cell r="C4078">
            <v>29</v>
          </cell>
          <cell r="D4078" t="str">
            <v>33505</v>
          </cell>
          <cell r="E4078" t="str">
            <v>2933505</v>
          </cell>
          <cell r="F4078" t="str">
            <v>Wenceslau Guimarães</v>
          </cell>
          <cell r="G4078">
            <v>23046</v>
          </cell>
        </row>
        <row r="4079">
          <cell r="A4079">
            <v>2805505</v>
          </cell>
          <cell r="B4079" t="str">
            <v>SE</v>
          </cell>
          <cell r="C4079">
            <v>28</v>
          </cell>
          <cell r="D4079" t="str">
            <v>05505</v>
          </cell>
          <cell r="E4079" t="str">
            <v>2805505</v>
          </cell>
          <cell r="F4079" t="str">
            <v>Poço Verde</v>
          </cell>
          <cell r="G4079">
            <v>23078</v>
          </cell>
        </row>
        <row r="4080">
          <cell r="A4080">
            <v>3553807</v>
          </cell>
          <cell r="B4080" t="str">
            <v>SP</v>
          </cell>
          <cell r="C4080">
            <v>35</v>
          </cell>
          <cell r="D4080" t="str">
            <v>53807</v>
          </cell>
          <cell r="E4080" t="str">
            <v>3553807</v>
          </cell>
          <cell r="F4080" t="str">
            <v>Taquarituba</v>
          </cell>
          <cell r="G4080">
            <v>23083</v>
          </cell>
        </row>
        <row r="4081">
          <cell r="A4081">
            <v>2504603</v>
          </cell>
          <cell r="B4081" t="str">
            <v>PB</v>
          </cell>
          <cell r="C4081">
            <v>25</v>
          </cell>
          <cell r="D4081" t="str">
            <v>04603</v>
          </cell>
          <cell r="E4081" t="str">
            <v>2504603</v>
          </cell>
          <cell r="F4081" t="str">
            <v>Conde</v>
          </cell>
          <cell r="G4081">
            <v>23115</v>
          </cell>
        </row>
        <row r="4082">
          <cell r="A4082">
            <v>3204005</v>
          </cell>
          <cell r="B4082" t="str">
            <v>ES</v>
          </cell>
          <cell r="C4082">
            <v>32</v>
          </cell>
          <cell r="D4082" t="str">
            <v>04005</v>
          </cell>
          <cell r="E4082" t="str">
            <v>3204005</v>
          </cell>
          <cell r="F4082" t="str">
            <v>Pancas</v>
          </cell>
          <cell r="G4082">
            <v>23125</v>
          </cell>
        </row>
        <row r="4083">
          <cell r="A4083">
            <v>4319505</v>
          </cell>
          <cell r="B4083" t="str">
            <v>RS</v>
          </cell>
          <cell r="C4083">
            <v>43</v>
          </cell>
          <cell r="D4083" t="str">
            <v>19505</v>
          </cell>
          <cell r="E4083" t="str">
            <v>4319505</v>
          </cell>
          <cell r="F4083" t="str">
            <v>São Sebastião do Caí</v>
          </cell>
          <cell r="G4083">
            <v>23128</v>
          </cell>
        </row>
        <row r="4084">
          <cell r="A4084">
            <v>3553302</v>
          </cell>
          <cell r="B4084" t="str">
            <v>SP</v>
          </cell>
          <cell r="C4084">
            <v>35</v>
          </cell>
          <cell r="D4084" t="str">
            <v>53302</v>
          </cell>
          <cell r="E4084" t="str">
            <v>3553302</v>
          </cell>
          <cell r="F4084" t="str">
            <v>Tambaú</v>
          </cell>
          <cell r="G4084">
            <v>23159</v>
          </cell>
        </row>
        <row r="4085">
          <cell r="A4085">
            <v>1721208</v>
          </cell>
          <cell r="B4085" t="str">
            <v>TO</v>
          </cell>
          <cell r="C4085">
            <v>17</v>
          </cell>
          <cell r="D4085" t="str">
            <v>21208</v>
          </cell>
          <cell r="E4085" t="str">
            <v>1721208</v>
          </cell>
          <cell r="F4085" t="str">
            <v>Tocantinópolis</v>
          </cell>
          <cell r="G4085">
            <v>23165</v>
          </cell>
        </row>
        <row r="4086">
          <cell r="A4086">
            <v>2900801</v>
          </cell>
          <cell r="B4086" t="str">
            <v>BA</v>
          </cell>
          <cell r="C4086">
            <v>29</v>
          </cell>
          <cell r="D4086" t="str">
            <v>00801</v>
          </cell>
          <cell r="E4086" t="str">
            <v>2900801</v>
          </cell>
          <cell r="F4086" t="str">
            <v>Alcobaça</v>
          </cell>
          <cell r="G4086">
            <v>23176</v>
          </cell>
        </row>
        <row r="4087">
          <cell r="A4087">
            <v>2306108</v>
          </cell>
          <cell r="B4087" t="str">
            <v>CE</v>
          </cell>
          <cell r="C4087">
            <v>23</v>
          </cell>
          <cell r="D4087" t="str">
            <v>06108</v>
          </cell>
          <cell r="E4087" t="str">
            <v>2306108</v>
          </cell>
          <cell r="F4087" t="str">
            <v>Irauçuba</v>
          </cell>
          <cell r="G4087">
            <v>23202</v>
          </cell>
        </row>
        <row r="4088">
          <cell r="A4088">
            <v>2926202</v>
          </cell>
          <cell r="B4088" t="str">
            <v>BA</v>
          </cell>
          <cell r="C4088">
            <v>29</v>
          </cell>
          <cell r="D4088" t="str">
            <v>26202</v>
          </cell>
          <cell r="E4088" t="str">
            <v>2926202</v>
          </cell>
          <cell r="F4088" t="str">
            <v>Riachão das Neves</v>
          </cell>
          <cell r="G4088">
            <v>23209</v>
          </cell>
        </row>
        <row r="4089">
          <cell r="A4089">
            <v>2905008</v>
          </cell>
          <cell r="B4089" t="str">
            <v>BA</v>
          </cell>
          <cell r="C4089">
            <v>29</v>
          </cell>
          <cell r="D4089" t="str">
            <v>05008</v>
          </cell>
          <cell r="E4089" t="str">
            <v>2905008</v>
          </cell>
          <cell r="F4089" t="str">
            <v>Caculé</v>
          </cell>
          <cell r="G4089">
            <v>23232</v>
          </cell>
        </row>
        <row r="4090">
          <cell r="A4090">
            <v>2102309</v>
          </cell>
          <cell r="B4090" t="str">
            <v>MA</v>
          </cell>
          <cell r="C4090">
            <v>21</v>
          </cell>
          <cell r="D4090" t="str">
            <v>02309</v>
          </cell>
          <cell r="E4090" t="str">
            <v>2102309</v>
          </cell>
          <cell r="F4090" t="str">
            <v>Buriti Bravo</v>
          </cell>
          <cell r="G4090">
            <v>23238</v>
          </cell>
        </row>
        <row r="4091">
          <cell r="A4091">
            <v>2110039</v>
          </cell>
          <cell r="B4091" t="str">
            <v>MA</v>
          </cell>
          <cell r="C4091">
            <v>21</v>
          </cell>
          <cell r="D4091" t="str">
            <v>10039</v>
          </cell>
          <cell r="E4091" t="str">
            <v>2110039</v>
          </cell>
          <cell r="F4091" t="str">
            <v>Santa Luzia do Paruá</v>
          </cell>
          <cell r="G4091">
            <v>23256</v>
          </cell>
        </row>
        <row r="4092">
          <cell r="A4092">
            <v>4119954</v>
          </cell>
          <cell r="B4092" t="str">
            <v>PR</v>
          </cell>
          <cell r="C4092">
            <v>41</v>
          </cell>
          <cell r="D4092" t="str">
            <v>19954</v>
          </cell>
          <cell r="E4092" t="str">
            <v>4119954</v>
          </cell>
          <cell r="F4092" t="str">
            <v>Pontal do Paraná</v>
          </cell>
          <cell r="G4092">
            <v>23261</v>
          </cell>
        </row>
        <row r="4093">
          <cell r="A4093">
            <v>4318408</v>
          </cell>
          <cell r="B4093" t="str">
            <v>RS</v>
          </cell>
          <cell r="C4093">
            <v>43</v>
          </cell>
          <cell r="D4093" t="str">
            <v>18408</v>
          </cell>
          <cell r="E4093" t="str">
            <v>4318408</v>
          </cell>
          <cell r="F4093" t="str">
            <v>São Jerônimo</v>
          </cell>
          <cell r="G4093">
            <v>23263</v>
          </cell>
        </row>
        <row r="4094">
          <cell r="A4094">
            <v>3531407</v>
          </cell>
          <cell r="B4094" t="str">
            <v>SP</v>
          </cell>
          <cell r="C4094">
            <v>35</v>
          </cell>
          <cell r="D4094" t="str">
            <v>31407</v>
          </cell>
          <cell r="E4094" t="str">
            <v>3531407</v>
          </cell>
          <cell r="F4094" t="str">
            <v>Monte Aprazível</v>
          </cell>
          <cell r="G4094">
            <v>23294</v>
          </cell>
        </row>
        <row r="4095">
          <cell r="A4095">
            <v>3162708</v>
          </cell>
          <cell r="B4095" t="str">
            <v>MG</v>
          </cell>
          <cell r="C4095">
            <v>31</v>
          </cell>
          <cell r="D4095" t="str">
            <v>62708</v>
          </cell>
          <cell r="E4095" t="str">
            <v>3162708</v>
          </cell>
          <cell r="F4095" t="str">
            <v>São João do Paraíso</v>
          </cell>
          <cell r="G4095">
            <v>23303</v>
          </cell>
        </row>
        <row r="4096">
          <cell r="A4096">
            <v>2908903</v>
          </cell>
          <cell r="B4096" t="str">
            <v>BA</v>
          </cell>
          <cell r="C4096">
            <v>29</v>
          </cell>
          <cell r="D4096" t="str">
            <v>08903</v>
          </cell>
          <cell r="E4096" t="str">
            <v>2908903</v>
          </cell>
          <cell r="F4096" t="str">
            <v>Coração de Maria</v>
          </cell>
          <cell r="G4096">
            <v>23314</v>
          </cell>
        </row>
        <row r="4097">
          <cell r="A4097">
            <v>4322202</v>
          </cell>
          <cell r="B4097" t="str">
            <v>RS</v>
          </cell>
          <cell r="C4097">
            <v>43</v>
          </cell>
          <cell r="D4097" t="str">
            <v>22202</v>
          </cell>
          <cell r="E4097" t="str">
            <v>4322202</v>
          </cell>
          <cell r="F4097" t="str">
            <v>Tupanciretã</v>
          </cell>
          <cell r="G4097">
            <v>23314</v>
          </cell>
        </row>
        <row r="4098">
          <cell r="A4098">
            <v>3113008</v>
          </cell>
          <cell r="B4098" t="str">
            <v>MG</v>
          </cell>
          <cell r="C4098">
            <v>31</v>
          </cell>
          <cell r="D4098" t="str">
            <v>13008</v>
          </cell>
          <cell r="E4098" t="str">
            <v>3113008</v>
          </cell>
          <cell r="F4098" t="str">
            <v>Caraí</v>
          </cell>
          <cell r="G4098">
            <v>23340</v>
          </cell>
        </row>
        <row r="4099">
          <cell r="A4099">
            <v>2304251</v>
          </cell>
          <cell r="B4099" t="str">
            <v>CE</v>
          </cell>
          <cell r="C4099">
            <v>23</v>
          </cell>
          <cell r="D4099" t="str">
            <v>04251</v>
          </cell>
          <cell r="E4099" t="str">
            <v>2304251</v>
          </cell>
          <cell r="F4099" t="str">
            <v>Cruz</v>
          </cell>
          <cell r="G4099">
            <v>23344</v>
          </cell>
        </row>
        <row r="4100">
          <cell r="A4100">
            <v>2921104</v>
          </cell>
          <cell r="B4100" t="str">
            <v>BA</v>
          </cell>
          <cell r="C4100">
            <v>29</v>
          </cell>
          <cell r="D4100" t="str">
            <v>21104</v>
          </cell>
          <cell r="E4100" t="str">
            <v>2921104</v>
          </cell>
          <cell r="F4100" t="str">
            <v>Medeiros Neto</v>
          </cell>
          <cell r="G4100">
            <v>23358</v>
          </cell>
        </row>
        <row r="4101">
          <cell r="A4101">
            <v>4105904</v>
          </cell>
          <cell r="B4101" t="str">
            <v>PR</v>
          </cell>
          <cell r="C4101">
            <v>41</v>
          </cell>
          <cell r="D4101" t="str">
            <v>05904</v>
          </cell>
          <cell r="E4101" t="str">
            <v>4105904</v>
          </cell>
          <cell r="F4101" t="str">
            <v>Colorado</v>
          </cell>
          <cell r="G4101">
            <v>23402</v>
          </cell>
        </row>
        <row r="4102">
          <cell r="A4102">
            <v>3204609</v>
          </cell>
          <cell r="B4102" t="str">
            <v>ES</v>
          </cell>
          <cell r="C4102">
            <v>32</v>
          </cell>
          <cell r="D4102" t="str">
            <v>04609</v>
          </cell>
          <cell r="E4102" t="str">
            <v>3204609</v>
          </cell>
          <cell r="F4102" t="str">
            <v>Santa Teresa</v>
          </cell>
          <cell r="G4102">
            <v>23432</v>
          </cell>
        </row>
        <row r="4103">
          <cell r="A4103">
            <v>2930774</v>
          </cell>
          <cell r="B4103" t="str">
            <v>BA</v>
          </cell>
          <cell r="C4103">
            <v>29</v>
          </cell>
          <cell r="D4103" t="str">
            <v>30774</v>
          </cell>
          <cell r="E4103" t="str">
            <v>2930774</v>
          </cell>
          <cell r="F4103" t="str">
            <v>Sobradinho</v>
          </cell>
          <cell r="G4103">
            <v>23435</v>
          </cell>
        </row>
        <row r="4104">
          <cell r="A4104">
            <v>2105500</v>
          </cell>
          <cell r="B4104" t="str">
            <v>MA</v>
          </cell>
          <cell r="C4104">
            <v>21</v>
          </cell>
          <cell r="D4104" t="str">
            <v>05500</v>
          </cell>
          <cell r="E4104" t="str">
            <v>2105500</v>
          </cell>
          <cell r="F4104" t="str">
            <v>João Lisboa</v>
          </cell>
          <cell r="G4104">
            <v>23450</v>
          </cell>
        </row>
        <row r="4105">
          <cell r="A4105">
            <v>3100203</v>
          </cell>
          <cell r="B4105" t="str">
            <v>MG</v>
          </cell>
          <cell r="C4105">
            <v>31</v>
          </cell>
          <cell r="D4105" t="str">
            <v>00203</v>
          </cell>
          <cell r="E4105" t="str">
            <v>3100203</v>
          </cell>
          <cell r="F4105" t="str">
            <v>Abaeté</v>
          </cell>
          <cell r="G4105">
            <v>23451</v>
          </cell>
        </row>
        <row r="4106">
          <cell r="A4106">
            <v>2903409</v>
          </cell>
          <cell r="B4106" t="str">
            <v>BA</v>
          </cell>
          <cell r="C4106">
            <v>29</v>
          </cell>
          <cell r="D4106" t="str">
            <v>03409</v>
          </cell>
          <cell r="E4106" t="str">
            <v>2903409</v>
          </cell>
          <cell r="F4106" t="str">
            <v>Belmonte</v>
          </cell>
          <cell r="G4106">
            <v>23471</v>
          </cell>
        </row>
        <row r="4107">
          <cell r="A4107">
            <v>2501104</v>
          </cell>
          <cell r="B4107" t="str">
            <v>PB</v>
          </cell>
          <cell r="C4107">
            <v>25</v>
          </cell>
          <cell r="D4107" t="str">
            <v>01104</v>
          </cell>
          <cell r="E4107" t="str">
            <v>2501104</v>
          </cell>
          <cell r="F4107" t="str">
            <v>Areia</v>
          </cell>
          <cell r="G4107">
            <v>23472</v>
          </cell>
        </row>
        <row r="4108">
          <cell r="A4108">
            <v>1303304</v>
          </cell>
          <cell r="B4108" t="str">
            <v>AM</v>
          </cell>
          <cell r="C4108">
            <v>13</v>
          </cell>
          <cell r="D4108" t="str">
            <v>03304</v>
          </cell>
          <cell r="E4108" t="str">
            <v>1303304</v>
          </cell>
          <cell r="F4108" t="str">
            <v>Novo Aripuanã</v>
          </cell>
          <cell r="G4108">
            <v>23486</v>
          </cell>
        </row>
        <row r="4109">
          <cell r="A4109">
            <v>3303955</v>
          </cell>
          <cell r="B4109" t="str">
            <v>RJ</v>
          </cell>
          <cell r="C4109">
            <v>33</v>
          </cell>
          <cell r="D4109" t="str">
            <v>03955</v>
          </cell>
          <cell r="E4109" t="str">
            <v>3303955</v>
          </cell>
          <cell r="F4109" t="str">
            <v>Pinheiral</v>
          </cell>
          <cell r="G4109">
            <v>23488</v>
          </cell>
        </row>
        <row r="4110">
          <cell r="A4110">
            <v>4208500</v>
          </cell>
          <cell r="B4110" t="str">
            <v>SC</v>
          </cell>
          <cell r="C4110">
            <v>42</v>
          </cell>
          <cell r="D4110" t="str">
            <v>08500</v>
          </cell>
          <cell r="E4110" t="str">
            <v>4208500</v>
          </cell>
          <cell r="F4110" t="str">
            <v>Ituporanga</v>
          </cell>
          <cell r="G4110">
            <v>23490</v>
          </cell>
        </row>
        <row r="4111">
          <cell r="A4111">
            <v>2411502</v>
          </cell>
          <cell r="B4111" t="str">
            <v>RN</v>
          </cell>
          <cell r="C4111">
            <v>24</v>
          </cell>
          <cell r="D4111" t="str">
            <v>11502</v>
          </cell>
          <cell r="E4111" t="str">
            <v>2411502</v>
          </cell>
          <cell r="F4111" t="str">
            <v>Santo Antônio</v>
          </cell>
          <cell r="G4111">
            <v>23492</v>
          </cell>
        </row>
        <row r="4112">
          <cell r="A4112">
            <v>3132701</v>
          </cell>
          <cell r="B4112" t="str">
            <v>MG</v>
          </cell>
          <cell r="C4112">
            <v>31</v>
          </cell>
          <cell r="D4112" t="str">
            <v>32701</v>
          </cell>
          <cell r="E4112" t="str">
            <v>3132701</v>
          </cell>
          <cell r="F4112" t="str">
            <v>Itambacuri</v>
          </cell>
          <cell r="G4112">
            <v>23528</v>
          </cell>
        </row>
        <row r="4113">
          <cell r="A4113">
            <v>2609709</v>
          </cell>
          <cell r="B4113" t="str">
            <v>PE</v>
          </cell>
          <cell r="C4113">
            <v>26</v>
          </cell>
          <cell r="D4113" t="str">
            <v>09709</v>
          </cell>
          <cell r="E4113" t="str">
            <v>2609709</v>
          </cell>
          <cell r="F4113" t="str">
            <v>Orobó</v>
          </cell>
          <cell r="G4113">
            <v>23552</v>
          </cell>
        </row>
        <row r="4114">
          <cell r="A4114">
            <v>4210506</v>
          </cell>
          <cell r="B4114" t="str">
            <v>SC</v>
          </cell>
          <cell r="C4114">
            <v>42</v>
          </cell>
          <cell r="D4114" t="str">
            <v>10506</v>
          </cell>
          <cell r="E4114" t="str">
            <v>4210506</v>
          </cell>
          <cell r="F4114" t="str">
            <v>Maravilha</v>
          </cell>
          <cell r="G4114">
            <v>23602</v>
          </cell>
        </row>
        <row r="4115">
          <cell r="A4115">
            <v>1500859</v>
          </cell>
          <cell r="B4115" t="str">
            <v>PA</v>
          </cell>
          <cell r="C4115">
            <v>15</v>
          </cell>
          <cell r="D4115" t="str">
            <v>00859</v>
          </cell>
          <cell r="E4115" t="str">
            <v>1500859</v>
          </cell>
          <cell r="F4115" t="str">
            <v>Anapu</v>
          </cell>
          <cell r="G4115">
            <v>23609</v>
          </cell>
        </row>
        <row r="4116">
          <cell r="A4116">
            <v>4315305</v>
          </cell>
          <cell r="B4116" t="str">
            <v>RS</v>
          </cell>
          <cell r="C4116">
            <v>43</v>
          </cell>
          <cell r="D4116" t="str">
            <v>15305</v>
          </cell>
          <cell r="E4116" t="str">
            <v>4315305</v>
          </cell>
          <cell r="F4116" t="str">
            <v>Quaraí</v>
          </cell>
          <cell r="G4116">
            <v>23631</v>
          </cell>
        </row>
        <row r="4117">
          <cell r="A4117">
            <v>4117305</v>
          </cell>
          <cell r="B4117" t="str">
            <v>PR</v>
          </cell>
          <cell r="C4117">
            <v>41</v>
          </cell>
          <cell r="D4117" t="str">
            <v>17305</v>
          </cell>
          <cell r="E4117" t="str">
            <v>4117305</v>
          </cell>
          <cell r="F4117" t="str">
            <v>Ortigueira</v>
          </cell>
          <cell r="G4117">
            <v>23646</v>
          </cell>
        </row>
        <row r="4118">
          <cell r="A4118">
            <v>1506609</v>
          </cell>
          <cell r="B4118" t="str">
            <v>PA</v>
          </cell>
          <cell r="C4118">
            <v>15</v>
          </cell>
          <cell r="D4118" t="str">
            <v>06609</v>
          </cell>
          <cell r="E4118" t="str">
            <v>1506609</v>
          </cell>
          <cell r="F4118" t="str">
            <v>Santa Maria do Pará</v>
          </cell>
          <cell r="G4118">
            <v>23649</v>
          </cell>
        </row>
        <row r="4119">
          <cell r="A4119">
            <v>3105103</v>
          </cell>
          <cell r="B4119" t="str">
            <v>MG</v>
          </cell>
          <cell r="C4119">
            <v>31</v>
          </cell>
          <cell r="D4119" t="str">
            <v>05103</v>
          </cell>
          <cell r="E4119" t="str">
            <v>3105103</v>
          </cell>
          <cell r="F4119" t="str">
            <v>Bambuí</v>
          </cell>
          <cell r="G4119">
            <v>23665</v>
          </cell>
        </row>
        <row r="4120">
          <cell r="A4120">
            <v>3502200</v>
          </cell>
          <cell r="B4120" t="str">
            <v>SP</v>
          </cell>
          <cell r="C4120">
            <v>35</v>
          </cell>
          <cell r="D4120" t="str">
            <v>02200</v>
          </cell>
          <cell r="E4120" t="str">
            <v>3502200</v>
          </cell>
          <cell r="F4120" t="str">
            <v>Angatuba</v>
          </cell>
          <cell r="G4120">
            <v>23666</v>
          </cell>
        </row>
        <row r="4121">
          <cell r="A4121">
            <v>1100320</v>
          </cell>
          <cell r="B4121" t="str">
            <v>RO</v>
          </cell>
          <cell r="C4121">
            <v>11</v>
          </cell>
          <cell r="D4121" t="str">
            <v>00320</v>
          </cell>
          <cell r="E4121" t="str">
            <v>1100320</v>
          </cell>
          <cell r="F4121" t="str">
            <v>São Miguel do Guaporé</v>
          </cell>
          <cell r="G4121">
            <v>23668</v>
          </cell>
        </row>
        <row r="4122">
          <cell r="A4122">
            <v>2605004</v>
          </cell>
          <cell r="B4122" t="str">
            <v>PE</v>
          </cell>
          <cell r="C4122">
            <v>26</v>
          </cell>
          <cell r="D4122" t="str">
            <v>05004</v>
          </cell>
          <cell r="E4122" t="str">
            <v>2605004</v>
          </cell>
          <cell r="F4122" t="str">
            <v>Cupira</v>
          </cell>
          <cell r="G4122">
            <v>23695</v>
          </cell>
        </row>
        <row r="4123">
          <cell r="A4123">
            <v>2915809</v>
          </cell>
          <cell r="B4123" t="str">
            <v>BA</v>
          </cell>
          <cell r="C4123">
            <v>29</v>
          </cell>
          <cell r="D4123" t="str">
            <v>15809</v>
          </cell>
          <cell r="E4123" t="str">
            <v>2915809</v>
          </cell>
          <cell r="F4123" t="str">
            <v>Itambé</v>
          </cell>
          <cell r="G4123">
            <v>23723</v>
          </cell>
        </row>
        <row r="4124">
          <cell r="A4124">
            <v>5001003</v>
          </cell>
          <cell r="B4124" t="str">
            <v>MS</v>
          </cell>
          <cell r="C4124">
            <v>50</v>
          </cell>
          <cell r="D4124" t="str">
            <v>01003</v>
          </cell>
          <cell r="E4124" t="str">
            <v>5001003</v>
          </cell>
          <cell r="F4124" t="str">
            <v>Aparecida do Taboado</v>
          </cell>
          <cell r="G4124">
            <v>23733</v>
          </cell>
        </row>
        <row r="4125">
          <cell r="A4125">
            <v>3147402</v>
          </cell>
          <cell r="B4125" t="str">
            <v>MG</v>
          </cell>
          <cell r="C4125">
            <v>31</v>
          </cell>
          <cell r="D4125" t="str">
            <v>47402</v>
          </cell>
          <cell r="E4125" t="str">
            <v>3147402</v>
          </cell>
          <cell r="F4125" t="str">
            <v>Paraopeba</v>
          </cell>
          <cell r="G4125">
            <v>23762</v>
          </cell>
        </row>
        <row r="4126">
          <cell r="A4126">
            <v>3546702</v>
          </cell>
          <cell r="B4126" t="str">
            <v>SP</v>
          </cell>
          <cell r="C4126">
            <v>35</v>
          </cell>
          <cell r="D4126" t="str">
            <v>46702</v>
          </cell>
          <cell r="E4126" t="str">
            <v>3546702</v>
          </cell>
          <cell r="F4126" t="str">
            <v>Santa Gertrudes</v>
          </cell>
          <cell r="G4126">
            <v>23793</v>
          </cell>
        </row>
        <row r="4127">
          <cell r="A4127">
            <v>2703809</v>
          </cell>
          <cell r="B4127" t="str">
            <v>AL</v>
          </cell>
          <cell r="C4127">
            <v>27</v>
          </cell>
          <cell r="D4127" t="str">
            <v>03809</v>
          </cell>
          <cell r="E4127" t="str">
            <v>2703809</v>
          </cell>
          <cell r="F4127" t="str">
            <v>Joaquim Gomes</v>
          </cell>
          <cell r="G4127">
            <v>23813</v>
          </cell>
        </row>
        <row r="4128">
          <cell r="A4128">
            <v>2201903</v>
          </cell>
          <cell r="B4128" t="str">
            <v>PI</v>
          </cell>
          <cell r="C4128">
            <v>22</v>
          </cell>
          <cell r="D4128" t="str">
            <v>01903</v>
          </cell>
          <cell r="E4128" t="str">
            <v>2201903</v>
          </cell>
          <cell r="F4128" t="str">
            <v>Bom Jesus</v>
          </cell>
          <cell r="G4128">
            <v>23826</v>
          </cell>
        </row>
        <row r="4129">
          <cell r="A4129">
            <v>2614808</v>
          </cell>
          <cell r="B4129" t="str">
            <v>PE</v>
          </cell>
          <cell r="C4129">
            <v>26</v>
          </cell>
          <cell r="D4129" t="str">
            <v>14808</v>
          </cell>
          <cell r="E4129" t="str">
            <v>2614808</v>
          </cell>
          <cell r="F4129" t="str">
            <v>Tacaratu</v>
          </cell>
          <cell r="G4129">
            <v>23833</v>
          </cell>
        </row>
        <row r="4130">
          <cell r="A4130">
            <v>2600302</v>
          </cell>
          <cell r="B4130" t="str">
            <v>PE</v>
          </cell>
          <cell r="C4130">
            <v>26</v>
          </cell>
          <cell r="D4130" t="str">
            <v>00302</v>
          </cell>
          <cell r="E4130" t="str">
            <v>2600302</v>
          </cell>
          <cell r="F4130" t="str">
            <v>Agrestina</v>
          </cell>
          <cell r="G4130">
            <v>23842</v>
          </cell>
        </row>
        <row r="4131">
          <cell r="A4131">
            <v>2708303</v>
          </cell>
          <cell r="B4131" t="str">
            <v>AL</v>
          </cell>
          <cell r="C4131">
            <v>27</v>
          </cell>
          <cell r="D4131" t="str">
            <v>08303</v>
          </cell>
          <cell r="E4131" t="str">
            <v>2708303</v>
          </cell>
          <cell r="F4131" t="str">
            <v>São José da Laje</v>
          </cell>
          <cell r="G4131">
            <v>23847</v>
          </cell>
        </row>
        <row r="4132">
          <cell r="A4132">
            <v>1507904</v>
          </cell>
          <cell r="B4132" t="str">
            <v>PA</v>
          </cell>
          <cell r="C4132">
            <v>15</v>
          </cell>
          <cell r="D4132" t="str">
            <v>07904</v>
          </cell>
          <cell r="E4132" t="str">
            <v>1507904</v>
          </cell>
          <cell r="F4132" t="str">
            <v>Soure</v>
          </cell>
          <cell r="G4132">
            <v>23861</v>
          </cell>
        </row>
        <row r="4133">
          <cell r="A4133">
            <v>2108256</v>
          </cell>
          <cell r="B4133" t="str">
            <v>MA</v>
          </cell>
          <cell r="C4133">
            <v>21</v>
          </cell>
          <cell r="D4133" t="str">
            <v>08256</v>
          </cell>
          <cell r="E4133" t="str">
            <v>2108256</v>
          </cell>
          <cell r="F4133" t="str">
            <v>Pedro do Rosário</v>
          </cell>
          <cell r="G4133">
            <v>23874</v>
          </cell>
        </row>
        <row r="4134">
          <cell r="A4134">
            <v>2512903</v>
          </cell>
          <cell r="B4134" t="str">
            <v>PB</v>
          </cell>
          <cell r="C4134">
            <v>25</v>
          </cell>
          <cell r="D4134" t="str">
            <v>12903</v>
          </cell>
          <cell r="E4134" t="str">
            <v>2512903</v>
          </cell>
          <cell r="F4134" t="str">
            <v>Rio Tinto</v>
          </cell>
          <cell r="G4134">
            <v>23883</v>
          </cell>
        </row>
        <row r="4135">
          <cell r="A4135">
            <v>2702355</v>
          </cell>
          <cell r="B4135" t="str">
            <v>AL</v>
          </cell>
          <cell r="C4135">
            <v>27</v>
          </cell>
          <cell r="D4135" t="str">
            <v>02355</v>
          </cell>
          <cell r="E4135" t="str">
            <v>2702355</v>
          </cell>
          <cell r="F4135" t="str">
            <v>Craíbas</v>
          </cell>
          <cell r="G4135">
            <v>23885</v>
          </cell>
        </row>
        <row r="4136">
          <cell r="A4136">
            <v>5002100</v>
          </cell>
          <cell r="B4136" t="str">
            <v>MS</v>
          </cell>
          <cell r="C4136">
            <v>50</v>
          </cell>
          <cell r="D4136" t="str">
            <v>02100</v>
          </cell>
          <cell r="E4136" t="str">
            <v>5002100</v>
          </cell>
          <cell r="F4136" t="str">
            <v>Bela Vista</v>
          </cell>
          <cell r="G4136">
            <v>23888</v>
          </cell>
        </row>
        <row r="4137">
          <cell r="A4137">
            <v>2607604</v>
          </cell>
          <cell r="B4137" t="str">
            <v>PE</v>
          </cell>
          <cell r="C4137">
            <v>26</v>
          </cell>
          <cell r="D4137" t="str">
            <v>07604</v>
          </cell>
          <cell r="E4137" t="str">
            <v>2607604</v>
          </cell>
          <cell r="F4137" t="str">
            <v>Ilha de Itamaracá</v>
          </cell>
          <cell r="G4137">
            <v>23923</v>
          </cell>
        </row>
        <row r="4138">
          <cell r="A4138">
            <v>2102804</v>
          </cell>
          <cell r="B4138" t="str">
            <v>MA</v>
          </cell>
          <cell r="C4138">
            <v>21</v>
          </cell>
          <cell r="D4138" t="str">
            <v>02804</v>
          </cell>
          <cell r="E4138" t="str">
            <v>2102804</v>
          </cell>
          <cell r="F4138" t="str">
            <v>Carolina</v>
          </cell>
          <cell r="G4138">
            <v>23939</v>
          </cell>
        </row>
        <row r="4139">
          <cell r="A4139">
            <v>2807600</v>
          </cell>
          <cell r="B4139" t="str">
            <v>SE</v>
          </cell>
          <cell r="C4139">
            <v>28</v>
          </cell>
          <cell r="D4139" t="str">
            <v>07600</v>
          </cell>
          <cell r="E4139" t="str">
            <v>2807600</v>
          </cell>
          <cell r="F4139" t="str">
            <v>Umbaúba</v>
          </cell>
          <cell r="G4139">
            <v>23950</v>
          </cell>
        </row>
        <row r="4140">
          <cell r="A4140">
            <v>3109303</v>
          </cell>
          <cell r="B4140" t="str">
            <v>MG</v>
          </cell>
          <cell r="C4140">
            <v>31</v>
          </cell>
          <cell r="D4140" t="str">
            <v>09303</v>
          </cell>
          <cell r="E4140" t="str">
            <v>3109303</v>
          </cell>
          <cell r="F4140" t="str">
            <v>Buritis</v>
          </cell>
          <cell r="G4140">
            <v>23979</v>
          </cell>
        </row>
        <row r="4141">
          <cell r="A4141">
            <v>1507151</v>
          </cell>
          <cell r="B4141" t="str">
            <v>PA</v>
          </cell>
          <cell r="C4141">
            <v>15</v>
          </cell>
          <cell r="D4141" t="str">
            <v>07151</v>
          </cell>
          <cell r="E4141" t="str">
            <v>1507151</v>
          </cell>
          <cell r="F4141" t="str">
            <v>São Domingos do Araguaia</v>
          </cell>
          <cell r="G4141">
            <v>24012</v>
          </cell>
        </row>
        <row r="4142">
          <cell r="A4142">
            <v>5007695</v>
          </cell>
          <cell r="B4142" t="str">
            <v>MS</v>
          </cell>
          <cell r="C4142">
            <v>50</v>
          </cell>
          <cell r="D4142" t="str">
            <v>07695</v>
          </cell>
          <cell r="E4142" t="str">
            <v>5007695</v>
          </cell>
          <cell r="F4142" t="str">
            <v>São Gabriel do Oeste</v>
          </cell>
          <cell r="G4142">
            <v>24035</v>
          </cell>
        </row>
        <row r="4143">
          <cell r="A4143">
            <v>2612406</v>
          </cell>
          <cell r="B4143" t="str">
            <v>PE</v>
          </cell>
          <cell r="C4143">
            <v>26</v>
          </cell>
          <cell r="D4143" t="str">
            <v>12406</v>
          </cell>
          <cell r="E4143" t="str">
            <v>2612406</v>
          </cell>
          <cell r="F4143" t="str">
            <v>Sanharó</v>
          </cell>
          <cell r="G4143">
            <v>24049</v>
          </cell>
        </row>
        <row r="4144">
          <cell r="A4144">
            <v>2912707</v>
          </cell>
          <cell r="B4144" t="str">
            <v>BA</v>
          </cell>
          <cell r="C4144">
            <v>29</v>
          </cell>
          <cell r="D4144" t="str">
            <v>12707</v>
          </cell>
          <cell r="E4144" t="str">
            <v>2912707</v>
          </cell>
          <cell r="F4144" t="str">
            <v>Ibirapitanga</v>
          </cell>
          <cell r="G4144">
            <v>24059</v>
          </cell>
        </row>
        <row r="4145">
          <cell r="A4145">
            <v>3124203</v>
          </cell>
          <cell r="B4145" t="str">
            <v>MG</v>
          </cell>
          <cell r="C4145">
            <v>31</v>
          </cell>
          <cell r="D4145" t="str">
            <v>24203</v>
          </cell>
          <cell r="E4145" t="str">
            <v>3124203</v>
          </cell>
          <cell r="F4145" t="str">
            <v>Espera Feliz</v>
          </cell>
          <cell r="G4145">
            <v>24098</v>
          </cell>
        </row>
        <row r="4146">
          <cell r="A4146">
            <v>3538907</v>
          </cell>
          <cell r="B4146" t="str">
            <v>SP</v>
          </cell>
          <cell r="C4146">
            <v>35</v>
          </cell>
          <cell r="D4146" t="str">
            <v>38907</v>
          </cell>
          <cell r="E4146" t="str">
            <v>3538907</v>
          </cell>
          <cell r="F4146" t="str">
            <v>Pirajuí</v>
          </cell>
          <cell r="G4146">
            <v>24098</v>
          </cell>
        </row>
        <row r="4147">
          <cell r="A4147">
            <v>5217302</v>
          </cell>
          <cell r="B4147" t="str">
            <v>GO</v>
          </cell>
          <cell r="C4147">
            <v>52</v>
          </cell>
          <cell r="D4147" t="str">
            <v>17302</v>
          </cell>
          <cell r="E4147" t="str">
            <v>5217302</v>
          </cell>
          <cell r="F4147" t="str">
            <v>Pirenópolis</v>
          </cell>
          <cell r="G4147">
            <v>24111</v>
          </cell>
        </row>
        <row r="4148">
          <cell r="A4148">
            <v>4114302</v>
          </cell>
          <cell r="B4148" t="str">
            <v>PR</v>
          </cell>
          <cell r="C4148">
            <v>41</v>
          </cell>
          <cell r="D4148" t="str">
            <v>14302</v>
          </cell>
          <cell r="E4148" t="str">
            <v>4114302</v>
          </cell>
          <cell r="F4148" t="str">
            <v>Mandirituba</v>
          </cell>
          <cell r="G4148">
            <v>24112</v>
          </cell>
        </row>
        <row r="4149">
          <cell r="A4149">
            <v>2507002</v>
          </cell>
          <cell r="B4149" t="str">
            <v>PB</v>
          </cell>
          <cell r="C4149">
            <v>25</v>
          </cell>
          <cell r="D4149" t="str">
            <v>07002</v>
          </cell>
          <cell r="E4149" t="str">
            <v>2507002</v>
          </cell>
          <cell r="F4149" t="str">
            <v>Itaporanga</v>
          </cell>
          <cell r="G4149">
            <v>24128</v>
          </cell>
        </row>
        <row r="4150">
          <cell r="A4150">
            <v>4309407</v>
          </cell>
          <cell r="B4150" t="str">
            <v>RS</v>
          </cell>
          <cell r="C4150">
            <v>43</v>
          </cell>
          <cell r="D4150" t="str">
            <v>09407</v>
          </cell>
          <cell r="E4150" t="str">
            <v>4309407</v>
          </cell>
          <cell r="F4150" t="str">
            <v>Guaporé</v>
          </cell>
          <cell r="G4150">
            <v>24142</v>
          </cell>
        </row>
        <row r="4151">
          <cell r="A4151">
            <v>2608750</v>
          </cell>
          <cell r="B4151" t="str">
            <v>PE</v>
          </cell>
          <cell r="C4151">
            <v>26</v>
          </cell>
          <cell r="D4151" t="str">
            <v>08750</v>
          </cell>
          <cell r="E4151" t="str">
            <v>2608750</v>
          </cell>
          <cell r="F4151" t="str">
            <v>Lagoa Grande</v>
          </cell>
          <cell r="G4151">
            <v>24183</v>
          </cell>
        </row>
        <row r="4152">
          <cell r="A4152">
            <v>2112456</v>
          </cell>
          <cell r="B4152" t="str">
            <v>MA</v>
          </cell>
          <cell r="C4152">
            <v>21</v>
          </cell>
          <cell r="D4152" t="str">
            <v>12456</v>
          </cell>
          <cell r="E4152" t="str">
            <v>2112456</v>
          </cell>
          <cell r="F4152" t="str">
            <v>Turilândia</v>
          </cell>
          <cell r="G4152">
            <v>24190</v>
          </cell>
        </row>
        <row r="4153">
          <cell r="A4153">
            <v>2918803</v>
          </cell>
          <cell r="B4153" t="str">
            <v>BA</v>
          </cell>
          <cell r="C4153">
            <v>29</v>
          </cell>
          <cell r="D4153" t="str">
            <v>18803</v>
          </cell>
          <cell r="E4153" t="str">
            <v>2918803</v>
          </cell>
          <cell r="F4153" t="str">
            <v>Laje</v>
          </cell>
          <cell r="G4153">
            <v>24207</v>
          </cell>
        </row>
        <row r="4154">
          <cell r="A4154">
            <v>4322806</v>
          </cell>
          <cell r="B4154" t="str">
            <v>RS</v>
          </cell>
          <cell r="C4154">
            <v>43</v>
          </cell>
          <cell r="D4154" t="str">
            <v>22806</v>
          </cell>
          <cell r="E4154" t="str">
            <v>4322806</v>
          </cell>
          <cell r="F4154" t="str">
            <v>Veranópolis</v>
          </cell>
          <cell r="G4154">
            <v>24252</v>
          </cell>
        </row>
        <row r="4155">
          <cell r="A4155">
            <v>3136652</v>
          </cell>
          <cell r="B4155" t="str">
            <v>MG</v>
          </cell>
          <cell r="C4155">
            <v>31</v>
          </cell>
          <cell r="D4155" t="str">
            <v>36652</v>
          </cell>
          <cell r="E4155" t="str">
            <v>3136652</v>
          </cell>
          <cell r="F4155" t="str">
            <v>Juatuba</v>
          </cell>
          <cell r="G4155">
            <v>24255</v>
          </cell>
        </row>
        <row r="4156">
          <cell r="A4156">
            <v>4205456</v>
          </cell>
          <cell r="B4156" t="str">
            <v>SC</v>
          </cell>
          <cell r="C4156">
            <v>42</v>
          </cell>
          <cell r="D4156" t="str">
            <v>05456</v>
          </cell>
          <cell r="E4156" t="str">
            <v>4205456</v>
          </cell>
          <cell r="F4156" t="str">
            <v>Forquilhinha</v>
          </cell>
          <cell r="G4156">
            <v>24256</v>
          </cell>
        </row>
        <row r="4157">
          <cell r="A4157">
            <v>2925956</v>
          </cell>
          <cell r="B4157" t="str">
            <v>BA</v>
          </cell>
          <cell r="C4157">
            <v>29</v>
          </cell>
          <cell r="D4157" t="str">
            <v>25956</v>
          </cell>
          <cell r="E4157" t="str">
            <v>2925956</v>
          </cell>
          <cell r="F4157" t="str">
            <v>Rafael Jambeiro</v>
          </cell>
          <cell r="G4157">
            <v>24258</v>
          </cell>
        </row>
        <row r="4158">
          <cell r="A4158">
            <v>3520004</v>
          </cell>
          <cell r="B4158" t="str">
            <v>SP</v>
          </cell>
          <cell r="C4158">
            <v>35</v>
          </cell>
          <cell r="D4158" t="str">
            <v>20004</v>
          </cell>
          <cell r="E4158" t="str">
            <v>3520004</v>
          </cell>
          <cell r="F4158" t="str">
            <v>Igaraçu do Tietê</v>
          </cell>
          <cell r="G4158">
            <v>24299</v>
          </cell>
        </row>
        <row r="4159">
          <cell r="A4159">
            <v>3556305</v>
          </cell>
          <cell r="B4159" t="str">
            <v>SP</v>
          </cell>
          <cell r="C4159">
            <v>35</v>
          </cell>
          <cell r="D4159" t="str">
            <v>56305</v>
          </cell>
          <cell r="E4159" t="str">
            <v>3556305</v>
          </cell>
          <cell r="F4159" t="str">
            <v>Valparaíso</v>
          </cell>
          <cell r="G4159">
            <v>24323</v>
          </cell>
        </row>
        <row r="4160">
          <cell r="A4160">
            <v>1303700</v>
          </cell>
          <cell r="B4160" t="str">
            <v>AM</v>
          </cell>
          <cell r="C4160">
            <v>13</v>
          </cell>
          <cell r="D4160" t="str">
            <v>03700</v>
          </cell>
          <cell r="E4160" t="str">
            <v>1303700</v>
          </cell>
          <cell r="F4160" t="str">
            <v>Santo Antônio do Içá</v>
          </cell>
          <cell r="G4160">
            <v>24327</v>
          </cell>
        </row>
        <row r="4161">
          <cell r="A4161">
            <v>3202108</v>
          </cell>
          <cell r="B4161" t="str">
            <v>ES</v>
          </cell>
          <cell r="C4161">
            <v>32</v>
          </cell>
          <cell r="D4161" t="str">
            <v>02108</v>
          </cell>
          <cell r="E4161" t="str">
            <v>3202108</v>
          </cell>
          <cell r="F4161" t="str">
            <v>Ecoporanga</v>
          </cell>
          <cell r="G4161">
            <v>24327</v>
          </cell>
        </row>
        <row r="4162">
          <cell r="A4162">
            <v>2703205</v>
          </cell>
          <cell r="B4162" t="str">
            <v>AL</v>
          </cell>
          <cell r="C4162">
            <v>27</v>
          </cell>
          <cell r="D4162" t="str">
            <v>03205</v>
          </cell>
          <cell r="E4162" t="str">
            <v>2703205</v>
          </cell>
          <cell r="F4162" t="str">
            <v>Igreja Nova</v>
          </cell>
          <cell r="G4162">
            <v>24328</v>
          </cell>
        </row>
        <row r="4163">
          <cell r="A4163">
            <v>2307403</v>
          </cell>
          <cell r="B4163" t="str">
            <v>CE</v>
          </cell>
          <cell r="C4163">
            <v>23</v>
          </cell>
          <cell r="D4163" t="str">
            <v>07403</v>
          </cell>
          <cell r="E4163" t="str">
            <v>2307403</v>
          </cell>
          <cell r="F4163" t="str">
            <v>Jucás</v>
          </cell>
          <cell r="G4163">
            <v>24351</v>
          </cell>
        </row>
        <row r="4164">
          <cell r="A4164">
            <v>3134905</v>
          </cell>
          <cell r="B4164" t="str">
            <v>MG</v>
          </cell>
          <cell r="C4164">
            <v>31</v>
          </cell>
          <cell r="D4164" t="str">
            <v>34905</v>
          </cell>
          <cell r="E4164" t="str">
            <v>3134905</v>
          </cell>
          <cell r="F4164" t="str">
            <v>Jacutinga</v>
          </cell>
          <cell r="G4164">
            <v>24354</v>
          </cell>
        </row>
        <row r="4165">
          <cell r="A4165">
            <v>1507706</v>
          </cell>
          <cell r="B4165" t="str">
            <v>PA</v>
          </cell>
          <cell r="C4165">
            <v>15</v>
          </cell>
          <cell r="D4165" t="str">
            <v>07706</v>
          </cell>
          <cell r="E4165" t="str">
            <v>1507706</v>
          </cell>
          <cell r="F4165" t="str">
            <v>São Sebastião da Boa Vista</v>
          </cell>
          <cell r="G4165">
            <v>24363</v>
          </cell>
        </row>
        <row r="4166">
          <cell r="A4166">
            <v>3154002</v>
          </cell>
          <cell r="B4166" t="str">
            <v>MG</v>
          </cell>
          <cell r="C4166">
            <v>31</v>
          </cell>
          <cell r="D4166" t="str">
            <v>54002</v>
          </cell>
          <cell r="E4166" t="str">
            <v>3154002</v>
          </cell>
          <cell r="F4166" t="str">
            <v>Raul Soares</v>
          </cell>
          <cell r="G4166">
            <v>24423</v>
          </cell>
        </row>
        <row r="4167">
          <cell r="A4167">
            <v>3129509</v>
          </cell>
          <cell r="B4167" t="str">
            <v>MG</v>
          </cell>
          <cell r="C4167">
            <v>31</v>
          </cell>
          <cell r="D4167" t="str">
            <v>29509</v>
          </cell>
          <cell r="E4167" t="str">
            <v>3129509</v>
          </cell>
          <cell r="F4167" t="str">
            <v>Ibiá</v>
          </cell>
          <cell r="G4167">
            <v>24435</v>
          </cell>
        </row>
        <row r="4168">
          <cell r="A4168">
            <v>2305308</v>
          </cell>
          <cell r="B4168" t="str">
            <v>CE</v>
          </cell>
          <cell r="C4168">
            <v>23</v>
          </cell>
          <cell r="D4168" t="str">
            <v>05308</v>
          </cell>
          <cell r="E4168" t="str">
            <v>2305308</v>
          </cell>
          <cell r="F4168" t="str">
            <v>Ibiapina</v>
          </cell>
          <cell r="G4168">
            <v>24458</v>
          </cell>
        </row>
        <row r="4169">
          <cell r="A4169">
            <v>2924801</v>
          </cell>
          <cell r="B4169" t="str">
            <v>BA</v>
          </cell>
          <cell r="C4169">
            <v>29</v>
          </cell>
          <cell r="D4169" t="str">
            <v>24801</v>
          </cell>
          <cell r="E4169" t="str">
            <v>2924801</v>
          </cell>
          <cell r="F4169" t="str">
            <v>Piritiba</v>
          </cell>
          <cell r="G4169">
            <v>24462</v>
          </cell>
        </row>
        <row r="4170">
          <cell r="A4170">
            <v>4319604</v>
          </cell>
          <cell r="B4170" t="str">
            <v>RS</v>
          </cell>
          <cell r="C4170">
            <v>43</v>
          </cell>
          <cell r="D4170" t="str">
            <v>19604</v>
          </cell>
          <cell r="E4170" t="str">
            <v>4319604</v>
          </cell>
          <cell r="F4170" t="str">
            <v>São Sepé</v>
          </cell>
          <cell r="G4170">
            <v>24465</v>
          </cell>
        </row>
        <row r="4171">
          <cell r="A4171">
            <v>4321808</v>
          </cell>
          <cell r="B4171" t="str">
            <v>RS</v>
          </cell>
          <cell r="C4171">
            <v>43</v>
          </cell>
          <cell r="D4171" t="str">
            <v>21808</v>
          </cell>
          <cell r="E4171" t="str">
            <v>4321808</v>
          </cell>
          <cell r="F4171" t="str">
            <v>Três de Maio</v>
          </cell>
          <cell r="G4171">
            <v>24471</v>
          </cell>
        </row>
        <row r="4172">
          <cell r="A4172">
            <v>2404200</v>
          </cell>
          <cell r="B4172" t="str">
            <v>RN</v>
          </cell>
          <cell r="C4172">
            <v>24</v>
          </cell>
          <cell r="D4172" t="str">
            <v>04200</v>
          </cell>
          <cell r="E4172" t="str">
            <v>2404200</v>
          </cell>
          <cell r="F4172" t="str">
            <v>Goianinha</v>
          </cell>
          <cell r="G4172">
            <v>24476</v>
          </cell>
        </row>
        <row r="4173">
          <cell r="A4173">
            <v>3501301</v>
          </cell>
          <cell r="B4173" t="str">
            <v>SP</v>
          </cell>
          <cell r="C4173">
            <v>35</v>
          </cell>
          <cell r="D4173" t="str">
            <v>01301</v>
          </cell>
          <cell r="E4173" t="str">
            <v>3501301</v>
          </cell>
          <cell r="F4173" t="str">
            <v>Álvares Machado</v>
          </cell>
          <cell r="G4173">
            <v>24482</v>
          </cell>
        </row>
        <row r="4174">
          <cell r="A4174">
            <v>3119104</v>
          </cell>
          <cell r="B4174" t="str">
            <v>MG</v>
          </cell>
          <cell r="C4174">
            <v>31</v>
          </cell>
          <cell r="D4174" t="str">
            <v>19104</v>
          </cell>
          <cell r="E4174" t="str">
            <v>3119104</v>
          </cell>
          <cell r="F4174" t="str">
            <v>Corinto</v>
          </cell>
          <cell r="G4174">
            <v>24484</v>
          </cell>
        </row>
        <row r="4175">
          <cell r="A4175">
            <v>2920502</v>
          </cell>
          <cell r="B4175" t="str">
            <v>BA</v>
          </cell>
          <cell r="C4175">
            <v>29</v>
          </cell>
          <cell r="D4175" t="str">
            <v>20502</v>
          </cell>
          <cell r="E4175" t="str">
            <v>2920502</v>
          </cell>
          <cell r="F4175" t="str">
            <v>Maracás</v>
          </cell>
          <cell r="G4175">
            <v>24491</v>
          </cell>
        </row>
        <row r="4176">
          <cell r="A4176">
            <v>4313300</v>
          </cell>
          <cell r="B4176" t="str">
            <v>RS</v>
          </cell>
          <cell r="C4176">
            <v>43</v>
          </cell>
          <cell r="D4176" t="str">
            <v>13300</v>
          </cell>
          <cell r="E4176" t="str">
            <v>4313300</v>
          </cell>
          <cell r="F4176" t="str">
            <v>Nova Prata</v>
          </cell>
          <cell r="G4176">
            <v>24495</v>
          </cell>
        </row>
        <row r="4177">
          <cell r="A4177">
            <v>5000708</v>
          </cell>
          <cell r="B4177" t="str">
            <v>MS</v>
          </cell>
          <cell r="C4177">
            <v>50</v>
          </cell>
          <cell r="D4177" t="str">
            <v>00708</v>
          </cell>
          <cell r="E4177" t="str">
            <v>5000708</v>
          </cell>
          <cell r="F4177" t="str">
            <v>Anastácio</v>
          </cell>
          <cell r="G4177">
            <v>24534</v>
          </cell>
        </row>
        <row r="4178">
          <cell r="A4178">
            <v>2707107</v>
          </cell>
          <cell r="B4178" t="str">
            <v>AL</v>
          </cell>
          <cell r="C4178">
            <v>27</v>
          </cell>
          <cell r="D4178" t="str">
            <v>07107</v>
          </cell>
          <cell r="E4178" t="str">
            <v>2707107</v>
          </cell>
          <cell r="F4178" t="str">
            <v>Piranhas</v>
          </cell>
          <cell r="G4178">
            <v>24556</v>
          </cell>
        </row>
        <row r="4179">
          <cell r="A4179">
            <v>3202454</v>
          </cell>
          <cell r="B4179" t="str">
            <v>ES</v>
          </cell>
          <cell r="C4179">
            <v>32</v>
          </cell>
          <cell r="D4179" t="str">
            <v>02454</v>
          </cell>
          <cell r="E4179" t="str">
            <v>3202454</v>
          </cell>
          <cell r="F4179" t="str">
            <v>Ibatiba</v>
          </cell>
          <cell r="G4179">
            <v>24575</v>
          </cell>
        </row>
        <row r="4180">
          <cell r="A4180">
            <v>3113206</v>
          </cell>
          <cell r="B4180" t="str">
            <v>MG</v>
          </cell>
          <cell r="C4180">
            <v>31</v>
          </cell>
          <cell r="D4180" t="str">
            <v>13206</v>
          </cell>
          <cell r="E4180" t="str">
            <v>3113206</v>
          </cell>
          <cell r="F4180" t="str">
            <v>Carandaí</v>
          </cell>
          <cell r="G4180">
            <v>24594</v>
          </cell>
        </row>
        <row r="4181">
          <cell r="A4181">
            <v>2912103</v>
          </cell>
          <cell r="B4181" t="str">
            <v>BA</v>
          </cell>
          <cell r="C4181">
            <v>29</v>
          </cell>
          <cell r="D4181" t="str">
            <v>12103</v>
          </cell>
          <cell r="E4181" t="str">
            <v>2912103</v>
          </cell>
          <cell r="F4181" t="str">
            <v>Ibicaraí</v>
          </cell>
          <cell r="G4181">
            <v>24595</v>
          </cell>
        </row>
        <row r="4182">
          <cell r="A4182">
            <v>3148707</v>
          </cell>
          <cell r="B4182" t="str">
            <v>MG</v>
          </cell>
          <cell r="C4182">
            <v>31</v>
          </cell>
          <cell r="D4182" t="str">
            <v>48707</v>
          </cell>
          <cell r="E4182" t="str">
            <v>3148707</v>
          </cell>
          <cell r="F4182" t="str">
            <v>Pedra Azul</v>
          </cell>
          <cell r="G4182">
            <v>24612</v>
          </cell>
        </row>
        <row r="4183">
          <cell r="A4183">
            <v>4119400</v>
          </cell>
          <cell r="B4183" t="str">
            <v>PR</v>
          </cell>
          <cell r="C4183">
            <v>41</v>
          </cell>
          <cell r="D4183" t="str">
            <v>19400</v>
          </cell>
          <cell r="E4183" t="str">
            <v>4119400</v>
          </cell>
          <cell r="F4183" t="str">
            <v>Piraí do Sul</v>
          </cell>
          <cell r="G4183">
            <v>24613</v>
          </cell>
        </row>
        <row r="4184">
          <cell r="A4184">
            <v>1709302</v>
          </cell>
          <cell r="B4184" t="str">
            <v>TO</v>
          </cell>
          <cell r="C4184">
            <v>17</v>
          </cell>
          <cell r="D4184" t="str">
            <v>09302</v>
          </cell>
          <cell r="E4184" t="str">
            <v>1709302</v>
          </cell>
          <cell r="F4184" t="str">
            <v>Guaraí</v>
          </cell>
          <cell r="G4184">
            <v>24629</v>
          </cell>
        </row>
        <row r="4185">
          <cell r="A4185">
            <v>2918357</v>
          </cell>
          <cell r="B4185" t="str">
            <v>BA</v>
          </cell>
          <cell r="C4185">
            <v>29</v>
          </cell>
          <cell r="D4185" t="str">
            <v>18357</v>
          </cell>
          <cell r="E4185" t="str">
            <v>2918357</v>
          </cell>
          <cell r="F4185" t="str">
            <v>João Dourado</v>
          </cell>
          <cell r="G4185">
            <v>24633</v>
          </cell>
        </row>
        <row r="4186">
          <cell r="A4186">
            <v>2506905</v>
          </cell>
          <cell r="B4186" t="str">
            <v>PB</v>
          </cell>
          <cell r="C4186">
            <v>25</v>
          </cell>
          <cell r="D4186" t="str">
            <v>06905</v>
          </cell>
          <cell r="E4186" t="str">
            <v>2506905</v>
          </cell>
          <cell r="F4186" t="str">
            <v>Itabaiana</v>
          </cell>
          <cell r="G4186">
            <v>24663</v>
          </cell>
        </row>
        <row r="4187">
          <cell r="A4187">
            <v>4321907</v>
          </cell>
          <cell r="B4187" t="str">
            <v>RS</v>
          </cell>
          <cell r="C4187">
            <v>43</v>
          </cell>
          <cell r="D4187" t="str">
            <v>21907</v>
          </cell>
          <cell r="E4187" t="str">
            <v>4321907</v>
          </cell>
          <cell r="F4187" t="str">
            <v>Três Passos</v>
          </cell>
          <cell r="G4187">
            <v>24665</v>
          </cell>
        </row>
        <row r="4188">
          <cell r="A4188">
            <v>2110104</v>
          </cell>
          <cell r="B4188" t="str">
            <v>MA</v>
          </cell>
          <cell r="C4188">
            <v>21</v>
          </cell>
          <cell r="D4188" t="str">
            <v>10104</v>
          </cell>
          <cell r="E4188" t="str">
            <v>2110104</v>
          </cell>
          <cell r="F4188" t="str">
            <v>Santa Quitéria do Maranhão</v>
          </cell>
          <cell r="G4188">
            <v>24706</v>
          </cell>
        </row>
        <row r="4189">
          <cell r="A4189">
            <v>5217104</v>
          </cell>
          <cell r="B4189" t="str">
            <v>GO</v>
          </cell>
          <cell r="C4189">
            <v>52</v>
          </cell>
          <cell r="D4189" t="str">
            <v>17104</v>
          </cell>
          <cell r="E4189" t="str">
            <v>5217104</v>
          </cell>
          <cell r="F4189" t="str">
            <v>Piracanjuba</v>
          </cell>
          <cell r="G4189">
            <v>24708</v>
          </cell>
        </row>
        <row r="4190">
          <cell r="A4190">
            <v>2301703</v>
          </cell>
          <cell r="B4190" t="str">
            <v>CE</v>
          </cell>
          <cell r="C4190">
            <v>23</v>
          </cell>
          <cell r="D4190" t="str">
            <v>01703</v>
          </cell>
          <cell r="E4190" t="str">
            <v>2301703</v>
          </cell>
          <cell r="F4190" t="str">
            <v>Aurora</v>
          </cell>
          <cell r="G4190">
            <v>24716</v>
          </cell>
        </row>
        <row r="4191">
          <cell r="A4191">
            <v>3509403</v>
          </cell>
          <cell r="B4191" t="str">
            <v>SP</v>
          </cell>
          <cell r="C4191">
            <v>35</v>
          </cell>
          <cell r="D4191" t="str">
            <v>09403</v>
          </cell>
          <cell r="E4191" t="str">
            <v>3509403</v>
          </cell>
          <cell r="F4191" t="str">
            <v>Cajuru</v>
          </cell>
          <cell r="G4191">
            <v>24783</v>
          </cell>
        </row>
        <row r="4192">
          <cell r="A4192">
            <v>3301876</v>
          </cell>
          <cell r="B4192" t="str">
            <v>RJ</v>
          </cell>
          <cell r="C4192">
            <v>33</v>
          </cell>
          <cell r="D4192" t="str">
            <v>01876</v>
          </cell>
          <cell r="E4192" t="str">
            <v>3301876</v>
          </cell>
          <cell r="F4192" t="str">
            <v>Iguaba Grande</v>
          </cell>
          <cell r="G4192">
            <v>24788</v>
          </cell>
        </row>
        <row r="4193">
          <cell r="A4193">
            <v>2609006</v>
          </cell>
          <cell r="B4193" t="str">
            <v>PE</v>
          </cell>
          <cell r="C4193">
            <v>26</v>
          </cell>
          <cell r="D4193" t="str">
            <v>09006</v>
          </cell>
          <cell r="E4193" t="str">
            <v>2609006</v>
          </cell>
          <cell r="F4193" t="str">
            <v>Macaparana</v>
          </cell>
          <cell r="G4193">
            <v>24793</v>
          </cell>
        </row>
        <row r="4194">
          <cell r="A4194">
            <v>5208905</v>
          </cell>
          <cell r="B4194" t="str">
            <v>GO</v>
          </cell>
          <cell r="C4194">
            <v>52</v>
          </cell>
          <cell r="D4194" t="str">
            <v>08905</v>
          </cell>
          <cell r="E4194" t="str">
            <v>5208905</v>
          </cell>
          <cell r="F4194" t="str">
            <v>Goiás</v>
          </cell>
          <cell r="G4194">
            <v>24793</v>
          </cell>
        </row>
        <row r="4195">
          <cell r="A4195">
            <v>2911105</v>
          </cell>
          <cell r="B4195" t="str">
            <v>BA</v>
          </cell>
          <cell r="C4195">
            <v>29</v>
          </cell>
          <cell r="D4195" t="str">
            <v>11105</v>
          </cell>
          <cell r="E4195" t="str">
            <v>2911105</v>
          </cell>
          <cell r="F4195" t="str">
            <v>Formosa do Rio Preto</v>
          </cell>
          <cell r="G4195">
            <v>24799</v>
          </cell>
        </row>
        <row r="4196">
          <cell r="A4196">
            <v>3302908</v>
          </cell>
          <cell r="B4196" t="str">
            <v>RJ</v>
          </cell>
          <cell r="C4196">
            <v>33</v>
          </cell>
          <cell r="D4196" t="str">
            <v>02908</v>
          </cell>
          <cell r="E4196" t="str">
            <v>3302908</v>
          </cell>
          <cell r="F4196" t="str">
            <v>Miguel Pereira</v>
          </cell>
          <cell r="G4196">
            <v>24815</v>
          </cell>
        </row>
        <row r="4197">
          <cell r="A4197">
            <v>2309458</v>
          </cell>
          <cell r="B4197" t="str">
            <v>CE</v>
          </cell>
          <cell r="C4197">
            <v>23</v>
          </cell>
          <cell r="D4197" t="str">
            <v>09458</v>
          </cell>
          <cell r="E4197" t="str">
            <v>2309458</v>
          </cell>
          <cell r="F4197" t="str">
            <v>Ocara</v>
          </cell>
          <cell r="G4197">
            <v>24829</v>
          </cell>
        </row>
        <row r="4198">
          <cell r="A4198">
            <v>4313375</v>
          </cell>
          <cell r="B4198" t="str">
            <v>RS</v>
          </cell>
          <cell r="C4198">
            <v>43</v>
          </cell>
          <cell r="D4198" t="str">
            <v>13375</v>
          </cell>
          <cell r="E4198" t="str">
            <v>4313375</v>
          </cell>
          <cell r="F4198" t="str">
            <v>Nova Santa Rita</v>
          </cell>
          <cell r="G4198">
            <v>24859</v>
          </cell>
        </row>
        <row r="4199">
          <cell r="A4199">
            <v>2914406</v>
          </cell>
          <cell r="B4199" t="str">
            <v>BA</v>
          </cell>
          <cell r="C4199">
            <v>29</v>
          </cell>
          <cell r="D4199" t="str">
            <v>14406</v>
          </cell>
          <cell r="E4199" t="str">
            <v>2914406</v>
          </cell>
          <cell r="F4199" t="str">
            <v>Iraquara</v>
          </cell>
          <cell r="G4199">
            <v>24882</v>
          </cell>
        </row>
        <row r="4200">
          <cell r="A4200">
            <v>3130903</v>
          </cell>
          <cell r="B4200" t="str">
            <v>MG</v>
          </cell>
          <cell r="C4200">
            <v>31</v>
          </cell>
          <cell r="D4200" t="str">
            <v>30903</v>
          </cell>
          <cell r="E4200" t="str">
            <v>3130903</v>
          </cell>
          <cell r="F4200" t="str">
            <v>Inhapim</v>
          </cell>
          <cell r="G4200">
            <v>24882</v>
          </cell>
        </row>
        <row r="4201">
          <cell r="A4201">
            <v>4123501</v>
          </cell>
          <cell r="B4201" t="str">
            <v>PR</v>
          </cell>
          <cell r="C4201">
            <v>41</v>
          </cell>
          <cell r="D4201" t="str">
            <v>23501</v>
          </cell>
          <cell r="E4201" t="str">
            <v>4123501</v>
          </cell>
          <cell r="F4201" t="str">
            <v>Santa Helena</v>
          </cell>
          <cell r="G4201">
            <v>24895</v>
          </cell>
        </row>
        <row r="4202">
          <cell r="A4202">
            <v>2603702</v>
          </cell>
          <cell r="B4202" t="str">
            <v>PE</v>
          </cell>
          <cell r="C4202">
            <v>26</v>
          </cell>
          <cell r="D4202" t="str">
            <v>03702</v>
          </cell>
          <cell r="E4202" t="str">
            <v>2603702</v>
          </cell>
          <cell r="F4202" t="str">
            <v>Canhotinho</v>
          </cell>
          <cell r="G4202">
            <v>24918</v>
          </cell>
        </row>
        <row r="4203">
          <cell r="A4203">
            <v>4103602</v>
          </cell>
          <cell r="B4203" t="str">
            <v>PR</v>
          </cell>
          <cell r="C4203">
            <v>41</v>
          </cell>
          <cell r="D4203" t="str">
            <v>03602</v>
          </cell>
          <cell r="E4203" t="str">
            <v>4103602</v>
          </cell>
          <cell r="F4203" t="str">
            <v>Cambará</v>
          </cell>
          <cell r="G4203">
            <v>24928</v>
          </cell>
        </row>
        <row r="4204">
          <cell r="A4204">
            <v>4202107</v>
          </cell>
          <cell r="B4204" t="str">
            <v>SC</v>
          </cell>
          <cell r="C4204">
            <v>42</v>
          </cell>
          <cell r="D4204" t="str">
            <v>02107</v>
          </cell>
          <cell r="E4204" t="str">
            <v>4202107</v>
          </cell>
          <cell r="F4204" t="str">
            <v>Barra Velha</v>
          </cell>
          <cell r="G4204">
            <v>24943</v>
          </cell>
        </row>
        <row r="4205">
          <cell r="A4205">
            <v>2303808</v>
          </cell>
          <cell r="B4205" t="str">
            <v>CE</v>
          </cell>
          <cell r="C4205">
            <v>23</v>
          </cell>
          <cell r="D4205" t="str">
            <v>03808</v>
          </cell>
          <cell r="E4205" t="str">
            <v>2303808</v>
          </cell>
          <cell r="F4205" t="str">
            <v>Cedro</v>
          </cell>
          <cell r="G4205">
            <v>24958</v>
          </cell>
        </row>
        <row r="4206">
          <cell r="A4206">
            <v>2706406</v>
          </cell>
          <cell r="B4206" t="str">
            <v>AL</v>
          </cell>
          <cell r="C4206">
            <v>27</v>
          </cell>
          <cell r="D4206" t="str">
            <v>06406</v>
          </cell>
          <cell r="E4206" t="str">
            <v>2706406</v>
          </cell>
          <cell r="F4206" t="str">
            <v>Pão de Açúcar</v>
          </cell>
          <cell r="G4206">
            <v>24975</v>
          </cell>
        </row>
        <row r="4207">
          <cell r="A4207">
            <v>2205805</v>
          </cell>
          <cell r="B4207" t="str">
            <v>PI</v>
          </cell>
          <cell r="C4207">
            <v>22</v>
          </cell>
          <cell r="D4207" t="str">
            <v>05805</v>
          </cell>
          <cell r="E4207" t="str">
            <v>2205805</v>
          </cell>
          <cell r="F4207" t="str">
            <v>Luzilândia</v>
          </cell>
          <cell r="G4207">
            <v>25005</v>
          </cell>
        </row>
        <row r="4208">
          <cell r="A4208">
            <v>2705101</v>
          </cell>
          <cell r="B4208" t="str">
            <v>AL</v>
          </cell>
          <cell r="C4208">
            <v>27</v>
          </cell>
          <cell r="D4208" t="str">
            <v>05101</v>
          </cell>
          <cell r="E4208" t="str">
            <v>2705101</v>
          </cell>
          <cell r="F4208" t="str">
            <v>Matriz de Camaragibe</v>
          </cell>
          <cell r="G4208">
            <v>25005</v>
          </cell>
        </row>
        <row r="4209">
          <cell r="A4209">
            <v>3162005</v>
          </cell>
          <cell r="B4209" t="str">
            <v>MG</v>
          </cell>
          <cell r="C4209">
            <v>31</v>
          </cell>
          <cell r="D4209" t="str">
            <v>62005</v>
          </cell>
          <cell r="E4209" t="str">
            <v>3162005</v>
          </cell>
          <cell r="F4209" t="str">
            <v>São Gonçalo do Sapucaí</v>
          </cell>
          <cell r="G4209">
            <v>25007</v>
          </cell>
        </row>
        <row r="4210">
          <cell r="A4210">
            <v>3106309</v>
          </cell>
          <cell r="B4210" t="str">
            <v>MG</v>
          </cell>
          <cell r="C4210">
            <v>31</v>
          </cell>
          <cell r="D4210" t="str">
            <v>06309</v>
          </cell>
          <cell r="E4210" t="str">
            <v>3106309</v>
          </cell>
          <cell r="F4210" t="str">
            <v>Belo Oriente</v>
          </cell>
          <cell r="G4210">
            <v>25026</v>
          </cell>
        </row>
        <row r="4211">
          <cell r="A4211">
            <v>1507458</v>
          </cell>
          <cell r="B4211" t="str">
            <v>PA</v>
          </cell>
          <cell r="C4211">
            <v>15</v>
          </cell>
          <cell r="D4211" t="str">
            <v>07458</v>
          </cell>
          <cell r="E4211" t="str">
            <v>1507458</v>
          </cell>
          <cell r="F4211" t="str">
            <v>São Geraldo do Araguaia</v>
          </cell>
          <cell r="G4211">
            <v>25056</v>
          </cell>
        </row>
        <row r="4212">
          <cell r="A4212">
            <v>2704005</v>
          </cell>
          <cell r="B4212" t="str">
            <v>AL</v>
          </cell>
          <cell r="C4212">
            <v>27</v>
          </cell>
          <cell r="D4212" t="str">
            <v>04005</v>
          </cell>
          <cell r="E4212" t="str">
            <v>2704005</v>
          </cell>
          <cell r="F4212" t="str">
            <v>Junqueiro</v>
          </cell>
          <cell r="G4212">
            <v>25073</v>
          </cell>
        </row>
        <row r="4213">
          <cell r="A4213">
            <v>3117306</v>
          </cell>
          <cell r="B4213" t="str">
            <v>MG</v>
          </cell>
          <cell r="C4213">
            <v>31</v>
          </cell>
          <cell r="D4213" t="str">
            <v>17306</v>
          </cell>
          <cell r="E4213" t="str">
            <v>3117306</v>
          </cell>
          <cell r="F4213" t="str">
            <v>Conceição das Alagoas</v>
          </cell>
          <cell r="G4213">
            <v>25139</v>
          </cell>
        </row>
        <row r="4214">
          <cell r="A4214">
            <v>3135803</v>
          </cell>
          <cell r="B4214" t="str">
            <v>MG</v>
          </cell>
          <cell r="C4214">
            <v>31</v>
          </cell>
          <cell r="D4214" t="str">
            <v>35803</v>
          </cell>
          <cell r="E4214" t="str">
            <v>3135803</v>
          </cell>
          <cell r="F4214" t="str">
            <v>Jequitinhonha</v>
          </cell>
          <cell r="G4214">
            <v>25150</v>
          </cell>
        </row>
        <row r="4215">
          <cell r="A4215">
            <v>3169604</v>
          </cell>
          <cell r="B4215" t="str">
            <v>MG</v>
          </cell>
          <cell r="C4215">
            <v>31</v>
          </cell>
          <cell r="D4215" t="str">
            <v>69604</v>
          </cell>
          <cell r="E4215" t="str">
            <v>3169604</v>
          </cell>
          <cell r="F4215" t="str">
            <v>Tupaciguara</v>
          </cell>
          <cell r="G4215">
            <v>25171</v>
          </cell>
        </row>
        <row r="4216">
          <cell r="A4216">
            <v>2100303</v>
          </cell>
          <cell r="B4216" t="str">
            <v>MA</v>
          </cell>
          <cell r="C4216">
            <v>21</v>
          </cell>
          <cell r="D4216" t="str">
            <v>00303</v>
          </cell>
          <cell r="E4216" t="str">
            <v>2100303</v>
          </cell>
          <cell r="F4216" t="str">
            <v>Aldeias Altas</v>
          </cell>
          <cell r="G4216">
            <v>25177</v>
          </cell>
        </row>
        <row r="4217">
          <cell r="A4217">
            <v>5005004</v>
          </cell>
          <cell r="B4217" t="str">
            <v>MS</v>
          </cell>
          <cell r="C4217">
            <v>50</v>
          </cell>
          <cell r="D4217" t="str">
            <v>05004</v>
          </cell>
          <cell r="E4217" t="str">
            <v>5005004</v>
          </cell>
          <cell r="F4217" t="str">
            <v>Jardim</v>
          </cell>
          <cell r="G4217">
            <v>25180</v>
          </cell>
        </row>
        <row r="4218">
          <cell r="A4218">
            <v>2111102</v>
          </cell>
          <cell r="B4218" t="str">
            <v>MA</v>
          </cell>
          <cell r="C4218">
            <v>21</v>
          </cell>
          <cell r="D4218" t="str">
            <v>11102</v>
          </cell>
          <cell r="E4218" t="str">
            <v>2111102</v>
          </cell>
          <cell r="F4218" t="str">
            <v>São João dos Patos</v>
          </cell>
          <cell r="G4218">
            <v>25199</v>
          </cell>
        </row>
        <row r="4219">
          <cell r="A4219">
            <v>3553401</v>
          </cell>
          <cell r="B4219" t="str">
            <v>SP</v>
          </cell>
          <cell r="C4219">
            <v>35</v>
          </cell>
          <cell r="D4219" t="str">
            <v>53401</v>
          </cell>
          <cell r="E4219" t="str">
            <v>3553401</v>
          </cell>
          <cell r="F4219" t="str">
            <v>Tanabi</v>
          </cell>
          <cell r="G4219">
            <v>25199</v>
          </cell>
        </row>
        <row r="4220">
          <cell r="A4220">
            <v>1505031</v>
          </cell>
          <cell r="B4220" t="str">
            <v>PA</v>
          </cell>
          <cell r="C4220">
            <v>15</v>
          </cell>
          <cell r="D4220" t="str">
            <v>05031</v>
          </cell>
          <cell r="E4220" t="str">
            <v>1505031</v>
          </cell>
          <cell r="F4220" t="str">
            <v>Novo Progresso</v>
          </cell>
          <cell r="G4220">
            <v>25203</v>
          </cell>
        </row>
        <row r="4221">
          <cell r="A4221">
            <v>2607752</v>
          </cell>
          <cell r="B4221" t="str">
            <v>PE</v>
          </cell>
          <cell r="C4221">
            <v>26</v>
          </cell>
          <cell r="D4221" t="str">
            <v>07752</v>
          </cell>
          <cell r="E4221" t="str">
            <v>2607752</v>
          </cell>
          <cell r="F4221" t="str">
            <v>Itapissuma</v>
          </cell>
          <cell r="G4221">
            <v>25220</v>
          </cell>
        </row>
        <row r="4222">
          <cell r="A4222">
            <v>2611507</v>
          </cell>
          <cell r="B4222" t="str">
            <v>PE</v>
          </cell>
          <cell r="C4222">
            <v>26</v>
          </cell>
          <cell r="D4222" t="str">
            <v>11507</v>
          </cell>
          <cell r="E4222" t="str">
            <v>2611507</v>
          </cell>
          <cell r="F4222" t="str">
            <v>Quipapá</v>
          </cell>
          <cell r="G4222">
            <v>25220</v>
          </cell>
        </row>
        <row r="4223">
          <cell r="A4223">
            <v>3156908</v>
          </cell>
          <cell r="B4223" t="str">
            <v>MG</v>
          </cell>
          <cell r="C4223">
            <v>31</v>
          </cell>
          <cell r="D4223" t="str">
            <v>56908</v>
          </cell>
          <cell r="E4223" t="str">
            <v>3156908</v>
          </cell>
          <cell r="F4223" t="str">
            <v>Sacramento</v>
          </cell>
          <cell r="G4223">
            <v>25225</v>
          </cell>
        </row>
        <row r="4224">
          <cell r="A4224">
            <v>3547601</v>
          </cell>
          <cell r="B4224" t="str">
            <v>SP</v>
          </cell>
          <cell r="C4224">
            <v>35</v>
          </cell>
          <cell r="D4224" t="str">
            <v>47601</v>
          </cell>
          <cell r="E4224" t="str">
            <v>3547601</v>
          </cell>
          <cell r="F4224" t="str">
            <v>Santa Rosa de Viterbo</v>
          </cell>
          <cell r="G4224">
            <v>25246</v>
          </cell>
        </row>
        <row r="4225">
          <cell r="A4225">
            <v>4304663</v>
          </cell>
          <cell r="B4225" t="str">
            <v>RS</v>
          </cell>
          <cell r="C4225">
            <v>43</v>
          </cell>
          <cell r="D4225" t="str">
            <v>04663</v>
          </cell>
          <cell r="E4225" t="str">
            <v>4304663</v>
          </cell>
          <cell r="F4225" t="str">
            <v>Capão do Leão</v>
          </cell>
          <cell r="G4225">
            <v>25256</v>
          </cell>
        </row>
        <row r="4226">
          <cell r="A4226">
            <v>2104677</v>
          </cell>
          <cell r="B4226" t="str">
            <v>MA</v>
          </cell>
          <cell r="C4226">
            <v>21</v>
          </cell>
          <cell r="D4226" t="str">
            <v>04677</v>
          </cell>
          <cell r="E4226" t="str">
            <v>2104677</v>
          </cell>
          <cell r="F4226" t="str">
            <v>Governador Nunes Freire</v>
          </cell>
          <cell r="G4226">
            <v>25262</v>
          </cell>
        </row>
        <row r="4227">
          <cell r="A4227">
            <v>2105427</v>
          </cell>
          <cell r="B4227" t="str">
            <v>MA</v>
          </cell>
          <cell r="C4227">
            <v>21</v>
          </cell>
          <cell r="D4227" t="str">
            <v>05427</v>
          </cell>
          <cell r="E4227" t="str">
            <v>2105427</v>
          </cell>
          <cell r="F4227" t="str">
            <v>Itinga do Maranhão</v>
          </cell>
          <cell r="G4227">
            <v>25269</v>
          </cell>
        </row>
        <row r="4228">
          <cell r="A4228">
            <v>2932002</v>
          </cell>
          <cell r="B4228" t="str">
            <v>BA</v>
          </cell>
          <cell r="C4228">
            <v>29</v>
          </cell>
          <cell r="D4228" t="str">
            <v>32002</v>
          </cell>
          <cell r="E4228" t="str">
            <v>2932002</v>
          </cell>
          <cell r="F4228" t="str">
            <v>Uauá</v>
          </cell>
          <cell r="G4228">
            <v>25274</v>
          </cell>
        </row>
        <row r="4229">
          <cell r="A4229">
            <v>1503077</v>
          </cell>
          <cell r="B4229" t="str">
            <v>PA</v>
          </cell>
          <cell r="C4229">
            <v>15</v>
          </cell>
          <cell r="D4229" t="str">
            <v>03077</v>
          </cell>
          <cell r="E4229" t="str">
            <v>1503077</v>
          </cell>
          <cell r="F4229" t="str">
            <v>Garrafão do Norte</v>
          </cell>
          <cell r="G4229">
            <v>25287</v>
          </cell>
        </row>
        <row r="4230">
          <cell r="A4230">
            <v>2304954</v>
          </cell>
          <cell r="B4230" t="str">
            <v>CE</v>
          </cell>
          <cell r="C4230">
            <v>23</v>
          </cell>
          <cell r="D4230" t="str">
            <v>04954</v>
          </cell>
          <cell r="E4230" t="str">
            <v>2304954</v>
          </cell>
          <cell r="F4230" t="str">
            <v>Guaiúba</v>
          </cell>
          <cell r="G4230">
            <v>25310</v>
          </cell>
        </row>
        <row r="4231">
          <cell r="A4231">
            <v>4322707</v>
          </cell>
          <cell r="B4231" t="str">
            <v>RS</v>
          </cell>
          <cell r="C4231">
            <v>43</v>
          </cell>
          <cell r="D4231" t="str">
            <v>22707</v>
          </cell>
          <cell r="E4231" t="str">
            <v>4322707</v>
          </cell>
          <cell r="F4231" t="str">
            <v>Vera Cruz</v>
          </cell>
          <cell r="G4231">
            <v>25338</v>
          </cell>
        </row>
        <row r="4232">
          <cell r="A4232">
            <v>2705002</v>
          </cell>
          <cell r="B4232" t="str">
            <v>AL</v>
          </cell>
          <cell r="C4232">
            <v>27</v>
          </cell>
          <cell r="D4232" t="str">
            <v>05002</v>
          </cell>
          <cell r="E4232" t="str">
            <v>2705002</v>
          </cell>
          <cell r="F4232" t="str">
            <v>Mata Grande</v>
          </cell>
          <cell r="G4232">
            <v>25349</v>
          </cell>
        </row>
        <row r="4233">
          <cell r="A4233">
            <v>1301803</v>
          </cell>
          <cell r="B4233" t="str">
            <v>AM</v>
          </cell>
          <cell r="C4233">
            <v>13</v>
          </cell>
          <cell r="D4233" t="str">
            <v>01803</v>
          </cell>
          <cell r="E4233" t="str">
            <v>1301803</v>
          </cell>
          <cell r="F4233" t="str">
            <v>Ipixuna</v>
          </cell>
          <cell r="G4233">
            <v>25362</v>
          </cell>
        </row>
        <row r="4234">
          <cell r="A4234">
            <v>2604601</v>
          </cell>
          <cell r="B4234" t="str">
            <v>PE</v>
          </cell>
          <cell r="C4234">
            <v>26</v>
          </cell>
          <cell r="D4234" t="str">
            <v>04601</v>
          </cell>
          <cell r="E4234" t="str">
            <v>2604601</v>
          </cell>
          <cell r="F4234" t="str">
            <v>Condado</v>
          </cell>
          <cell r="G4234">
            <v>25435</v>
          </cell>
        </row>
        <row r="4235">
          <cell r="A4235">
            <v>5215702</v>
          </cell>
          <cell r="B4235" t="str">
            <v>GO</v>
          </cell>
          <cell r="C4235">
            <v>52</v>
          </cell>
          <cell r="D4235" t="str">
            <v>15702</v>
          </cell>
          <cell r="E4235" t="str">
            <v>5215702</v>
          </cell>
          <cell r="F4235" t="str">
            <v>Palmeiras de Goiás</v>
          </cell>
          <cell r="G4235">
            <v>25437</v>
          </cell>
        </row>
        <row r="4236">
          <cell r="A4236">
            <v>5200308</v>
          </cell>
          <cell r="B4236" t="str">
            <v>GO</v>
          </cell>
          <cell r="C4236">
            <v>52</v>
          </cell>
          <cell r="D4236" t="str">
            <v>00308</v>
          </cell>
          <cell r="E4236" t="str">
            <v>5200308</v>
          </cell>
          <cell r="F4236" t="str">
            <v>Alexânia</v>
          </cell>
          <cell r="G4236">
            <v>25468</v>
          </cell>
        </row>
        <row r="4237">
          <cell r="A4237">
            <v>3529203</v>
          </cell>
          <cell r="B4237" t="str">
            <v>SP</v>
          </cell>
          <cell r="C4237">
            <v>35</v>
          </cell>
          <cell r="D4237" t="str">
            <v>29203</v>
          </cell>
          <cell r="E4237" t="str">
            <v>3529203</v>
          </cell>
          <cell r="F4237" t="str">
            <v>Martinópolis</v>
          </cell>
          <cell r="G4237">
            <v>25473</v>
          </cell>
        </row>
        <row r="4238">
          <cell r="A4238">
            <v>3502705</v>
          </cell>
          <cell r="B4238" t="str">
            <v>SP</v>
          </cell>
          <cell r="C4238">
            <v>35</v>
          </cell>
          <cell r="D4238" t="str">
            <v>02705</v>
          </cell>
          <cell r="E4238" t="str">
            <v>3502705</v>
          </cell>
          <cell r="F4238" t="str">
            <v>Apiaí</v>
          </cell>
          <cell r="G4238">
            <v>25491</v>
          </cell>
        </row>
        <row r="4239">
          <cell r="A4239">
            <v>3521804</v>
          </cell>
          <cell r="B4239" t="str">
            <v>SP</v>
          </cell>
          <cell r="C4239">
            <v>35</v>
          </cell>
          <cell r="D4239" t="str">
            <v>21804</v>
          </cell>
          <cell r="E4239" t="str">
            <v>3521804</v>
          </cell>
          <cell r="F4239" t="str">
            <v>Itaí</v>
          </cell>
          <cell r="G4239">
            <v>25535</v>
          </cell>
        </row>
        <row r="4240">
          <cell r="A4240">
            <v>4321709</v>
          </cell>
          <cell r="B4240" t="str">
            <v>RS</v>
          </cell>
          <cell r="C4240">
            <v>43</v>
          </cell>
          <cell r="D4240" t="str">
            <v>21709</v>
          </cell>
          <cell r="E4240" t="str">
            <v>4321709</v>
          </cell>
          <cell r="F4240" t="str">
            <v>Três Coroas</v>
          </cell>
          <cell r="G4240">
            <v>25535</v>
          </cell>
        </row>
        <row r="4241">
          <cell r="A4241">
            <v>4306908</v>
          </cell>
          <cell r="B4241" t="str">
            <v>RS</v>
          </cell>
          <cell r="C4241">
            <v>43</v>
          </cell>
          <cell r="D4241" t="str">
            <v>06908</v>
          </cell>
          <cell r="E4241" t="str">
            <v>4306908</v>
          </cell>
          <cell r="F4241" t="str">
            <v>Encruzilhada do Sul</v>
          </cell>
          <cell r="G4241">
            <v>25563</v>
          </cell>
        </row>
        <row r="4242">
          <cell r="A4242">
            <v>2313203</v>
          </cell>
          <cell r="B4242" t="str">
            <v>CE</v>
          </cell>
          <cell r="C4242">
            <v>23</v>
          </cell>
          <cell r="D4242" t="str">
            <v>13203</v>
          </cell>
          <cell r="E4242" t="str">
            <v>2313203</v>
          </cell>
          <cell r="F4242" t="str">
            <v>Tamboril</v>
          </cell>
          <cell r="G4242">
            <v>25675</v>
          </cell>
        </row>
        <row r="4243">
          <cell r="A4243">
            <v>3101102</v>
          </cell>
          <cell r="B4243" t="str">
            <v>MG</v>
          </cell>
          <cell r="C4243">
            <v>31</v>
          </cell>
          <cell r="D4243" t="str">
            <v>01102</v>
          </cell>
          <cell r="E4243" t="str">
            <v>3101102</v>
          </cell>
          <cell r="F4243" t="str">
            <v>Aimorés</v>
          </cell>
          <cell r="G4243">
            <v>25675</v>
          </cell>
        </row>
        <row r="4244">
          <cell r="A4244">
            <v>1301308</v>
          </cell>
          <cell r="B4244" t="str">
            <v>AM</v>
          </cell>
          <cell r="C4244">
            <v>13</v>
          </cell>
          <cell r="D4244" t="str">
            <v>01308</v>
          </cell>
          <cell r="E4244" t="str">
            <v>1301308</v>
          </cell>
          <cell r="F4244" t="str">
            <v>Codajás</v>
          </cell>
          <cell r="G4244">
            <v>25696</v>
          </cell>
        </row>
        <row r="4245">
          <cell r="A4245">
            <v>3204054</v>
          </cell>
          <cell r="B4245" t="str">
            <v>ES</v>
          </cell>
          <cell r="C4245">
            <v>32</v>
          </cell>
          <cell r="D4245" t="str">
            <v>04054</v>
          </cell>
          <cell r="E4245" t="str">
            <v>3204054</v>
          </cell>
          <cell r="F4245" t="str">
            <v>Pedro Canário</v>
          </cell>
          <cell r="G4245">
            <v>25700</v>
          </cell>
        </row>
        <row r="4246">
          <cell r="A4246">
            <v>2908606</v>
          </cell>
          <cell r="B4246" t="str">
            <v>BA</v>
          </cell>
          <cell r="C4246">
            <v>29</v>
          </cell>
          <cell r="D4246" t="str">
            <v>08606</v>
          </cell>
          <cell r="E4246" t="str">
            <v>2908606</v>
          </cell>
          <cell r="F4246" t="str">
            <v>Conde</v>
          </cell>
          <cell r="G4246">
            <v>25714</v>
          </cell>
        </row>
        <row r="4247">
          <cell r="A4247">
            <v>2922904</v>
          </cell>
          <cell r="B4247" t="str">
            <v>BA</v>
          </cell>
          <cell r="C4247">
            <v>29</v>
          </cell>
          <cell r="D4247" t="str">
            <v>22904</v>
          </cell>
          <cell r="E4247" t="str">
            <v>2922904</v>
          </cell>
          <cell r="F4247" t="str">
            <v>Nova Soure</v>
          </cell>
          <cell r="G4247">
            <v>25725</v>
          </cell>
        </row>
        <row r="4248">
          <cell r="A4248">
            <v>1100015</v>
          </cell>
          <cell r="B4248" t="str">
            <v>RO</v>
          </cell>
          <cell r="C4248">
            <v>11</v>
          </cell>
          <cell r="D4248" t="str">
            <v>00015</v>
          </cell>
          <cell r="E4248" t="str">
            <v>1100015</v>
          </cell>
          <cell r="F4248" t="str">
            <v>Alta Floresta D'Oeste</v>
          </cell>
          <cell r="G4248">
            <v>25728</v>
          </cell>
        </row>
        <row r="4249">
          <cell r="A4249">
            <v>3537404</v>
          </cell>
          <cell r="B4249" t="str">
            <v>SP</v>
          </cell>
          <cell r="C4249">
            <v>35</v>
          </cell>
          <cell r="D4249" t="str">
            <v>37404</v>
          </cell>
          <cell r="E4249" t="str">
            <v>3537404</v>
          </cell>
          <cell r="F4249" t="str">
            <v>Pereira Barreto</v>
          </cell>
          <cell r="G4249">
            <v>25742</v>
          </cell>
        </row>
        <row r="4250">
          <cell r="A4250">
            <v>4102109</v>
          </cell>
          <cell r="B4250" t="str">
            <v>PR</v>
          </cell>
          <cell r="C4250">
            <v>41</v>
          </cell>
          <cell r="D4250" t="str">
            <v>02109</v>
          </cell>
          <cell r="E4250" t="str">
            <v>4102109</v>
          </cell>
          <cell r="F4250" t="str">
            <v>Astorga</v>
          </cell>
          <cell r="G4250">
            <v>25745</v>
          </cell>
        </row>
        <row r="4251">
          <cell r="A4251">
            <v>2100436</v>
          </cell>
          <cell r="B4251" t="str">
            <v>MA</v>
          </cell>
          <cell r="C4251">
            <v>21</v>
          </cell>
          <cell r="D4251" t="str">
            <v>00436</v>
          </cell>
          <cell r="E4251" t="str">
            <v>2100436</v>
          </cell>
          <cell r="F4251" t="str">
            <v>Alto Alegre do Maranhão</v>
          </cell>
          <cell r="G4251">
            <v>25748</v>
          </cell>
        </row>
        <row r="4252">
          <cell r="A4252">
            <v>2408201</v>
          </cell>
          <cell r="B4252" t="str">
            <v>RN</v>
          </cell>
          <cell r="C4252">
            <v>24</v>
          </cell>
          <cell r="D4252" t="str">
            <v>08201</v>
          </cell>
          <cell r="E4252" t="str">
            <v>2408201</v>
          </cell>
          <cell r="F4252" t="str">
            <v>Nísia Floresta</v>
          </cell>
          <cell r="G4252">
            <v>25800</v>
          </cell>
        </row>
        <row r="4253">
          <cell r="A4253">
            <v>2804607</v>
          </cell>
          <cell r="B4253" t="str">
            <v>SE</v>
          </cell>
          <cell r="C4253">
            <v>28</v>
          </cell>
          <cell r="D4253" t="str">
            <v>04607</v>
          </cell>
          <cell r="E4253" t="str">
            <v>2804607</v>
          </cell>
          <cell r="F4253" t="str">
            <v>Nossa Senhora das Dores</v>
          </cell>
          <cell r="G4253">
            <v>25839</v>
          </cell>
        </row>
        <row r="4254">
          <cell r="A4254">
            <v>4216503</v>
          </cell>
          <cell r="B4254" t="str">
            <v>SC</v>
          </cell>
          <cell r="C4254">
            <v>42</v>
          </cell>
          <cell r="D4254" t="str">
            <v>16503</v>
          </cell>
          <cell r="E4254" t="str">
            <v>4216503</v>
          </cell>
          <cell r="F4254" t="str">
            <v>São Joaquim</v>
          </cell>
          <cell r="G4254">
            <v>25841</v>
          </cell>
        </row>
        <row r="4255">
          <cell r="A4255">
            <v>1504505</v>
          </cell>
          <cell r="B4255" t="str">
            <v>PA</v>
          </cell>
          <cell r="C4255">
            <v>15</v>
          </cell>
          <cell r="D4255" t="str">
            <v>04505</v>
          </cell>
          <cell r="E4255" t="str">
            <v>1504505</v>
          </cell>
          <cell r="F4255" t="str">
            <v>Melgaço</v>
          </cell>
          <cell r="G4255">
            <v>25860</v>
          </cell>
        </row>
        <row r="4256">
          <cell r="A4256">
            <v>2615805</v>
          </cell>
          <cell r="B4256" t="str">
            <v>PE</v>
          </cell>
          <cell r="C4256">
            <v>26</v>
          </cell>
          <cell r="D4256" t="str">
            <v>15805</v>
          </cell>
          <cell r="E4256" t="str">
            <v>2615805</v>
          </cell>
          <cell r="F4256" t="str">
            <v>Tupanatinga</v>
          </cell>
          <cell r="G4256">
            <v>25882</v>
          </cell>
        </row>
        <row r="4257">
          <cell r="A4257">
            <v>1500347</v>
          </cell>
          <cell r="B4257" t="str">
            <v>PA</v>
          </cell>
          <cell r="C4257">
            <v>15</v>
          </cell>
          <cell r="D4257" t="str">
            <v>00347</v>
          </cell>
          <cell r="E4257" t="str">
            <v>1500347</v>
          </cell>
          <cell r="F4257" t="str">
            <v>Água Azul do Norte</v>
          </cell>
          <cell r="G4257">
            <v>25899</v>
          </cell>
        </row>
        <row r="4258">
          <cell r="A4258">
            <v>2202901</v>
          </cell>
          <cell r="B4258" t="str">
            <v>PI</v>
          </cell>
          <cell r="C4258">
            <v>22</v>
          </cell>
          <cell r="D4258" t="str">
            <v>02901</v>
          </cell>
          <cell r="E4258" t="str">
            <v>2202901</v>
          </cell>
          <cell r="F4258" t="str">
            <v>Corrente</v>
          </cell>
          <cell r="G4258">
            <v>25927</v>
          </cell>
        </row>
        <row r="4259">
          <cell r="A4259">
            <v>2307809</v>
          </cell>
          <cell r="B4259" t="str">
            <v>CE</v>
          </cell>
          <cell r="C4259">
            <v>23</v>
          </cell>
          <cell r="D4259" t="str">
            <v>07809</v>
          </cell>
          <cell r="E4259" t="str">
            <v>2307809</v>
          </cell>
          <cell r="F4259" t="str">
            <v>Marco</v>
          </cell>
          <cell r="G4259">
            <v>25944</v>
          </cell>
        </row>
        <row r="4260">
          <cell r="A4260">
            <v>2305605</v>
          </cell>
          <cell r="B4260" t="str">
            <v>CE</v>
          </cell>
          <cell r="C4260">
            <v>23</v>
          </cell>
          <cell r="D4260" t="str">
            <v>05605</v>
          </cell>
          <cell r="E4260" t="str">
            <v>2305605</v>
          </cell>
          <cell r="F4260" t="str">
            <v>Independência</v>
          </cell>
          <cell r="G4260">
            <v>25946</v>
          </cell>
        </row>
        <row r="4261">
          <cell r="A4261">
            <v>3162401</v>
          </cell>
          <cell r="B4261" t="str">
            <v>MG</v>
          </cell>
          <cell r="C4261">
            <v>31</v>
          </cell>
          <cell r="D4261" t="str">
            <v>62401</v>
          </cell>
          <cell r="E4261" t="str">
            <v>3162401</v>
          </cell>
          <cell r="F4261" t="str">
            <v>São João da Ponte</v>
          </cell>
          <cell r="G4261">
            <v>25961</v>
          </cell>
        </row>
        <row r="4262">
          <cell r="A4262">
            <v>3300506</v>
          </cell>
          <cell r="B4262" t="str">
            <v>RJ</v>
          </cell>
          <cell r="C4262">
            <v>33</v>
          </cell>
          <cell r="D4262" t="str">
            <v>00506</v>
          </cell>
          <cell r="E4262" t="str">
            <v>3300506</v>
          </cell>
          <cell r="F4262" t="str">
            <v>Bom Jardim</v>
          </cell>
          <cell r="G4262">
            <v>25969</v>
          </cell>
        </row>
        <row r="4263">
          <cell r="A4263">
            <v>4111258</v>
          </cell>
          <cell r="B4263" t="str">
            <v>PR</v>
          </cell>
          <cell r="C4263">
            <v>41</v>
          </cell>
          <cell r="D4263" t="str">
            <v>11258</v>
          </cell>
          <cell r="E4263" t="str">
            <v>4111258</v>
          </cell>
          <cell r="F4263" t="str">
            <v>Itaperuçu</v>
          </cell>
          <cell r="G4263">
            <v>25974</v>
          </cell>
        </row>
        <row r="4264">
          <cell r="A4264">
            <v>5210109</v>
          </cell>
          <cell r="B4264" t="str">
            <v>GO</v>
          </cell>
          <cell r="C4264">
            <v>52</v>
          </cell>
          <cell r="D4264" t="str">
            <v>10109</v>
          </cell>
          <cell r="E4264" t="str">
            <v>5210109</v>
          </cell>
          <cell r="F4264" t="str">
            <v>Ipameri</v>
          </cell>
          <cell r="G4264">
            <v>25980</v>
          </cell>
        </row>
        <row r="4265">
          <cell r="A4265">
            <v>3126703</v>
          </cell>
          <cell r="B4265" t="str">
            <v>MG</v>
          </cell>
          <cell r="C4265">
            <v>31</v>
          </cell>
          <cell r="D4265" t="str">
            <v>26703</v>
          </cell>
          <cell r="E4265" t="str">
            <v>3126703</v>
          </cell>
          <cell r="F4265" t="str">
            <v>Francisco Sá</v>
          </cell>
          <cell r="G4265">
            <v>25983</v>
          </cell>
        </row>
        <row r="4266">
          <cell r="A4266">
            <v>2301208</v>
          </cell>
          <cell r="B4266" t="str">
            <v>CE</v>
          </cell>
          <cell r="C4266">
            <v>23</v>
          </cell>
          <cell r="D4266" t="str">
            <v>01208</v>
          </cell>
          <cell r="E4266" t="str">
            <v>2301208</v>
          </cell>
          <cell r="F4266" t="str">
            <v>Aracoiaba</v>
          </cell>
          <cell r="G4266">
            <v>25988</v>
          </cell>
        </row>
        <row r="4267">
          <cell r="A4267">
            <v>5105622</v>
          </cell>
          <cell r="B4267" t="str">
            <v>MT</v>
          </cell>
          <cell r="C4267">
            <v>51</v>
          </cell>
          <cell r="D4267" t="str">
            <v>05622</v>
          </cell>
          <cell r="E4267" t="str">
            <v>5105622</v>
          </cell>
          <cell r="F4267" t="str">
            <v>Mirassol d'Oeste</v>
          </cell>
          <cell r="G4267">
            <v>26002</v>
          </cell>
        </row>
        <row r="4268">
          <cell r="A4268">
            <v>2906204</v>
          </cell>
          <cell r="B4268" t="str">
            <v>BA</v>
          </cell>
          <cell r="C4268">
            <v>29</v>
          </cell>
          <cell r="D4268" t="str">
            <v>06204</v>
          </cell>
          <cell r="E4268" t="str">
            <v>2906204</v>
          </cell>
          <cell r="F4268" t="str">
            <v>Canarana</v>
          </cell>
          <cell r="G4268">
            <v>26006</v>
          </cell>
        </row>
        <row r="4269">
          <cell r="A4269">
            <v>2105104</v>
          </cell>
          <cell r="B4269" t="str">
            <v>MA</v>
          </cell>
          <cell r="C4269">
            <v>21</v>
          </cell>
          <cell r="D4269" t="str">
            <v>05104</v>
          </cell>
          <cell r="E4269" t="str">
            <v>2105104</v>
          </cell>
          <cell r="F4269" t="str">
            <v>Icatu</v>
          </cell>
          <cell r="G4269">
            <v>26014</v>
          </cell>
        </row>
        <row r="4270">
          <cell r="A4270">
            <v>2925808</v>
          </cell>
          <cell r="B4270" t="str">
            <v>BA</v>
          </cell>
          <cell r="C4270">
            <v>29</v>
          </cell>
          <cell r="D4270" t="str">
            <v>25808</v>
          </cell>
          <cell r="E4270" t="str">
            <v>2925808</v>
          </cell>
          <cell r="F4270" t="str">
            <v>Queimadas</v>
          </cell>
          <cell r="G4270">
            <v>26023</v>
          </cell>
        </row>
        <row r="4271">
          <cell r="A4271">
            <v>3204104</v>
          </cell>
          <cell r="B4271" t="str">
            <v>ES</v>
          </cell>
          <cell r="C4271">
            <v>32</v>
          </cell>
          <cell r="D4271" t="str">
            <v>04104</v>
          </cell>
          <cell r="E4271" t="str">
            <v>3204104</v>
          </cell>
          <cell r="F4271" t="str">
            <v>Pinheiros</v>
          </cell>
          <cell r="G4271">
            <v>26023</v>
          </cell>
        </row>
        <row r="4272">
          <cell r="A4272">
            <v>2703106</v>
          </cell>
          <cell r="B4272" t="str">
            <v>AL</v>
          </cell>
          <cell r="C4272">
            <v>27</v>
          </cell>
          <cell r="D4272" t="str">
            <v>03106</v>
          </cell>
          <cell r="E4272" t="str">
            <v>2703106</v>
          </cell>
          <cell r="F4272" t="str">
            <v>Igaci</v>
          </cell>
          <cell r="G4272">
            <v>26051</v>
          </cell>
        </row>
        <row r="4273">
          <cell r="A4273">
            <v>3162906</v>
          </cell>
          <cell r="B4273" t="str">
            <v>MG</v>
          </cell>
          <cell r="C4273">
            <v>31</v>
          </cell>
          <cell r="D4273" t="str">
            <v>62906</v>
          </cell>
          <cell r="E4273" t="str">
            <v>3162906</v>
          </cell>
          <cell r="F4273" t="str">
            <v>São João Nepomuceno</v>
          </cell>
          <cell r="G4273">
            <v>26114</v>
          </cell>
        </row>
        <row r="4274">
          <cell r="A4274">
            <v>3514106</v>
          </cell>
          <cell r="B4274" t="str">
            <v>SP</v>
          </cell>
          <cell r="C4274">
            <v>35</v>
          </cell>
          <cell r="D4274" t="str">
            <v>14106</v>
          </cell>
          <cell r="E4274" t="str">
            <v>3514106</v>
          </cell>
          <cell r="F4274" t="str">
            <v>Dois Córregos</v>
          </cell>
          <cell r="G4274">
            <v>26126</v>
          </cell>
        </row>
        <row r="4275">
          <cell r="A4275">
            <v>3520442</v>
          </cell>
          <cell r="B4275" t="str">
            <v>SP</v>
          </cell>
          <cell r="C4275">
            <v>35</v>
          </cell>
          <cell r="D4275" t="str">
            <v>20442</v>
          </cell>
          <cell r="E4275" t="str">
            <v>3520442</v>
          </cell>
          <cell r="F4275" t="str">
            <v>Ilha Solteira</v>
          </cell>
          <cell r="G4275">
            <v>26138</v>
          </cell>
        </row>
        <row r="4276">
          <cell r="A4276">
            <v>3539202</v>
          </cell>
          <cell r="B4276" t="str">
            <v>SP</v>
          </cell>
          <cell r="C4276">
            <v>35</v>
          </cell>
          <cell r="D4276" t="str">
            <v>39202</v>
          </cell>
          <cell r="E4276" t="str">
            <v>3539202</v>
          </cell>
          <cell r="F4276" t="str">
            <v>Pirapozinho</v>
          </cell>
          <cell r="G4276">
            <v>26146</v>
          </cell>
        </row>
        <row r="4277">
          <cell r="A4277">
            <v>5104807</v>
          </cell>
          <cell r="B4277" t="str">
            <v>MT</v>
          </cell>
          <cell r="C4277">
            <v>51</v>
          </cell>
          <cell r="D4277" t="str">
            <v>04807</v>
          </cell>
          <cell r="E4277" t="str">
            <v>5104807</v>
          </cell>
          <cell r="F4277" t="str">
            <v>Jaciara</v>
          </cell>
          <cell r="G4277">
            <v>26157</v>
          </cell>
        </row>
        <row r="4278">
          <cell r="A4278">
            <v>2201507</v>
          </cell>
          <cell r="B4278" t="str">
            <v>PI</v>
          </cell>
          <cell r="C4278">
            <v>22</v>
          </cell>
          <cell r="D4278" t="str">
            <v>01507</v>
          </cell>
          <cell r="E4278" t="str">
            <v>2201507</v>
          </cell>
          <cell r="F4278" t="str">
            <v>Batalha</v>
          </cell>
          <cell r="G4278">
            <v>26215</v>
          </cell>
        </row>
        <row r="4279">
          <cell r="A4279">
            <v>2925006</v>
          </cell>
          <cell r="B4279" t="str">
            <v>BA</v>
          </cell>
          <cell r="C4279">
            <v>29</v>
          </cell>
          <cell r="D4279" t="str">
            <v>25006</v>
          </cell>
          <cell r="E4279" t="str">
            <v>2925006</v>
          </cell>
          <cell r="F4279" t="str">
            <v>Planalto</v>
          </cell>
          <cell r="G4279">
            <v>26225</v>
          </cell>
        </row>
        <row r="4280">
          <cell r="A4280">
            <v>1100338</v>
          </cell>
          <cell r="B4280" t="str">
            <v>RO</v>
          </cell>
          <cell r="C4280">
            <v>11</v>
          </cell>
          <cell r="D4280" t="str">
            <v>00338</v>
          </cell>
          <cell r="E4280" t="str">
            <v>1100338</v>
          </cell>
          <cell r="F4280" t="str">
            <v>Nova Mamoré</v>
          </cell>
          <cell r="G4280">
            <v>26227</v>
          </cell>
        </row>
        <row r="4281">
          <cell r="A4281">
            <v>2925758</v>
          </cell>
          <cell r="B4281" t="str">
            <v>BA</v>
          </cell>
          <cell r="C4281">
            <v>29</v>
          </cell>
          <cell r="D4281" t="str">
            <v>25758</v>
          </cell>
          <cell r="E4281" t="str">
            <v>2925758</v>
          </cell>
          <cell r="F4281" t="str">
            <v>Presidente Tancredo Neves</v>
          </cell>
          <cell r="G4281">
            <v>26238</v>
          </cell>
        </row>
        <row r="4282">
          <cell r="A4282">
            <v>4121703</v>
          </cell>
          <cell r="B4282" t="str">
            <v>PR</v>
          </cell>
          <cell r="C4282">
            <v>41</v>
          </cell>
          <cell r="D4282" t="str">
            <v>21703</v>
          </cell>
          <cell r="E4282" t="str">
            <v>4121703</v>
          </cell>
          <cell r="F4282" t="str">
            <v>Reserva</v>
          </cell>
          <cell r="G4282">
            <v>26268</v>
          </cell>
        </row>
        <row r="4283">
          <cell r="A4283">
            <v>2709400</v>
          </cell>
          <cell r="B4283" t="str">
            <v>AL</v>
          </cell>
          <cell r="C4283">
            <v>27</v>
          </cell>
          <cell r="D4283" t="str">
            <v>09400</v>
          </cell>
          <cell r="E4283" t="str">
            <v>2709400</v>
          </cell>
          <cell r="F4283" t="str">
            <v>Viçosa</v>
          </cell>
          <cell r="G4283">
            <v>26289</v>
          </cell>
        </row>
        <row r="4284">
          <cell r="A4284">
            <v>1400472</v>
          </cell>
          <cell r="B4284" t="str">
            <v>RR</v>
          </cell>
          <cell r="C4284">
            <v>14</v>
          </cell>
          <cell r="D4284" t="str">
            <v>00472</v>
          </cell>
          <cell r="E4284" t="str">
            <v>1400472</v>
          </cell>
          <cell r="F4284" t="str">
            <v>Rorainópolis</v>
          </cell>
          <cell r="G4284">
            <v>26326</v>
          </cell>
        </row>
        <row r="4285">
          <cell r="A4285">
            <v>2100709</v>
          </cell>
          <cell r="B4285" t="str">
            <v>MA</v>
          </cell>
          <cell r="C4285">
            <v>21</v>
          </cell>
          <cell r="D4285" t="str">
            <v>00709</v>
          </cell>
          <cell r="E4285" t="str">
            <v>2100709</v>
          </cell>
          <cell r="F4285" t="str">
            <v>Anajatuba</v>
          </cell>
          <cell r="G4285">
            <v>26339</v>
          </cell>
        </row>
        <row r="4286">
          <cell r="A4286">
            <v>2401453</v>
          </cell>
          <cell r="B4286" t="str">
            <v>RN</v>
          </cell>
          <cell r="C4286">
            <v>24</v>
          </cell>
          <cell r="D4286" t="str">
            <v>01453</v>
          </cell>
          <cell r="E4286" t="str">
            <v>2401453</v>
          </cell>
          <cell r="F4286" t="str">
            <v>Baraúna</v>
          </cell>
          <cell r="G4286">
            <v>26347</v>
          </cell>
        </row>
        <row r="4287">
          <cell r="A4287">
            <v>3525201</v>
          </cell>
          <cell r="B4287" t="str">
            <v>SP</v>
          </cell>
          <cell r="C4287">
            <v>35</v>
          </cell>
          <cell r="D4287" t="str">
            <v>25201</v>
          </cell>
          <cell r="E4287" t="str">
            <v>3525201</v>
          </cell>
          <cell r="F4287" t="str">
            <v>Jarinu</v>
          </cell>
          <cell r="G4287">
            <v>26353</v>
          </cell>
        </row>
        <row r="4288">
          <cell r="A4288">
            <v>5214507</v>
          </cell>
          <cell r="B4288" t="str">
            <v>GO</v>
          </cell>
          <cell r="C4288">
            <v>52</v>
          </cell>
          <cell r="D4288" t="str">
            <v>14507</v>
          </cell>
          <cell r="E4288" t="str">
            <v>5214507</v>
          </cell>
          <cell r="F4288" t="str">
            <v>Nerópolis</v>
          </cell>
          <cell r="G4288">
            <v>26364</v>
          </cell>
        </row>
        <row r="4289">
          <cell r="A4289">
            <v>3538600</v>
          </cell>
          <cell r="B4289" t="str">
            <v>SP</v>
          </cell>
          <cell r="C4289">
            <v>35</v>
          </cell>
          <cell r="D4289" t="str">
            <v>38600</v>
          </cell>
          <cell r="E4289" t="str">
            <v>3538600</v>
          </cell>
          <cell r="F4289" t="str">
            <v>Piracaia</v>
          </cell>
          <cell r="G4289">
            <v>26371</v>
          </cell>
        </row>
        <row r="4290">
          <cell r="A4290">
            <v>2106755</v>
          </cell>
          <cell r="B4290" t="str">
            <v>MA</v>
          </cell>
          <cell r="C4290">
            <v>21</v>
          </cell>
          <cell r="D4290" t="str">
            <v>06755</v>
          </cell>
          <cell r="E4290" t="str">
            <v>2106755</v>
          </cell>
          <cell r="F4290" t="str">
            <v>Miranda do Norte</v>
          </cell>
          <cell r="G4290">
            <v>26419</v>
          </cell>
        </row>
        <row r="4291">
          <cell r="A4291">
            <v>2516003</v>
          </cell>
          <cell r="B4291" t="str">
            <v>PB</v>
          </cell>
          <cell r="C4291">
            <v>25</v>
          </cell>
          <cell r="D4291" t="str">
            <v>16003</v>
          </cell>
          <cell r="E4291" t="str">
            <v>2516003</v>
          </cell>
          <cell r="F4291" t="str">
            <v>Solânea</v>
          </cell>
          <cell r="G4291">
            <v>26431</v>
          </cell>
        </row>
        <row r="4292">
          <cell r="A4292">
            <v>2901106</v>
          </cell>
          <cell r="B4292" t="str">
            <v>BA</v>
          </cell>
          <cell r="C4292">
            <v>29</v>
          </cell>
          <cell r="D4292" t="str">
            <v>01106</v>
          </cell>
          <cell r="E4292" t="str">
            <v>2901106</v>
          </cell>
          <cell r="F4292" t="str">
            <v>Amélia Rodrigues</v>
          </cell>
          <cell r="G4292">
            <v>26477</v>
          </cell>
        </row>
        <row r="4293">
          <cell r="A4293">
            <v>2610202</v>
          </cell>
          <cell r="B4293" t="str">
            <v>PE</v>
          </cell>
          <cell r="C4293">
            <v>26</v>
          </cell>
          <cell r="D4293" t="str">
            <v>10202</v>
          </cell>
          <cell r="E4293" t="str">
            <v>2610202</v>
          </cell>
          <cell r="F4293" t="str">
            <v>Panelas</v>
          </cell>
          <cell r="G4293">
            <v>26515</v>
          </cell>
        </row>
        <row r="4294">
          <cell r="A4294">
            <v>2922102</v>
          </cell>
          <cell r="B4294" t="str">
            <v>BA</v>
          </cell>
          <cell r="C4294">
            <v>29</v>
          </cell>
          <cell r="D4294" t="str">
            <v>22102</v>
          </cell>
          <cell r="E4294" t="str">
            <v>2922102</v>
          </cell>
          <cell r="F4294" t="str">
            <v>Mundo Novo</v>
          </cell>
          <cell r="G4294">
            <v>26518</v>
          </cell>
        </row>
        <row r="4295">
          <cell r="A4295">
            <v>2800670</v>
          </cell>
          <cell r="B4295" t="str">
            <v>SE</v>
          </cell>
          <cell r="C4295">
            <v>28</v>
          </cell>
          <cell r="D4295" t="str">
            <v>00670</v>
          </cell>
          <cell r="E4295" t="str">
            <v>2800670</v>
          </cell>
          <cell r="F4295" t="str">
            <v>Boquim</v>
          </cell>
          <cell r="G4295">
            <v>26529</v>
          </cell>
        </row>
        <row r="4296">
          <cell r="A4296">
            <v>1302553</v>
          </cell>
          <cell r="B4296" t="str">
            <v>AM</v>
          </cell>
          <cell r="C4296">
            <v>13</v>
          </cell>
          <cell r="D4296" t="str">
            <v>02553</v>
          </cell>
          <cell r="E4296" t="str">
            <v>1302553</v>
          </cell>
          <cell r="F4296" t="str">
            <v>Manaquiri</v>
          </cell>
          <cell r="G4296">
            <v>26530</v>
          </cell>
        </row>
        <row r="4297">
          <cell r="A4297">
            <v>1504000</v>
          </cell>
          <cell r="B4297" t="str">
            <v>PA</v>
          </cell>
          <cell r="C4297">
            <v>15</v>
          </cell>
          <cell r="D4297" t="str">
            <v>04000</v>
          </cell>
          <cell r="E4297" t="str">
            <v>1504000</v>
          </cell>
          <cell r="F4297" t="str">
            <v>Limoeiro do Ajuru</v>
          </cell>
          <cell r="G4297">
            <v>26542</v>
          </cell>
        </row>
        <row r="4298">
          <cell r="A4298">
            <v>1500701</v>
          </cell>
          <cell r="B4298" t="str">
            <v>PA</v>
          </cell>
          <cell r="C4298">
            <v>15</v>
          </cell>
          <cell r="D4298" t="str">
            <v>00701</v>
          </cell>
          <cell r="E4298" t="str">
            <v>1500701</v>
          </cell>
          <cell r="F4298" t="str">
            <v>Anajás</v>
          </cell>
          <cell r="G4298">
            <v>26547</v>
          </cell>
        </row>
        <row r="4299">
          <cell r="A4299">
            <v>2911907</v>
          </cell>
          <cell r="B4299" t="str">
            <v>BA</v>
          </cell>
          <cell r="C4299">
            <v>29</v>
          </cell>
          <cell r="D4299" t="str">
            <v>11907</v>
          </cell>
          <cell r="E4299" t="str">
            <v>2911907</v>
          </cell>
          <cell r="F4299" t="str">
            <v>Iaçu</v>
          </cell>
          <cell r="G4299">
            <v>26591</v>
          </cell>
        </row>
        <row r="4300">
          <cell r="A4300">
            <v>2923100</v>
          </cell>
          <cell r="B4300" t="str">
            <v>BA</v>
          </cell>
          <cell r="C4300">
            <v>29</v>
          </cell>
          <cell r="D4300" t="str">
            <v>23100</v>
          </cell>
          <cell r="E4300" t="str">
            <v>2923100</v>
          </cell>
          <cell r="F4300" t="str">
            <v>Olindina</v>
          </cell>
          <cell r="G4300">
            <v>26620</v>
          </cell>
        </row>
        <row r="4301">
          <cell r="A4301">
            <v>5203302</v>
          </cell>
          <cell r="B4301" t="str">
            <v>GO</v>
          </cell>
          <cell r="C4301">
            <v>52</v>
          </cell>
          <cell r="D4301" t="str">
            <v>03302</v>
          </cell>
          <cell r="E4301" t="str">
            <v>5203302</v>
          </cell>
          <cell r="F4301" t="str">
            <v>Bela Vista de Goiás</v>
          </cell>
          <cell r="G4301">
            <v>26642</v>
          </cell>
        </row>
        <row r="4302">
          <cell r="A4302">
            <v>2607505</v>
          </cell>
          <cell r="B4302" t="str">
            <v>PE</v>
          </cell>
          <cell r="C4302">
            <v>26</v>
          </cell>
          <cell r="D4302" t="str">
            <v>07505</v>
          </cell>
          <cell r="E4302" t="str">
            <v>2607505</v>
          </cell>
          <cell r="F4302" t="str">
            <v>Itaíba</v>
          </cell>
          <cell r="G4302">
            <v>26651</v>
          </cell>
        </row>
        <row r="4303">
          <cell r="A4303">
            <v>2312700</v>
          </cell>
          <cell r="B4303" t="str">
            <v>CE</v>
          </cell>
          <cell r="C4303">
            <v>23</v>
          </cell>
          <cell r="D4303" t="str">
            <v>12700</v>
          </cell>
          <cell r="E4303" t="str">
            <v>2312700</v>
          </cell>
          <cell r="F4303" t="str">
            <v>Senador Pompeu</v>
          </cell>
          <cell r="G4303">
            <v>26656</v>
          </cell>
        </row>
        <row r="4304">
          <cell r="A4304">
            <v>3200409</v>
          </cell>
          <cell r="B4304" t="str">
            <v>ES</v>
          </cell>
          <cell r="C4304">
            <v>32</v>
          </cell>
          <cell r="D4304" t="str">
            <v>00409</v>
          </cell>
          <cell r="E4304" t="str">
            <v>3200409</v>
          </cell>
          <cell r="F4304" t="str">
            <v>Anchieta</v>
          </cell>
          <cell r="G4304">
            <v>26658</v>
          </cell>
        </row>
        <row r="4305">
          <cell r="A4305">
            <v>1501105</v>
          </cell>
          <cell r="B4305" t="str">
            <v>PA</v>
          </cell>
          <cell r="C4305">
            <v>15</v>
          </cell>
          <cell r="D4305" t="str">
            <v>01105</v>
          </cell>
          <cell r="E4305" t="str">
            <v>1501105</v>
          </cell>
          <cell r="F4305" t="str">
            <v>Bagre</v>
          </cell>
          <cell r="G4305">
            <v>26666</v>
          </cell>
        </row>
        <row r="4306">
          <cell r="A4306">
            <v>5005608</v>
          </cell>
          <cell r="B4306" t="str">
            <v>MS</v>
          </cell>
          <cell r="C4306">
            <v>50</v>
          </cell>
          <cell r="D4306" t="str">
            <v>05608</v>
          </cell>
          <cell r="E4306" t="str">
            <v>5005608</v>
          </cell>
          <cell r="F4306" t="str">
            <v>Miranda</v>
          </cell>
          <cell r="G4306">
            <v>26670</v>
          </cell>
        </row>
        <row r="4307">
          <cell r="A4307">
            <v>2403608</v>
          </cell>
          <cell r="B4307" t="str">
            <v>RN</v>
          </cell>
          <cell r="C4307">
            <v>24</v>
          </cell>
          <cell r="D4307" t="str">
            <v>03608</v>
          </cell>
          <cell r="E4307" t="str">
            <v>2403608</v>
          </cell>
          <cell r="F4307" t="str">
            <v>Extremoz</v>
          </cell>
          <cell r="G4307">
            <v>26677</v>
          </cell>
        </row>
        <row r="4308">
          <cell r="A4308">
            <v>3512209</v>
          </cell>
          <cell r="B4308" t="str">
            <v>SP</v>
          </cell>
          <cell r="C4308">
            <v>35</v>
          </cell>
          <cell r="D4308" t="str">
            <v>12209</v>
          </cell>
          <cell r="E4308" t="str">
            <v>3512209</v>
          </cell>
          <cell r="F4308" t="str">
            <v>Conchal</v>
          </cell>
          <cell r="G4308">
            <v>26689</v>
          </cell>
        </row>
        <row r="4309">
          <cell r="A4309">
            <v>5211206</v>
          </cell>
          <cell r="B4309" t="str">
            <v>GO</v>
          </cell>
          <cell r="C4309">
            <v>52</v>
          </cell>
          <cell r="D4309" t="str">
            <v>11206</v>
          </cell>
          <cell r="E4309" t="str">
            <v>5211206</v>
          </cell>
          <cell r="F4309" t="str">
            <v>Itapuranga</v>
          </cell>
          <cell r="G4309">
            <v>26695</v>
          </cell>
        </row>
        <row r="4310">
          <cell r="A4310">
            <v>3303856</v>
          </cell>
          <cell r="B4310" t="str">
            <v>RJ</v>
          </cell>
          <cell r="C4310">
            <v>33</v>
          </cell>
          <cell r="D4310" t="str">
            <v>03856</v>
          </cell>
          <cell r="E4310" t="str">
            <v>3303856</v>
          </cell>
          <cell r="F4310" t="str">
            <v>Paty do Alferes</v>
          </cell>
          <cell r="G4310">
            <v>26696</v>
          </cell>
        </row>
        <row r="4311">
          <cell r="A4311">
            <v>2611309</v>
          </cell>
          <cell r="B4311" t="str">
            <v>PE</v>
          </cell>
          <cell r="C4311">
            <v>26</v>
          </cell>
          <cell r="D4311" t="str">
            <v>11309</v>
          </cell>
          <cell r="E4311" t="str">
            <v>2611309</v>
          </cell>
          <cell r="F4311" t="str">
            <v>Pombos</v>
          </cell>
          <cell r="G4311">
            <v>26716</v>
          </cell>
        </row>
        <row r="4312">
          <cell r="A4312">
            <v>4318507</v>
          </cell>
          <cell r="B4312" t="str">
            <v>RS</v>
          </cell>
          <cell r="C4312">
            <v>43</v>
          </cell>
          <cell r="D4312" t="str">
            <v>18507</v>
          </cell>
          <cell r="E4312" t="str">
            <v>4318507</v>
          </cell>
          <cell r="F4312" t="str">
            <v>São José do Norte</v>
          </cell>
          <cell r="G4312">
            <v>26721</v>
          </cell>
        </row>
        <row r="4313">
          <cell r="A4313">
            <v>1301159</v>
          </cell>
          <cell r="B4313" t="str">
            <v>AM</v>
          </cell>
          <cell r="C4313">
            <v>13</v>
          </cell>
          <cell r="D4313" t="str">
            <v>01159</v>
          </cell>
          <cell r="E4313" t="str">
            <v>1301159</v>
          </cell>
          <cell r="F4313" t="str">
            <v>Careiro da Várzea</v>
          </cell>
          <cell r="G4313">
            <v>26722</v>
          </cell>
        </row>
        <row r="4314">
          <cell r="A4314">
            <v>3144607</v>
          </cell>
          <cell r="B4314" t="str">
            <v>MG</v>
          </cell>
          <cell r="C4314">
            <v>31</v>
          </cell>
          <cell r="D4314" t="str">
            <v>44607</v>
          </cell>
          <cell r="E4314" t="str">
            <v>3144607</v>
          </cell>
          <cell r="F4314" t="str">
            <v>Nepomuceno</v>
          </cell>
          <cell r="G4314">
            <v>26725</v>
          </cell>
        </row>
        <row r="4315">
          <cell r="A4315">
            <v>2914901</v>
          </cell>
          <cell r="B4315" t="str">
            <v>BA</v>
          </cell>
          <cell r="C4315">
            <v>29</v>
          </cell>
          <cell r="D4315" t="str">
            <v>14901</v>
          </cell>
          <cell r="E4315" t="str">
            <v>2914901</v>
          </cell>
          <cell r="F4315" t="str">
            <v>Itacaré</v>
          </cell>
          <cell r="G4315">
            <v>26753</v>
          </cell>
        </row>
        <row r="4316">
          <cell r="A4316">
            <v>4104253</v>
          </cell>
          <cell r="B4316" t="str">
            <v>PR</v>
          </cell>
          <cell r="C4316">
            <v>41</v>
          </cell>
          <cell r="D4316" t="str">
            <v>04253</v>
          </cell>
          <cell r="E4316" t="str">
            <v>4104253</v>
          </cell>
          <cell r="F4316" t="str">
            <v>Campo Magro</v>
          </cell>
          <cell r="G4316">
            <v>26755</v>
          </cell>
        </row>
        <row r="4317">
          <cell r="A4317">
            <v>3123601</v>
          </cell>
          <cell r="B4317" t="str">
            <v>MG</v>
          </cell>
          <cell r="C4317">
            <v>31</v>
          </cell>
          <cell r="D4317" t="str">
            <v>23601</v>
          </cell>
          <cell r="E4317" t="str">
            <v>3123601</v>
          </cell>
          <cell r="F4317" t="str">
            <v>Elói Mendes</v>
          </cell>
          <cell r="G4317">
            <v>26759</v>
          </cell>
        </row>
        <row r="4318">
          <cell r="A4318">
            <v>2615003</v>
          </cell>
          <cell r="B4318" t="str">
            <v>PE</v>
          </cell>
          <cell r="C4318">
            <v>26</v>
          </cell>
          <cell r="D4318" t="str">
            <v>15003</v>
          </cell>
          <cell r="E4318" t="str">
            <v>2615003</v>
          </cell>
          <cell r="F4318" t="str">
            <v>Taquaritinga do Norte</v>
          </cell>
          <cell r="G4318">
            <v>26772</v>
          </cell>
        </row>
        <row r="4319">
          <cell r="A4319">
            <v>3303005</v>
          </cell>
          <cell r="B4319" t="str">
            <v>RJ</v>
          </cell>
          <cell r="C4319">
            <v>33</v>
          </cell>
          <cell r="D4319" t="str">
            <v>03005</v>
          </cell>
          <cell r="E4319" t="str">
            <v>3303005</v>
          </cell>
          <cell r="F4319" t="str">
            <v>Miracema</v>
          </cell>
          <cell r="G4319">
            <v>26786</v>
          </cell>
        </row>
        <row r="4320">
          <cell r="A4320">
            <v>2508307</v>
          </cell>
          <cell r="B4320" t="str">
            <v>PB</v>
          </cell>
          <cell r="C4320">
            <v>25</v>
          </cell>
          <cell r="D4320" t="str">
            <v>08307</v>
          </cell>
          <cell r="E4320" t="str">
            <v>2508307</v>
          </cell>
          <cell r="F4320" t="str">
            <v>Lagoa Seca</v>
          </cell>
          <cell r="G4320">
            <v>26788</v>
          </cell>
        </row>
        <row r="4321">
          <cell r="A4321">
            <v>3151404</v>
          </cell>
          <cell r="B4321" t="str">
            <v>MG</v>
          </cell>
          <cell r="C4321">
            <v>31</v>
          </cell>
          <cell r="D4321" t="str">
            <v>51404</v>
          </cell>
          <cell r="E4321" t="str">
            <v>3151404</v>
          </cell>
          <cell r="F4321" t="str">
            <v>Pitangui</v>
          </cell>
          <cell r="G4321">
            <v>26797</v>
          </cell>
        </row>
        <row r="4322">
          <cell r="A4322">
            <v>2303204</v>
          </cell>
          <cell r="B4322" t="str">
            <v>CE</v>
          </cell>
          <cell r="C4322">
            <v>23</v>
          </cell>
          <cell r="D4322" t="str">
            <v>03204</v>
          </cell>
          <cell r="E4322" t="str">
            <v>2303204</v>
          </cell>
          <cell r="F4322" t="str">
            <v>Caririaçu</v>
          </cell>
          <cell r="G4322">
            <v>26821</v>
          </cell>
        </row>
        <row r="4323">
          <cell r="A4323">
            <v>1505650</v>
          </cell>
          <cell r="B4323" t="str">
            <v>PA</v>
          </cell>
          <cell r="C4323">
            <v>15</v>
          </cell>
          <cell r="D4323" t="str">
            <v>05650</v>
          </cell>
          <cell r="E4323" t="str">
            <v>1505650</v>
          </cell>
          <cell r="F4323" t="str">
            <v>Placas</v>
          </cell>
          <cell r="G4323">
            <v>26842</v>
          </cell>
        </row>
        <row r="4324">
          <cell r="A4324">
            <v>3205010</v>
          </cell>
          <cell r="B4324" t="str">
            <v>ES</v>
          </cell>
          <cell r="C4324">
            <v>32</v>
          </cell>
          <cell r="D4324" t="str">
            <v>05010</v>
          </cell>
          <cell r="E4324" t="str">
            <v>3205010</v>
          </cell>
          <cell r="F4324" t="str">
            <v>Sooretama</v>
          </cell>
          <cell r="G4324">
            <v>26843</v>
          </cell>
        </row>
        <row r="4325">
          <cell r="A4325">
            <v>3526407</v>
          </cell>
          <cell r="B4325" t="str">
            <v>SP</v>
          </cell>
          <cell r="C4325">
            <v>35</v>
          </cell>
          <cell r="D4325" t="str">
            <v>26407</v>
          </cell>
          <cell r="E4325" t="str">
            <v>3526407</v>
          </cell>
          <cell r="F4325" t="str">
            <v>Laranjal Paulista</v>
          </cell>
          <cell r="G4325">
            <v>26853</v>
          </cell>
        </row>
        <row r="4326">
          <cell r="A4326">
            <v>2401107</v>
          </cell>
          <cell r="B4326" t="str">
            <v>RN</v>
          </cell>
          <cell r="C4326">
            <v>24</v>
          </cell>
          <cell r="D4326" t="str">
            <v>01107</v>
          </cell>
          <cell r="E4326" t="str">
            <v>2401107</v>
          </cell>
          <cell r="F4326" t="str">
            <v>Areia Branca</v>
          </cell>
          <cell r="G4326">
            <v>26868</v>
          </cell>
        </row>
        <row r="4327">
          <cell r="A4327">
            <v>3118809</v>
          </cell>
          <cell r="B4327" t="str">
            <v>MG</v>
          </cell>
          <cell r="C4327">
            <v>31</v>
          </cell>
          <cell r="D4327" t="str">
            <v>18809</v>
          </cell>
          <cell r="E4327" t="str">
            <v>3118809</v>
          </cell>
          <cell r="F4327" t="str">
            <v>Coração de Jesus</v>
          </cell>
          <cell r="G4327">
            <v>26889</v>
          </cell>
        </row>
        <row r="4328">
          <cell r="A4328">
            <v>4125704</v>
          </cell>
          <cell r="B4328" t="str">
            <v>PR</v>
          </cell>
          <cell r="C4328">
            <v>41</v>
          </cell>
          <cell r="D4328" t="str">
            <v>25704</v>
          </cell>
          <cell r="E4328" t="str">
            <v>4125704</v>
          </cell>
          <cell r="F4328" t="str">
            <v>São Miguel do Iguaçu</v>
          </cell>
          <cell r="G4328">
            <v>26920</v>
          </cell>
        </row>
        <row r="4329">
          <cell r="A4329">
            <v>4304804</v>
          </cell>
          <cell r="B4329" t="str">
            <v>RS</v>
          </cell>
          <cell r="C4329">
            <v>43</v>
          </cell>
          <cell r="D4329" t="str">
            <v>04804</v>
          </cell>
          <cell r="E4329" t="str">
            <v>4304804</v>
          </cell>
          <cell r="F4329" t="str">
            <v>Carlos Barbosa</v>
          </cell>
          <cell r="G4329">
            <v>26976</v>
          </cell>
        </row>
        <row r="4330">
          <cell r="A4330">
            <v>2928208</v>
          </cell>
          <cell r="B4330" t="str">
            <v>BA</v>
          </cell>
          <cell r="C4330">
            <v>29</v>
          </cell>
          <cell r="D4330" t="str">
            <v>28208</v>
          </cell>
          <cell r="E4330" t="str">
            <v>2928208</v>
          </cell>
          <cell r="F4330" t="str">
            <v>Santana</v>
          </cell>
          <cell r="G4330">
            <v>26998</v>
          </cell>
        </row>
        <row r="4331">
          <cell r="A4331">
            <v>1501907</v>
          </cell>
          <cell r="B4331" t="str">
            <v>PA</v>
          </cell>
          <cell r="C4331">
            <v>15</v>
          </cell>
          <cell r="D4331" t="str">
            <v>01907</v>
          </cell>
          <cell r="E4331" t="str">
            <v>1501907</v>
          </cell>
          <cell r="F4331" t="str">
            <v>Bujaru</v>
          </cell>
          <cell r="G4331">
            <v>27000</v>
          </cell>
        </row>
        <row r="4332">
          <cell r="A4332">
            <v>2302701</v>
          </cell>
          <cell r="B4332" t="str">
            <v>CE</v>
          </cell>
          <cell r="C4332">
            <v>23</v>
          </cell>
          <cell r="D4332" t="str">
            <v>02701</v>
          </cell>
          <cell r="E4332" t="str">
            <v>2302701</v>
          </cell>
          <cell r="F4332" t="str">
            <v>Campos Sales</v>
          </cell>
          <cell r="G4332">
            <v>27030</v>
          </cell>
        </row>
        <row r="4333">
          <cell r="A4333">
            <v>4219705</v>
          </cell>
          <cell r="B4333" t="str">
            <v>SC</v>
          </cell>
          <cell r="C4333">
            <v>42</v>
          </cell>
          <cell r="D4333" t="str">
            <v>19705</v>
          </cell>
          <cell r="E4333" t="str">
            <v>4219705</v>
          </cell>
          <cell r="F4333" t="str">
            <v>Xaxim</v>
          </cell>
          <cell r="G4333">
            <v>27039</v>
          </cell>
        </row>
        <row r="4334">
          <cell r="A4334">
            <v>4321303</v>
          </cell>
          <cell r="B4334" t="str">
            <v>RS</v>
          </cell>
          <cell r="C4334">
            <v>43</v>
          </cell>
          <cell r="D4334" t="str">
            <v>21303</v>
          </cell>
          <cell r="E4334" t="str">
            <v>4321303</v>
          </cell>
          <cell r="F4334" t="str">
            <v>Taquari</v>
          </cell>
          <cell r="G4334">
            <v>27039</v>
          </cell>
        </row>
        <row r="4335">
          <cell r="A4335">
            <v>2707305</v>
          </cell>
          <cell r="B4335" t="str">
            <v>AL</v>
          </cell>
          <cell r="C4335">
            <v>27</v>
          </cell>
          <cell r="D4335" t="str">
            <v>07305</v>
          </cell>
          <cell r="E4335" t="str">
            <v>2707305</v>
          </cell>
          <cell r="F4335" t="str">
            <v>Porto Calvo</v>
          </cell>
          <cell r="G4335">
            <v>27047</v>
          </cell>
        </row>
        <row r="4336">
          <cell r="A4336">
            <v>2906709</v>
          </cell>
          <cell r="B4336" t="str">
            <v>BA</v>
          </cell>
          <cell r="C4336">
            <v>29</v>
          </cell>
          <cell r="D4336" t="str">
            <v>06709</v>
          </cell>
          <cell r="E4336" t="str">
            <v>2906709</v>
          </cell>
          <cell r="F4336" t="str">
            <v>Cândido Sales</v>
          </cell>
          <cell r="G4336">
            <v>27057</v>
          </cell>
        </row>
        <row r="4337">
          <cell r="A4337">
            <v>2307106</v>
          </cell>
          <cell r="B4337" t="str">
            <v>CE</v>
          </cell>
          <cell r="C4337">
            <v>23</v>
          </cell>
          <cell r="D4337" t="str">
            <v>07106</v>
          </cell>
          <cell r="E4337" t="str">
            <v>2307106</v>
          </cell>
          <cell r="F4337" t="str">
            <v>Jardim</v>
          </cell>
          <cell r="G4337">
            <v>27067</v>
          </cell>
        </row>
        <row r="4338">
          <cell r="A4338">
            <v>2701001</v>
          </cell>
          <cell r="B4338" t="str">
            <v>AL</v>
          </cell>
          <cell r="C4338">
            <v>27</v>
          </cell>
          <cell r="D4338" t="str">
            <v>01001</v>
          </cell>
          <cell r="E4338" t="str">
            <v>2701001</v>
          </cell>
          <cell r="F4338" t="str">
            <v>Boca da Mata</v>
          </cell>
          <cell r="G4338">
            <v>27074</v>
          </cell>
        </row>
        <row r="4339">
          <cell r="A4339">
            <v>2311603</v>
          </cell>
          <cell r="B4339" t="str">
            <v>CE</v>
          </cell>
          <cell r="C4339">
            <v>23</v>
          </cell>
          <cell r="D4339" t="str">
            <v>11603</v>
          </cell>
          <cell r="E4339" t="str">
            <v>2311603</v>
          </cell>
          <cell r="F4339" t="str">
            <v>Redenção</v>
          </cell>
          <cell r="G4339">
            <v>27088</v>
          </cell>
        </row>
        <row r="4340">
          <cell r="A4340">
            <v>2907301</v>
          </cell>
          <cell r="B4340" t="str">
            <v>BA</v>
          </cell>
          <cell r="C4340">
            <v>29</v>
          </cell>
          <cell r="D4340" t="str">
            <v>07301</v>
          </cell>
          <cell r="E4340" t="str">
            <v>2907301</v>
          </cell>
          <cell r="F4340" t="str">
            <v>Castro Alves</v>
          </cell>
          <cell r="G4340">
            <v>27097</v>
          </cell>
        </row>
        <row r="4341">
          <cell r="A4341">
            <v>3152808</v>
          </cell>
          <cell r="B4341" t="str">
            <v>MG</v>
          </cell>
          <cell r="C4341">
            <v>31</v>
          </cell>
          <cell r="D4341" t="str">
            <v>52808</v>
          </cell>
          <cell r="E4341" t="str">
            <v>3152808</v>
          </cell>
          <cell r="F4341" t="str">
            <v>Prata</v>
          </cell>
          <cell r="G4341">
            <v>27109</v>
          </cell>
        </row>
        <row r="4342">
          <cell r="A4342">
            <v>1300409</v>
          </cell>
          <cell r="B4342" t="str">
            <v>AM</v>
          </cell>
          <cell r="C4342">
            <v>13</v>
          </cell>
          <cell r="D4342" t="str">
            <v>00409</v>
          </cell>
          <cell r="E4342" t="str">
            <v>1300409</v>
          </cell>
          <cell r="F4342" t="str">
            <v>Barcelos</v>
          </cell>
          <cell r="G4342">
            <v>27110</v>
          </cell>
        </row>
        <row r="4343">
          <cell r="A4343">
            <v>2801207</v>
          </cell>
          <cell r="B4343" t="str">
            <v>SE</v>
          </cell>
          <cell r="C4343">
            <v>28</v>
          </cell>
          <cell r="D4343" t="str">
            <v>01207</v>
          </cell>
          <cell r="E4343" t="str">
            <v>2801207</v>
          </cell>
          <cell r="F4343" t="str">
            <v>Canindé de São Francisco</v>
          </cell>
          <cell r="G4343">
            <v>27136</v>
          </cell>
        </row>
        <row r="4344">
          <cell r="A4344">
            <v>5103353</v>
          </cell>
          <cell r="B4344" t="str">
            <v>MT</v>
          </cell>
          <cell r="C4344">
            <v>51</v>
          </cell>
          <cell r="D4344" t="str">
            <v>03353</v>
          </cell>
          <cell r="E4344" t="str">
            <v>5103353</v>
          </cell>
          <cell r="F4344" t="str">
            <v>Confresa</v>
          </cell>
          <cell r="G4344">
            <v>27144</v>
          </cell>
        </row>
        <row r="4345">
          <cell r="A4345">
            <v>1504406</v>
          </cell>
          <cell r="B4345" t="str">
            <v>PA</v>
          </cell>
          <cell r="C4345">
            <v>15</v>
          </cell>
          <cell r="D4345" t="str">
            <v>04406</v>
          </cell>
          <cell r="E4345" t="str">
            <v>1504406</v>
          </cell>
          <cell r="F4345" t="str">
            <v>Marapanim</v>
          </cell>
          <cell r="G4345">
            <v>27153</v>
          </cell>
        </row>
        <row r="4346">
          <cell r="A4346">
            <v>2933000</v>
          </cell>
          <cell r="B4346" t="str">
            <v>BA</v>
          </cell>
          <cell r="C4346">
            <v>29</v>
          </cell>
          <cell r="D4346" t="str">
            <v>33000</v>
          </cell>
          <cell r="E4346" t="str">
            <v>2933000</v>
          </cell>
          <cell r="F4346" t="str">
            <v>Valente</v>
          </cell>
          <cell r="G4346">
            <v>27162</v>
          </cell>
        </row>
        <row r="4347">
          <cell r="A4347">
            <v>4101606</v>
          </cell>
          <cell r="B4347" t="str">
            <v>PR</v>
          </cell>
          <cell r="C4347">
            <v>41</v>
          </cell>
          <cell r="D4347" t="str">
            <v>01606</v>
          </cell>
          <cell r="E4347" t="str">
            <v>4101606</v>
          </cell>
          <cell r="F4347" t="str">
            <v>Arapoti</v>
          </cell>
          <cell r="G4347">
            <v>27170</v>
          </cell>
        </row>
        <row r="4348">
          <cell r="A4348">
            <v>2202703</v>
          </cell>
          <cell r="B4348" t="str">
            <v>PI</v>
          </cell>
          <cell r="C4348">
            <v>22</v>
          </cell>
          <cell r="D4348" t="str">
            <v>02703</v>
          </cell>
          <cell r="E4348" t="str">
            <v>2202703</v>
          </cell>
          <cell r="F4348" t="str">
            <v>Cocal</v>
          </cell>
          <cell r="G4348">
            <v>27274</v>
          </cell>
        </row>
        <row r="4349">
          <cell r="A4349">
            <v>2913200</v>
          </cell>
          <cell r="B4349" t="str">
            <v>BA</v>
          </cell>
          <cell r="C4349">
            <v>29</v>
          </cell>
          <cell r="D4349" t="str">
            <v>13200</v>
          </cell>
          <cell r="E4349" t="str">
            <v>2913200</v>
          </cell>
          <cell r="F4349" t="str">
            <v>Ibotirama</v>
          </cell>
          <cell r="G4349">
            <v>27285</v>
          </cell>
        </row>
        <row r="4350">
          <cell r="A4350">
            <v>3203403</v>
          </cell>
          <cell r="B4350" t="str">
            <v>ES</v>
          </cell>
          <cell r="C4350">
            <v>32</v>
          </cell>
          <cell r="D4350" t="str">
            <v>03403</v>
          </cell>
          <cell r="E4350" t="str">
            <v>3203403</v>
          </cell>
          <cell r="F4350" t="str">
            <v>Mimoso do Sul</v>
          </cell>
          <cell r="G4350">
            <v>27309</v>
          </cell>
        </row>
        <row r="4351">
          <cell r="A4351">
            <v>3304003</v>
          </cell>
          <cell r="B4351" t="str">
            <v>RJ</v>
          </cell>
          <cell r="C4351">
            <v>33</v>
          </cell>
          <cell r="D4351" t="str">
            <v>04003</v>
          </cell>
          <cell r="E4351" t="str">
            <v>3304003</v>
          </cell>
          <cell r="F4351" t="str">
            <v>Piraí</v>
          </cell>
          <cell r="G4351">
            <v>27311</v>
          </cell>
        </row>
        <row r="4352">
          <cell r="A4352">
            <v>2932309</v>
          </cell>
          <cell r="B4352" t="str">
            <v>BA</v>
          </cell>
          <cell r="C4352">
            <v>29</v>
          </cell>
          <cell r="D4352" t="str">
            <v>32309</v>
          </cell>
          <cell r="E4352" t="str">
            <v>2932309</v>
          </cell>
          <cell r="F4352" t="str">
            <v>Ubatã</v>
          </cell>
          <cell r="G4352">
            <v>27312</v>
          </cell>
        </row>
        <row r="4353">
          <cell r="A4353">
            <v>3116605</v>
          </cell>
          <cell r="B4353" t="str">
            <v>MG</v>
          </cell>
          <cell r="C4353">
            <v>31</v>
          </cell>
          <cell r="D4353" t="str">
            <v>16605</v>
          </cell>
          <cell r="E4353" t="str">
            <v>3116605</v>
          </cell>
          <cell r="F4353" t="str">
            <v>Cláudio</v>
          </cell>
          <cell r="G4353">
            <v>27321</v>
          </cell>
        </row>
        <row r="4354">
          <cell r="A4354">
            <v>2919157</v>
          </cell>
          <cell r="B4354" t="str">
            <v>BA</v>
          </cell>
          <cell r="C4354">
            <v>29</v>
          </cell>
          <cell r="D4354" t="str">
            <v>19157</v>
          </cell>
          <cell r="E4354" t="str">
            <v>2919157</v>
          </cell>
          <cell r="F4354" t="str">
            <v>Lapão</v>
          </cell>
          <cell r="G4354">
            <v>27338</v>
          </cell>
        </row>
        <row r="4355">
          <cell r="A4355">
            <v>3160405</v>
          </cell>
          <cell r="B4355" t="str">
            <v>MG</v>
          </cell>
          <cell r="C4355">
            <v>31</v>
          </cell>
          <cell r="D4355" t="str">
            <v>60405</v>
          </cell>
          <cell r="E4355" t="str">
            <v>3160405</v>
          </cell>
          <cell r="F4355" t="str">
            <v>Santo Antônio do Monte</v>
          </cell>
          <cell r="G4355">
            <v>27352</v>
          </cell>
        </row>
        <row r="4356">
          <cell r="A4356">
            <v>2105005</v>
          </cell>
          <cell r="B4356" t="str">
            <v>MA</v>
          </cell>
          <cell r="C4356">
            <v>21</v>
          </cell>
          <cell r="D4356" t="str">
            <v>05005</v>
          </cell>
          <cell r="E4356" t="str">
            <v>2105005</v>
          </cell>
          <cell r="F4356" t="str">
            <v>Humberto de Campos</v>
          </cell>
          <cell r="G4356">
            <v>27364</v>
          </cell>
        </row>
        <row r="4357">
          <cell r="A4357">
            <v>2110609</v>
          </cell>
          <cell r="B4357" t="str">
            <v>MA</v>
          </cell>
          <cell r="C4357">
            <v>21</v>
          </cell>
          <cell r="D4357" t="str">
            <v>10609</v>
          </cell>
          <cell r="E4357" t="str">
            <v>2110609</v>
          </cell>
          <cell r="F4357" t="str">
            <v>São Bernardo</v>
          </cell>
          <cell r="G4357">
            <v>27369</v>
          </cell>
        </row>
        <row r="4358">
          <cell r="A4358">
            <v>4322004</v>
          </cell>
          <cell r="B4358" t="str">
            <v>RS</v>
          </cell>
          <cell r="C4358">
            <v>43</v>
          </cell>
          <cell r="D4358" t="str">
            <v>22004</v>
          </cell>
          <cell r="E4358" t="str">
            <v>4322004</v>
          </cell>
          <cell r="F4358" t="str">
            <v>Triunfo</v>
          </cell>
          <cell r="G4358">
            <v>27394</v>
          </cell>
        </row>
        <row r="4359">
          <cell r="A4359">
            <v>1301001</v>
          </cell>
          <cell r="B4359" t="str">
            <v>AM</v>
          </cell>
          <cell r="C4359">
            <v>13</v>
          </cell>
          <cell r="D4359" t="str">
            <v>01001</v>
          </cell>
          <cell r="E4359" t="str">
            <v>1301001</v>
          </cell>
          <cell r="F4359" t="str">
            <v>Carauari</v>
          </cell>
          <cell r="G4359">
            <v>27405</v>
          </cell>
        </row>
        <row r="4360">
          <cell r="A4360">
            <v>3547502</v>
          </cell>
          <cell r="B4360" t="str">
            <v>SP</v>
          </cell>
          <cell r="C4360">
            <v>35</v>
          </cell>
          <cell r="D4360" t="str">
            <v>47502</v>
          </cell>
          <cell r="E4360" t="str">
            <v>3547502</v>
          </cell>
          <cell r="F4360" t="str">
            <v>Santa Rita do Passa Quatro</v>
          </cell>
          <cell r="G4360">
            <v>27411</v>
          </cell>
        </row>
        <row r="4361">
          <cell r="A4361">
            <v>3144003</v>
          </cell>
          <cell r="B4361" t="str">
            <v>MG</v>
          </cell>
          <cell r="C4361">
            <v>31</v>
          </cell>
          <cell r="D4361" t="str">
            <v>44003</v>
          </cell>
          <cell r="E4361" t="str">
            <v>3144003</v>
          </cell>
          <cell r="F4361" t="str">
            <v>Mutum</v>
          </cell>
          <cell r="G4361">
            <v>27456</v>
          </cell>
        </row>
        <row r="4362">
          <cell r="A4362">
            <v>2709202</v>
          </cell>
          <cell r="B4362" t="str">
            <v>AL</v>
          </cell>
          <cell r="C4362">
            <v>27</v>
          </cell>
          <cell r="D4362" t="str">
            <v>09202</v>
          </cell>
          <cell r="E4362" t="str">
            <v>2709202</v>
          </cell>
          <cell r="F4362" t="str">
            <v>Traipu</v>
          </cell>
          <cell r="G4362">
            <v>27488</v>
          </cell>
        </row>
        <row r="4363">
          <cell r="A4363">
            <v>2800605</v>
          </cell>
          <cell r="B4363" t="str">
            <v>SE</v>
          </cell>
          <cell r="C4363">
            <v>28</v>
          </cell>
          <cell r="D4363" t="str">
            <v>00605</v>
          </cell>
          <cell r="E4363" t="str">
            <v>2800605</v>
          </cell>
          <cell r="F4363" t="str">
            <v>Barra dos Coqueiros</v>
          </cell>
          <cell r="G4363">
            <v>27495</v>
          </cell>
        </row>
        <row r="4364">
          <cell r="A4364">
            <v>5002407</v>
          </cell>
          <cell r="B4364" t="str">
            <v>MS</v>
          </cell>
          <cell r="C4364">
            <v>50</v>
          </cell>
          <cell r="D4364" t="str">
            <v>02407</v>
          </cell>
          <cell r="E4364" t="str">
            <v>5002407</v>
          </cell>
          <cell r="F4364" t="str">
            <v>Caarapó</v>
          </cell>
          <cell r="G4364">
            <v>27554</v>
          </cell>
        </row>
        <row r="4365">
          <cell r="A4365">
            <v>2921203</v>
          </cell>
          <cell r="B4365" t="str">
            <v>BA</v>
          </cell>
          <cell r="C4365">
            <v>29</v>
          </cell>
          <cell r="D4365" t="str">
            <v>21203</v>
          </cell>
          <cell r="E4365" t="str">
            <v>2921203</v>
          </cell>
          <cell r="F4365" t="str">
            <v>Miguel Calmon</v>
          </cell>
          <cell r="G4365">
            <v>27569</v>
          </cell>
        </row>
        <row r="4366">
          <cell r="A4366">
            <v>2614600</v>
          </cell>
          <cell r="B4366" t="str">
            <v>PE</v>
          </cell>
          <cell r="C4366">
            <v>26</v>
          </cell>
          <cell r="D4366" t="str">
            <v>14600</v>
          </cell>
          <cell r="E4366" t="str">
            <v>2614600</v>
          </cell>
          <cell r="F4366" t="str">
            <v>Tabira</v>
          </cell>
          <cell r="G4366">
            <v>27591</v>
          </cell>
        </row>
        <row r="4367">
          <cell r="A4367">
            <v>3203056</v>
          </cell>
          <cell r="B4367" t="str">
            <v>ES</v>
          </cell>
          <cell r="C4367">
            <v>32</v>
          </cell>
          <cell r="D4367" t="str">
            <v>03056</v>
          </cell>
          <cell r="E4367" t="str">
            <v>3203056</v>
          </cell>
          <cell r="F4367" t="str">
            <v>Jaguaré</v>
          </cell>
          <cell r="G4367">
            <v>27599</v>
          </cell>
        </row>
        <row r="4368">
          <cell r="A4368">
            <v>2913507</v>
          </cell>
          <cell r="B4368" t="str">
            <v>BA</v>
          </cell>
          <cell r="C4368">
            <v>29</v>
          </cell>
          <cell r="D4368" t="str">
            <v>13507</v>
          </cell>
          <cell r="E4368" t="str">
            <v>2913507</v>
          </cell>
          <cell r="F4368" t="str">
            <v>Iguaí</v>
          </cell>
          <cell r="G4368">
            <v>27615</v>
          </cell>
        </row>
        <row r="4369">
          <cell r="A4369">
            <v>4116901</v>
          </cell>
          <cell r="B4369" t="str">
            <v>PR</v>
          </cell>
          <cell r="C4369">
            <v>41</v>
          </cell>
          <cell r="D4369" t="str">
            <v>16901</v>
          </cell>
          <cell r="E4369" t="str">
            <v>4116901</v>
          </cell>
          <cell r="F4369" t="str">
            <v>Nova Esperança</v>
          </cell>
          <cell r="G4369">
            <v>27678</v>
          </cell>
        </row>
        <row r="4370">
          <cell r="A4370">
            <v>3518305</v>
          </cell>
          <cell r="B4370" t="str">
            <v>SP</v>
          </cell>
          <cell r="C4370">
            <v>35</v>
          </cell>
          <cell r="D4370" t="str">
            <v>18305</v>
          </cell>
          <cell r="E4370" t="str">
            <v>3518305</v>
          </cell>
          <cell r="F4370" t="str">
            <v>Guararema</v>
          </cell>
          <cell r="G4370">
            <v>27679</v>
          </cell>
        </row>
        <row r="4371">
          <cell r="A4371">
            <v>2102200</v>
          </cell>
          <cell r="B4371" t="str">
            <v>MA</v>
          </cell>
          <cell r="C4371">
            <v>21</v>
          </cell>
          <cell r="D4371" t="str">
            <v>02200</v>
          </cell>
          <cell r="E4371" t="str">
            <v>2102200</v>
          </cell>
          <cell r="F4371" t="str">
            <v>Buriti</v>
          </cell>
          <cell r="G4371">
            <v>27697</v>
          </cell>
        </row>
        <row r="4372">
          <cell r="A4372">
            <v>2615607</v>
          </cell>
          <cell r="B4372" t="str">
            <v>PE</v>
          </cell>
          <cell r="C4372">
            <v>26</v>
          </cell>
          <cell r="D4372" t="str">
            <v>15607</v>
          </cell>
          <cell r="E4372" t="str">
            <v>2615607</v>
          </cell>
          <cell r="F4372" t="str">
            <v>Trindade</v>
          </cell>
          <cell r="G4372">
            <v>27756</v>
          </cell>
        </row>
        <row r="4373">
          <cell r="A4373">
            <v>2603207</v>
          </cell>
          <cell r="B4373" t="str">
            <v>PE</v>
          </cell>
          <cell r="C4373">
            <v>26</v>
          </cell>
          <cell r="D4373" t="str">
            <v>03207</v>
          </cell>
          <cell r="E4373" t="str">
            <v>2603207</v>
          </cell>
          <cell r="F4373" t="str">
            <v>Caetés</v>
          </cell>
          <cell r="G4373">
            <v>27766</v>
          </cell>
        </row>
        <row r="4374">
          <cell r="A4374">
            <v>2927705</v>
          </cell>
          <cell r="B4374" t="str">
            <v>BA</v>
          </cell>
          <cell r="C4374">
            <v>29</v>
          </cell>
          <cell r="D4374" t="str">
            <v>27705</v>
          </cell>
          <cell r="E4374" t="str">
            <v>2927705</v>
          </cell>
          <cell r="F4374" t="str">
            <v>Santa Cruz Cabrália</v>
          </cell>
          <cell r="G4374">
            <v>27854</v>
          </cell>
        </row>
        <row r="4375">
          <cell r="A4375">
            <v>3551603</v>
          </cell>
          <cell r="B4375" t="str">
            <v>SP</v>
          </cell>
          <cell r="C4375">
            <v>35</v>
          </cell>
          <cell r="D4375" t="str">
            <v>51603</v>
          </cell>
          <cell r="E4375" t="str">
            <v>3551603</v>
          </cell>
          <cell r="F4375" t="str">
            <v>Serra Negra</v>
          </cell>
          <cell r="G4375">
            <v>27879</v>
          </cell>
        </row>
        <row r="4376">
          <cell r="A4376">
            <v>3537909</v>
          </cell>
          <cell r="B4376" t="str">
            <v>SP</v>
          </cell>
          <cell r="C4376">
            <v>35</v>
          </cell>
          <cell r="D4376" t="str">
            <v>37909</v>
          </cell>
          <cell r="E4376" t="str">
            <v>3537909</v>
          </cell>
          <cell r="F4376" t="str">
            <v>Pilar do Sul</v>
          </cell>
          <cell r="G4376">
            <v>27880</v>
          </cell>
        </row>
        <row r="4377">
          <cell r="A4377">
            <v>4212502</v>
          </cell>
          <cell r="B4377" t="str">
            <v>SC</v>
          </cell>
          <cell r="C4377">
            <v>42</v>
          </cell>
          <cell r="D4377" t="str">
            <v>12502</v>
          </cell>
          <cell r="E4377" t="str">
            <v>4212502</v>
          </cell>
          <cell r="F4377" t="str">
            <v>Penha</v>
          </cell>
          <cell r="G4377">
            <v>27936</v>
          </cell>
        </row>
        <row r="4378">
          <cell r="A4378">
            <v>3109402</v>
          </cell>
          <cell r="B4378" t="str">
            <v>MG</v>
          </cell>
          <cell r="C4378">
            <v>31</v>
          </cell>
          <cell r="D4378" t="str">
            <v>09402</v>
          </cell>
          <cell r="E4378" t="str">
            <v>3109402</v>
          </cell>
          <cell r="F4378" t="str">
            <v>Buritizeiro</v>
          </cell>
          <cell r="G4378">
            <v>27974</v>
          </cell>
        </row>
        <row r="4379">
          <cell r="A4379">
            <v>3139607</v>
          </cell>
          <cell r="B4379" t="str">
            <v>MG</v>
          </cell>
          <cell r="C4379">
            <v>31</v>
          </cell>
          <cell r="D4379" t="str">
            <v>39607</v>
          </cell>
          <cell r="E4379" t="str">
            <v>3139607</v>
          </cell>
          <cell r="F4379" t="str">
            <v>Mantena</v>
          </cell>
          <cell r="G4379">
            <v>27983</v>
          </cell>
        </row>
        <row r="4380">
          <cell r="A4380">
            <v>1505700</v>
          </cell>
          <cell r="B4380" t="str">
            <v>PA</v>
          </cell>
          <cell r="C4380">
            <v>15</v>
          </cell>
          <cell r="D4380" t="str">
            <v>05700</v>
          </cell>
          <cell r="E4380" t="str">
            <v>1505700</v>
          </cell>
          <cell r="F4380" t="str">
            <v>Ponta de Pedras</v>
          </cell>
          <cell r="G4380">
            <v>28025</v>
          </cell>
        </row>
        <row r="4381">
          <cell r="A4381">
            <v>2511202</v>
          </cell>
          <cell r="B4381" t="str">
            <v>PB</v>
          </cell>
          <cell r="C4381">
            <v>25</v>
          </cell>
          <cell r="D4381" t="str">
            <v>11202</v>
          </cell>
          <cell r="E4381" t="str">
            <v>2511202</v>
          </cell>
          <cell r="F4381" t="str">
            <v>Pedras de Fogo</v>
          </cell>
          <cell r="G4381">
            <v>28056</v>
          </cell>
        </row>
        <row r="4382">
          <cell r="A4382">
            <v>3162922</v>
          </cell>
          <cell r="B4382" t="str">
            <v>MG</v>
          </cell>
          <cell r="C4382">
            <v>31</v>
          </cell>
          <cell r="D4382" t="str">
            <v>62922</v>
          </cell>
          <cell r="E4382" t="str">
            <v>3162922</v>
          </cell>
          <cell r="F4382" t="str">
            <v>São Joaquim de Bicas</v>
          </cell>
          <cell r="G4382">
            <v>28064</v>
          </cell>
        </row>
        <row r="4383">
          <cell r="A4383">
            <v>2309409</v>
          </cell>
          <cell r="B4383" t="str">
            <v>CE</v>
          </cell>
          <cell r="C4383">
            <v>23</v>
          </cell>
          <cell r="D4383" t="str">
            <v>09409</v>
          </cell>
          <cell r="E4383" t="str">
            <v>2309409</v>
          </cell>
          <cell r="F4383" t="str">
            <v>Novo Oriente</v>
          </cell>
          <cell r="G4383">
            <v>28075</v>
          </cell>
        </row>
        <row r="4384">
          <cell r="A4384">
            <v>3110608</v>
          </cell>
          <cell r="B4384" t="str">
            <v>MG</v>
          </cell>
          <cell r="C4384">
            <v>31</v>
          </cell>
          <cell r="D4384" t="str">
            <v>10608</v>
          </cell>
          <cell r="E4384" t="str">
            <v>3110608</v>
          </cell>
          <cell r="F4384" t="str">
            <v>Cambuí</v>
          </cell>
          <cell r="G4384">
            <v>28123</v>
          </cell>
        </row>
        <row r="4385">
          <cell r="A4385">
            <v>2705507</v>
          </cell>
          <cell r="B4385" t="str">
            <v>AL</v>
          </cell>
          <cell r="C4385">
            <v>27</v>
          </cell>
          <cell r="D4385" t="str">
            <v>05507</v>
          </cell>
          <cell r="E4385" t="str">
            <v>2705507</v>
          </cell>
          <cell r="F4385" t="str">
            <v>Murici</v>
          </cell>
          <cell r="G4385">
            <v>28158</v>
          </cell>
        </row>
        <row r="4386">
          <cell r="A4386">
            <v>2208304</v>
          </cell>
          <cell r="B4386" t="str">
            <v>PI</v>
          </cell>
          <cell r="C4386">
            <v>22</v>
          </cell>
          <cell r="D4386" t="str">
            <v>08304</v>
          </cell>
          <cell r="E4386" t="str">
            <v>2208304</v>
          </cell>
          <cell r="F4386" t="str">
            <v>Piracuruca</v>
          </cell>
          <cell r="G4386">
            <v>28179</v>
          </cell>
        </row>
        <row r="4387">
          <cell r="A4387">
            <v>2606606</v>
          </cell>
          <cell r="B4387" t="str">
            <v>PE</v>
          </cell>
          <cell r="C4387">
            <v>26</v>
          </cell>
          <cell r="D4387" t="str">
            <v>06606</v>
          </cell>
          <cell r="E4387" t="str">
            <v>2606606</v>
          </cell>
          <cell r="F4387" t="str">
            <v>Ibimirim</v>
          </cell>
          <cell r="G4387">
            <v>28197</v>
          </cell>
        </row>
        <row r="4388">
          <cell r="A4388">
            <v>4217709</v>
          </cell>
          <cell r="B4388" t="str">
            <v>SC</v>
          </cell>
          <cell r="C4388">
            <v>42</v>
          </cell>
          <cell r="D4388" t="str">
            <v>17709</v>
          </cell>
          <cell r="E4388" t="str">
            <v>4217709</v>
          </cell>
          <cell r="F4388" t="str">
            <v>Sombrio</v>
          </cell>
          <cell r="G4388">
            <v>28209</v>
          </cell>
        </row>
        <row r="4389">
          <cell r="A4389">
            <v>2805604</v>
          </cell>
          <cell r="B4389" t="str">
            <v>SE</v>
          </cell>
          <cell r="C4389">
            <v>28</v>
          </cell>
          <cell r="D4389" t="str">
            <v>05604</v>
          </cell>
          <cell r="E4389" t="str">
            <v>2805604</v>
          </cell>
          <cell r="F4389" t="str">
            <v>Porto da Folha</v>
          </cell>
          <cell r="G4389">
            <v>28237</v>
          </cell>
        </row>
        <row r="4390">
          <cell r="A4390">
            <v>2704203</v>
          </cell>
          <cell r="B4390" t="str">
            <v>AL</v>
          </cell>
          <cell r="C4390">
            <v>27</v>
          </cell>
          <cell r="D4390" t="str">
            <v>04203</v>
          </cell>
          <cell r="E4390" t="str">
            <v>2704203</v>
          </cell>
          <cell r="F4390" t="str">
            <v>Limoeiro de Anadia</v>
          </cell>
          <cell r="G4390">
            <v>28244</v>
          </cell>
        </row>
        <row r="4391">
          <cell r="A4391">
            <v>2928406</v>
          </cell>
          <cell r="B4391" t="str">
            <v>BA</v>
          </cell>
          <cell r="C4391">
            <v>29</v>
          </cell>
          <cell r="D4391" t="str">
            <v>28406</v>
          </cell>
          <cell r="E4391" t="str">
            <v>2928406</v>
          </cell>
          <cell r="F4391" t="str">
            <v>Santa Rita de Cássia</v>
          </cell>
          <cell r="G4391">
            <v>28349</v>
          </cell>
        </row>
        <row r="4392">
          <cell r="A4392">
            <v>2112100</v>
          </cell>
          <cell r="B4392" t="str">
            <v>MA</v>
          </cell>
          <cell r="C4392">
            <v>21</v>
          </cell>
          <cell r="D4392" t="str">
            <v>12100</v>
          </cell>
          <cell r="E4392" t="str">
            <v>2112100</v>
          </cell>
          <cell r="F4392" t="str">
            <v>Timbiras</v>
          </cell>
          <cell r="G4392">
            <v>28368</v>
          </cell>
        </row>
        <row r="4393">
          <cell r="A4393">
            <v>3119302</v>
          </cell>
          <cell r="B4393" t="str">
            <v>MG</v>
          </cell>
          <cell r="C4393">
            <v>31</v>
          </cell>
          <cell r="D4393" t="str">
            <v>19302</v>
          </cell>
          <cell r="E4393" t="str">
            <v>3119302</v>
          </cell>
          <cell r="F4393" t="str">
            <v>Coromandel</v>
          </cell>
          <cell r="G4393">
            <v>28398</v>
          </cell>
        </row>
        <row r="4394">
          <cell r="A4394">
            <v>4209003</v>
          </cell>
          <cell r="B4394" t="str">
            <v>SC</v>
          </cell>
          <cell r="C4394">
            <v>42</v>
          </cell>
          <cell r="D4394" t="str">
            <v>09003</v>
          </cell>
          <cell r="E4394" t="str">
            <v>4209003</v>
          </cell>
          <cell r="F4394" t="str">
            <v>Joaçaba</v>
          </cell>
          <cell r="G4394">
            <v>28398</v>
          </cell>
        </row>
        <row r="4395">
          <cell r="A4395">
            <v>4311304</v>
          </cell>
          <cell r="B4395" t="str">
            <v>RS</v>
          </cell>
          <cell r="C4395">
            <v>43</v>
          </cell>
          <cell r="D4395" t="str">
            <v>11304</v>
          </cell>
          <cell r="E4395" t="str">
            <v>4311304</v>
          </cell>
          <cell r="F4395" t="str">
            <v>Lagoa Vermelha</v>
          </cell>
          <cell r="G4395">
            <v>28406</v>
          </cell>
        </row>
        <row r="4396">
          <cell r="A4396">
            <v>1500958</v>
          </cell>
          <cell r="B4396" t="str">
            <v>PA</v>
          </cell>
          <cell r="C4396">
            <v>15</v>
          </cell>
          <cell r="D4396" t="str">
            <v>00958</v>
          </cell>
          <cell r="E4396" t="str">
            <v>1500958</v>
          </cell>
          <cell r="F4396" t="str">
            <v>Aurora do Pará</v>
          </cell>
          <cell r="G4396">
            <v>28441</v>
          </cell>
        </row>
        <row r="4397">
          <cell r="A4397">
            <v>1504604</v>
          </cell>
          <cell r="B4397" t="str">
            <v>PA</v>
          </cell>
          <cell r="C4397">
            <v>15</v>
          </cell>
          <cell r="D4397" t="str">
            <v>04604</v>
          </cell>
          <cell r="E4397" t="str">
            <v>1504604</v>
          </cell>
          <cell r="F4397" t="str">
            <v>Mocajuba</v>
          </cell>
          <cell r="G4397">
            <v>28454</v>
          </cell>
        </row>
        <row r="4398">
          <cell r="A4398">
            <v>4311007</v>
          </cell>
          <cell r="B4398" t="str">
            <v>RS</v>
          </cell>
          <cell r="C4398">
            <v>43</v>
          </cell>
          <cell r="D4398" t="str">
            <v>11007</v>
          </cell>
          <cell r="E4398" t="str">
            <v>4311007</v>
          </cell>
          <cell r="F4398" t="str">
            <v>Jaguarão</v>
          </cell>
          <cell r="G4398">
            <v>28482</v>
          </cell>
        </row>
        <row r="4399">
          <cell r="A4399">
            <v>2308302</v>
          </cell>
          <cell r="B4399" t="str">
            <v>CE</v>
          </cell>
          <cell r="C4399">
            <v>23</v>
          </cell>
          <cell r="D4399" t="str">
            <v>08302</v>
          </cell>
          <cell r="E4399" t="str">
            <v>2308302</v>
          </cell>
          <cell r="F4399" t="str">
            <v>Milagres</v>
          </cell>
          <cell r="G4399">
            <v>28487</v>
          </cell>
        </row>
        <row r="4400">
          <cell r="A4400">
            <v>2803609</v>
          </cell>
          <cell r="B4400" t="str">
            <v>SE</v>
          </cell>
          <cell r="C4400">
            <v>28</v>
          </cell>
          <cell r="D4400" t="str">
            <v>03609</v>
          </cell>
          <cell r="E4400" t="str">
            <v>2803609</v>
          </cell>
          <cell r="F4400" t="str">
            <v>Laranjeiras</v>
          </cell>
          <cell r="G4400">
            <v>28533</v>
          </cell>
        </row>
        <row r="4401">
          <cell r="A4401">
            <v>2109452</v>
          </cell>
          <cell r="B4401" t="str">
            <v>MA</v>
          </cell>
          <cell r="C4401">
            <v>21</v>
          </cell>
          <cell r="D4401" t="str">
            <v>09452</v>
          </cell>
          <cell r="E4401" t="str">
            <v>2109452</v>
          </cell>
          <cell r="F4401" t="str">
            <v>Raposa</v>
          </cell>
          <cell r="G4401">
            <v>28543</v>
          </cell>
        </row>
        <row r="4402">
          <cell r="A4402">
            <v>1507003</v>
          </cell>
          <cell r="B4402" t="str">
            <v>PA</v>
          </cell>
          <cell r="C4402">
            <v>15</v>
          </cell>
          <cell r="D4402" t="str">
            <v>07003</v>
          </cell>
          <cell r="E4402" t="str">
            <v>1507003</v>
          </cell>
          <cell r="F4402" t="str">
            <v>Santo Antônio do Tauá</v>
          </cell>
          <cell r="G4402">
            <v>28575</v>
          </cell>
        </row>
        <row r="4403">
          <cell r="A4403">
            <v>3165537</v>
          </cell>
          <cell r="B4403" t="str">
            <v>MG</v>
          </cell>
          <cell r="C4403">
            <v>31</v>
          </cell>
          <cell r="D4403" t="str">
            <v>65537</v>
          </cell>
          <cell r="E4403" t="str">
            <v>3165537</v>
          </cell>
          <cell r="F4403" t="str">
            <v>Sarzedo</v>
          </cell>
          <cell r="G4403">
            <v>28625</v>
          </cell>
        </row>
        <row r="4404">
          <cell r="A4404">
            <v>3300258</v>
          </cell>
          <cell r="B4404" t="str">
            <v>RJ</v>
          </cell>
          <cell r="C4404">
            <v>33</v>
          </cell>
          <cell r="D4404" t="str">
            <v>00258</v>
          </cell>
          <cell r="E4404" t="str">
            <v>3300258</v>
          </cell>
          <cell r="F4404" t="str">
            <v>Arraial do Cabo</v>
          </cell>
          <cell r="G4404">
            <v>28627</v>
          </cell>
        </row>
        <row r="4405">
          <cell r="A4405">
            <v>1504307</v>
          </cell>
          <cell r="B4405" t="str">
            <v>PA</v>
          </cell>
          <cell r="C4405">
            <v>15</v>
          </cell>
          <cell r="D4405" t="str">
            <v>04307</v>
          </cell>
          <cell r="E4405" t="str">
            <v>1504307</v>
          </cell>
          <cell r="F4405" t="str">
            <v>Maracanã</v>
          </cell>
          <cell r="G4405">
            <v>28631</v>
          </cell>
        </row>
        <row r="4406">
          <cell r="A4406">
            <v>1504059</v>
          </cell>
          <cell r="B4406" t="str">
            <v>PA</v>
          </cell>
          <cell r="C4406">
            <v>15</v>
          </cell>
          <cell r="D4406" t="str">
            <v>04059</v>
          </cell>
          <cell r="E4406" t="str">
            <v>1504059</v>
          </cell>
          <cell r="F4406" t="str">
            <v>Mãe do Rio</v>
          </cell>
          <cell r="G4406">
            <v>28636</v>
          </cell>
        </row>
        <row r="4407">
          <cell r="A4407">
            <v>2917300</v>
          </cell>
          <cell r="B4407" t="str">
            <v>BA</v>
          </cell>
          <cell r="C4407">
            <v>29</v>
          </cell>
          <cell r="D4407" t="str">
            <v>17300</v>
          </cell>
          <cell r="E4407" t="str">
            <v>2917300</v>
          </cell>
          <cell r="F4407" t="str">
            <v>Ituberá</v>
          </cell>
          <cell r="G4407">
            <v>28639</v>
          </cell>
        </row>
        <row r="4408">
          <cell r="A4408">
            <v>3111606</v>
          </cell>
          <cell r="B4408" t="str">
            <v>MG</v>
          </cell>
          <cell r="C4408">
            <v>31</v>
          </cell>
          <cell r="D4408" t="str">
            <v>11606</v>
          </cell>
          <cell r="E4408" t="str">
            <v>3111606</v>
          </cell>
          <cell r="F4408" t="str">
            <v>Campos Gerais</v>
          </cell>
          <cell r="G4408">
            <v>28683</v>
          </cell>
        </row>
        <row r="4409">
          <cell r="A4409">
            <v>2500304</v>
          </cell>
          <cell r="B4409" t="str">
            <v>PB</v>
          </cell>
          <cell r="C4409">
            <v>25</v>
          </cell>
          <cell r="D4409" t="str">
            <v>00304</v>
          </cell>
          <cell r="E4409" t="str">
            <v>2500304</v>
          </cell>
          <cell r="F4409" t="str">
            <v>Alagoa Grande</v>
          </cell>
          <cell r="G4409">
            <v>28733</v>
          </cell>
        </row>
        <row r="4410">
          <cell r="A4410">
            <v>4308201</v>
          </cell>
          <cell r="B4410" t="str">
            <v>RS</v>
          </cell>
          <cell r="C4410">
            <v>43</v>
          </cell>
          <cell r="D4410" t="str">
            <v>08201</v>
          </cell>
          <cell r="E4410" t="str">
            <v>4308201</v>
          </cell>
          <cell r="F4410" t="str">
            <v>Flores da Cunha</v>
          </cell>
          <cell r="G4410">
            <v>28739</v>
          </cell>
        </row>
        <row r="4411">
          <cell r="A4411">
            <v>3530102</v>
          </cell>
          <cell r="B4411" t="str">
            <v>SP</v>
          </cell>
          <cell r="C4411">
            <v>35</v>
          </cell>
          <cell r="D4411" t="str">
            <v>30102</v>
          </cell>
          <cell r="E4411" t="str">
            <v>3530102</v>
          </cell>
          <cell r="F4411" t="str">
            <v>Mirandópolis</v>
          </cell>
          <cell r="G4411">
            <v>28758</v>
          </cell>
        </row>
        <row r="4412">
          <cell r="A4412">
            <v>1508035</v>
          </cell>
          <cell r="B4412" t="str">
            <v>PA</v>
          </cell>
          <cell r="C4412">
            <v>15</v>
          </cell>
          <cell r="D4412" t="str">
            <v>08035</v>
          </cell>
          <cell r="E4412" t="str">
            <v>1508035</v>
          </cell>
          <cell r="F4412" t="str">
            <v>Tracuateua</v>
          </cell>
          <cell r="G4412">
            <v>28775</v>
          </cell>
        </row>
        <row r="4413">
          <cell r="A4413">
            <v>2906873</v>
          </cell>
          <cell r="B4413" t="str">
            <v>BA</v>
          </cell>
          <cell r="C4413">
            <v>29</v>
          </cell>
          <cell r="D4413" t="str">
            <v>06873</v>
          </cell>
          <cell r="E4413" t="str">
            <v>2906873</v>
          </cell>
          <cell r="F4413" t="str">
            <v>Capim Grosso</v>
          </cell>
          <cell r="G4413">
            <v>28853</v>
          </cell>
        </row>
        <row r="4414">
          <cell r="A4414">
            <v>2101004</v>
          </cell>
          <cell r="B4414" t="str">
            <v>MA</v>
          </cell>
          <cell r="C4414">
            <v>21</v>
          </cell>
          <cell r="D4414" t="str">
            <v>01004</v>
          </cell>
          <cell r="E4414" t="str">
            <v>2101004</v>
          </cell>
          <cell r="F4414" t="str">
            <v>Arari</v>
          </cell>
          <cell r="G4414">
            <v>28986</v>
          </cell>
        </row>
        <row r="4415">
          <cell r="A4415">
            <v>1504455</v>
          </cell>
          <cell r="B4415" t="str">
            <v>PA</v>
          </cell>
          <cell r="C4415">
            <v>15</v>
          </cell>
          <cell r="D4415" t="str">
            <v>04455</v>
          </cell>
          <cell r="E4415" t="str">
            <v>1504455</v>
          </cell>
          <cell r="F4415" t="str">
            <v>Medicilândia</v>
          </cell>
          <cell r="G4415">
            <v>28987</v>
          </cell>
        </row>
        <row r="4416">
          <cell r="A4416">
            <v>2925907</v>
          </cell>
          <cell r="B4416" t="str">
            <v>BA</v>
          </cell>
          <cell r="C4416">
            <v>29</v>
          </cell>
          <cell r="D4416" t="str">
            <v>25907</v>
          </cell>
          <cell r="E4416" t="str">
            <v>2925907</v>
          </cell>
          <cell r="F4416" t="str">
            <v>Quijingue</v>
          </cell>
          <cell r="G4416">
            <v>28996</v>
          </cell>
        </row>
        <row r="4417">
          <cell r="A4417">
            <v>1303569</v>
          </cell>
          <cell r="B4417" t="str">
            <v>AM</v>
          </cell>
          <cell r="C4417">
            <v>13</v>
          </cell>
          <cell r="D4417" t="str">
            <v>03569</v>
          </cell>
          <cell r="E4417" t="str">
            <v>1303569</v>
          </cell>
          <cell r="F4417" t="str">
            <v>Rio Preto da Eva</v>
          </cell>
          <cell r="G4417">
            <v>28999</v>
          </cell>
        </row>
        <row r="4418">
          <cell r="A4418">
            <v>3509254</v>
          </cell>
          <cell r="B4418" t="str">
            <v>SP</v>
          </cell>
          <cell r="C4418">
            <v>35</v>
          </cell>
          <cell r="D4418" t="str">
            <v>09254</v>
          </cell>
          <cell r="E4418" t="str">
            <v>3509254</v>
          </cell>
          <cell r="F4418" t="str">
            <v>Cajati</v>
          </cell>
          <cell r="G4418">
            <v>29059</v>
          </cell>
        </row>
        <row r="4419">
          <cell r="A4419">
            <v>2610509</v>
          </cell>
          <cell r="B4419" t="str">
            <v>PE</v>
          </cell>
          <cell r="C4419">
            <v>26</v>
          </cell>
          <cell r="D4419" t="str">
            <v>10509</v>
          </cell>
          <cell r="E4419" t="str">
            <v>2610509</v>
          </cell>
          <cell r="F4419" t="str">
            <v>Passira</v>
          </cell>
          <cell r="G4419">
            <v>29082</v>
          </cell>
        </row>
        <row r="4420">
          <cell r="A4420">
            <v>2925501</v>
          </cell>
          <cell r="B4420" t="str">
            <v>BA</v>
          </cell>
          <cell r="C4420">
            <v>29</v>
          </cell>
          <cell r="D4420" t="str">
            <v>25501</v>
          </cell>
          <cell r="E4420" t="str">
            <v>2925501</v>
          </cell>
          <cell r="F4420" t="str">
            <v>Prado</v>
          </cell>
          <cell r="G4420">
            <v>29095</v>
          </cell>
        </row>
        <row r="4421">
          <cell r="A4421">
            <v>2922508</v>
          </cell>
          <cell r="B4421" t="str">
            <v>BA</v>
          </cell>
          <cell r="C4421">
            <v>29</v>
          </cell>
          <cell r="D4421" t="str">
            <v>22508</v>
          </cell>
          <cell r="E4421" t="str">
            <v>2922508</v>
          </cell>
          <cell r="F4421" t="str">
            <v>Nazaré</v>
          </cell>
          <cell r="G4421">
            <v>29122</v>
          </cell>
        </row>
        <row r="4422">
          <cell r="A4422">
            <v>2205706</v>
          </cell>
          <cell r="B4422" t="str">
            <v>PI</v>
          </cell>
          <cell r="C4422">
            <v>22</v>
          </cell>
          <cell r="D4422" t="str">
            <v>05706</v>
          </cell>
          <cell r="E4422" t="str">
            <v>2205706</v>
          </cell>
          <cell r="F4422" t="str">
            <v>Luís Correia</v>
          </cell>
          <cell r="G4422">
            <v>29252</v>
          </cell>
        </row>
        <row r="4423">
          <cell r="A4423">
            <v>3203007</v>
          </cell>
          <cell r="B4423" t="str">
            <v>ES</v>
          </cell>
          <cell r="C4423">
            <v>32</v>
          </cell>
          <cell r="D4423" t="str">
            <v>03007</v>
          </cell>
          <cell r="E4423" t="str">
            <v>3203007</v>
          </cell>
          <cell r="F4423" t="str">
            <v>Iúna</v>
          </cell>
          <cell r="G4423">
            <v>29258</v>
          </cell>
        </row>
        <row r="4424">
          <cell r="A4424">
            <v>1506005</v>
          </cell>
          <cell r="B4424" t="str">
            <v>PA</v>
          </cell>
          <cell r="C4424">
            <v>15</v>
          </cell>
          <cell r="D4424" t="str">
            <v>06005</v>
          </cell>
          <cell r="E4424" t="str">
            <v>1506005</v>
          </cell>
          <cell r="F4424" t="str">
            <v>Prainha</v>
          </cell>
          <cell r="G4424">
            <v>29342</v>
          </cell>
        </row>
        <row r="4425">
          <cell r="A4425">
            <v>3520103</v>
          </cell>
          <cell r="B4425" t="str">
            <v>SP</v>
          </cell>
          <cell r="C4425">
            <v>35</v>
          </cell>
          <cell r="D4425" t="str">
            <v>20103</v>
          </cell>
          <cell r="E4425" t="str">
            <v>3520103</v>
          </cell>
          <cell r="F4425" t="str">
            <v>Igarapava</v>
          </cell>
          <cell r="G4425">
            <v>29365</v>
          </cell>
        </row>
        <row r="4426">
          <cell r="A4426">
            <v>4321451</v>
          </cell>
          <cell r="B4426" t="str">
            <v>RS</v>
          </cell>
          <cell r="C4426">
            <v>43</v>
          </cell>
          <cell r="D4426" t="str">
            <v>21451</v>
          </cell>
          <cell r="E4426" t="str">
            <v>4321451</v>
          </cell>
          <cell r="F4426" t="str">
            <v>Teutônia</v>
          </cell>
          <cell r="G4426">
            <v>29411</v>
          </cell>
        </row>
        <row r="4427">
          <cell r="A4427">
            <v>2409407</v>
          </cell>
          <cell r="B4427" t="str">
            <v>RN</v>
          </cell>
          <cell r="C4427">
            <v>24</v>
          </cell>
          <cell r="D4427" t="str">
            <v>09407</v>
          </cell>
          <cell r="E4427" t="str">
            <v>2409407</v>
          </cell>
          <cell r="F4427" t="str">
            <v>Pau dos Ferros</v>
          </cell>
          <cell r="G4427">
            <v>29430</v>
          </cell>
        </row>
        <row r="4428">
          <cell r="A4428">
            <v>2805703</v>
          </cell>
          <cell r="B4428" t="str">
            <v>SE</v>
          </cell>
          <cell r="C4428">
            <v>28</v>
          </cell>
          <cell r="D4428" t="str">
            <v>05703</v>
          </cell>
          <cell r="E4428" t="str">
            <v>2805703</v>
          </cell>
          <cell r="F4428" t="str">
            <v>Propriá</v>
          </cell>
          <cell r="G4428">
            <v>29467</v>
          </cell>
        </row>
        <row r="4429">
          <cell r="A4429">
            <v>2605905</v>
          </cell>
          <cell r="B4429" t="str">
            <v>PE</v>
          </cell>
          <cell r="C4429">
            <v>26</v>
          </cell>
          <cell r="D4429" t="str">
            <v>05905</v>
          </cell>
          <cell r="E4429" t="str">
            <v>2605905</v>
          </cell>
          <cell r="F4429" t="str">
            <v>Gameleira</v>
          </cell>
          <cell r="G4429">
            <v>29515</v>
          </cell>
        </row>
        <row r="4430">
          <cell r="A4430">
            <v>4306403</v>
          </cell>
          <cell r="B4430" t="str">
            <v>RS</v>
          </cell>
          <cell r="C4430">
            <v>43</v>
          </cell>
          <cell r="D4430" t="str">
            <v>06403</v>
          </cell>
          <cell r="E4430" t="str">
            <v>4306403</v>
          </cell>
          <cell r="F4430" t="str">
            <v>Dois Irmãos</v>
          </cell>
          <cell r="G4430">
            <v>29528</v>
          </cell>
        </row>
        <row r="4431">
          <cell r="A4431">
            <v>3538808</v>
          </cell>
          <cell r="B4431" t="str">
            <v>SP</v>
          </cell>
          <cell r="C4431">
            <v>35</v>
          </cell>
          <cell r="D4431" t="str">
            <v>38808</v>
          </cell>
          <cell r="E4431" t="str">
            <v>3538808</v>
          </cell>
          <cell r="F4431" t="str">
            <v>Piraju</v>
          </cell>
          <cell r="G4431">
            <v>29532</v>
          </cell>
        </row>
        <row r="4432">
          <cell r="A4432">
            <v>1501956</v>
          </cell>
          <cell r="B4432" t="str">
            <v>PA</v>
          </cell>
          <cell r="C4432">
            <v>15</v>
          </cell>
          <cell r="D4432" t="str">
            <v>01956</v>
          </cell>
          <cell r="E4432" t="str">
            <v>1501956</v>
          </cell>
          <cell r="F4432" t="str">
            <v>Cachoeira do Piriá</v>
          </cell>
          <cell r="G4432">
            <v>29533</v>
          </cell>
        </row>
        <row r="4433">
          <cell r="A4433">
            <v>1505437</v>
          </cell>
          <cell r="B4433" t="str">
            <v>PA</v>
          </cell>
          <cell r="C4433">
            <v>15</v>
          </cell>
          <cell r="D4433" t="str">
            <v>05437</v>
          </cell>
          <cell r="E4433" t="str">
            <v>1505437</v>
          </cell>
          <cell r="F4433" t="str">
            <v>Ourilândia do Norte</v>
          </cell>
          <cell r="G4433">
            <v>29547</v>
          </cell>
        </row>
        <row r="4434">
          <cell r="A4434">
            <v>3140704</v>
          </cell>
          <cell r="B4434" t="str">
            <v>MG</v>
          </cell>
          <cell r="C4434">
            <v>31</v>
          </cell>
          <cell r="D4434" t="str">
            <v>40704</v>
          </cell>
          <cell r="E4434" t="str">
            <v>3140704</v>
          </cell>
          <cell r="F4434" t="str">
            <v>Mateus Leme</v>
          </cell>
          <cell r="G4434">
            <v>29578</v>
          </cell>
        </row>
        <row r="4435">
          <cell r="A4435">
            <v>2914505</v>
          </cell>
          <cell r="B4435" t="str">
            <v>BA</v>
          </cell>
          <cell r="C4435">
            <v>29</v>
          </cell>
          <cell r="D4435" t="str">
            <v>14505</v>
          </cell>
          <cell r="E4435" t="str">
            <v>2914505</v>
          </cell>
          <cell r="F4435" t="str">
            <v>Irará</v>
          </cell>
          <cell r="G4435">
            <v>29579</v>
          </cell>
        </row>
        <row r="4436">
          <cell r="A4436">
            <v>4201307</v>
          </cell>
          <cell r="B4436" t="str">
            <v>SC</v>
          </cell>
          <cell r="C4436">
            <v>42</v>
          </cell>
          <cell r="D4436" t="str">
            <v>01307</v>
          </cell>
          <cell r="E4436" t="str">
            <v>4201307</v>
          </cell>
          <cell r="F4436" t="str">
            <v>Araquari</v>
          </cell>
          <cell r="G4436">
            <v>29593</v>
          </cell>
        </row>
        <row r="4437">
          <cell r="A4437">
            <v>3157203</v>
          </cell>
          <cell r="B4437" t="str">
            <v>MG</v>
          </cell>
          <cell r="C4437">
            <v>31</v>
          </cell>
          <cell r="D4437" t="str">
            <v>57203</v>
          </cell>
          <cell r="E4437" t="str">
            <v>3157203</v>
          </cell>
          <cell r="F4437" t="str">
            <v>Santa Bárbara</v>
          </cell>
          <cell r="G4437">
            <v>29595</v>
          </cell>
        </row>
        <row r="4438">
          <cell r="A4438">
            <v>3510807</v>
          </cell>
          <cell r="B4438" t="str">
            <v>SP</v>
          </cell>
          <cell r="C4438">
            <v>35</v>
          </cell>
          <cell r="D4438" t="str">
            <v>10807</v>
          </cell>
          <cell r="E4438" t="str">
            <v>3510807</v>
          </cell>
          <cell r="F4438" t="str">
            <v>Casa Branca</v>
          </cell>
          <cell r="G4438">
            <v>29597</v>
          </cell>
        </row>
        <row r="4439">
          <cell r="A4439">
            <v>2923803</v>
          </cell>
          <cell r="B4439" t="str">
            <v>BA</v>
          </cell>
          <cell r="C4439">
            <v>29</v>
          </cell>
          <cell r="D4439" t="str">
            <v>23803</v>
          </cell>
          <cell r="E4439" t="str">
            <v>2923803</v>
          </cell>
          <cell r="F4439" t="str">
            <v>Paripiranga</v>
          </cell>
          <cell r="G4439">
            <v>29654</v>
          </cell>
        </row>
        <row r="4440">
          <cell r="A4440">
            <v>3542206</v>
          </cell>
          <cell r="B4440" t="str">
            <v>SP</v>
          </cell>
          <cell r="C4440">
            <v>35</v>
          </cell>
          <cell r="D4440" t="str">
            <v>42206</v>
          </cell>
          <cell r="E4440" t="str">
            <v>3542206</v>
          </cell>
          <cell r="F4440" t="str">
            <v>Rancharia</v>
          </cell>
          <cell r="G4440">
            <v>29732</v>
          </cell>
        </row>
        <row r="4441">
          <cell r="A4441">
            <v>1300508</v>
          </cell>
          <cell r="B4441" t="str">
            <v>AM</v>
          </cell>
          <cell r="C4441">
            <v>13</v>
          </cell>
          <cell r="D4441" t="str">
            <v>00508</v>
          </cell>
          <cell r="E4441" t="str">
            <v>1300508</v>
          </cell>
          <cell r="F4441" t="str">
            <v>Barreirinha</v>
          </cell>
          <cell r="G4441">
            <v>29737</v>
          </cell>
        </row>
        <row r="4442">
          <cell r="A4442">
            <v>4108601</v>
          </cell>
          <cell r="B4442" t="str">
            <v>PR</v>
          </cell>
          <cell r="C4442">
            <v>41</v>
          </cell>
          <cell r="D4442" t="str">
            <v>08601</v>
          </cell>
          <cell r="E4442" t="str">
            <v>4108601</v>
          </cell>
          <cell r="F4442" t="str">
            <v>Goioerê</v>
          </cell>
          <cell r="G4442">
            <v>29743</v>
          </cell>
        </row>
        <row r="4443">
          <cell r="A4443">
            <v>3302254</v>
          </cell>
          <cell r="B4443" t="str">
            <v>RJ</v>
          </cell>
          <cell r="C4443">
            <v>33</v>
          </cell>
          <cell r="D4443" t="str">
            <v>02254</v>
          </cell>
          <cell r="E4443" t="str">
            <v>3302254</v>
          </cell>
          <cell r="F4443" t="str">
            <v>Itatiaia</v>
          </cell>
          <cell r="G4443">
            <v>29744</v>
          </cell>
        </row>
        <row r="4444">
          <cell r="A4444">
            <v>2907103</v>
          </cell>
          <cell r="B4444" t="str">
            <v>BA</v>
          </cell>
          <cell r="C4444">
            <v>29</v>
          </cell>
          <cell r="D4444" t="str">
            <v>07103</v>
          </cell>
          <cell r="E4444" t="str">
            <v>2907103</v>
          </cell>
          <cell r="F4444" t="str">
            <v>Carinhanha</v>
          </cell>
          <cell r="G4444">
            <v>29768</v>
          </cell>
        </row>
        <row r="4445">
          <cell r="A4445">
            <v>3300233</v>
          </cell>
          <cell r="B4445" t="str">
            <v>RJ</v>
          </cell>
          <cell r="C4445">
            <v>33</v>
          </cell>
          <cell r="D4445" t="str">
            <v>00233</v>
          </cell>
          <cell r="E4445" t="str">
            <v>3300233</v>
          </cell>
          <cell r="F4445" t="str">
            <v>Armação dos Búzios</v>
          </cell>
          <cell r="G4445">
            <v>29790</v>
          </cell>
        </row>
        <row r="4446">
          <cell r="A4446">
            <v>2504306</v>
          </cell>
          <cell r="B4446" t="str">
            <v>PB</v>
          </cell>
          <cell r="C4446">
            <v>25</v>
          </cell>
          <cell r="D4446" t="str">
            <v>04306</v>
          </cell>
          <cell r="E4446" t="str">
            <v>2504306</v>
          </cell>
          <cell r="F4446" t="str">
            <v>Catolé do Rocha</v>
          </cell>
          <cell r="G4446">
            <v>29794</v>
          </cell>
        </row>
        <row r="4447">
          <cell r="A4447">
            <v>2905909</v>
          </cell>
          <cell r="B4447" t="str">
            <v>BA</v>
          </cell>
          <cell r="C4447">
            <v>29</v>
          </cell>
          <cell r="D4447" t="str">
            <v>05909</v>
          </cell>
          <cell r="E4447" t="str">
            <v>2905909</v>
          </cell>
          <cell r="F4447" t="str">
            <v>Campo Alegre de Lourdes</v>
          </cell>
          <cell r="G4447">
            <v>29812</v>
          </cell>
        </row>
        <row r="4448">
          <cell r="A4448">
            <v>2606101</v>
          </cell>
          <cell r="B4448" t="str">
            <v>PE</v>
          </cell>
          <cell r="C4448">
            <v>26</v>
          </cell>
          <cell r="D4448" t="str">
            <v>06101</v>
          </cell>
          <cell r="E4448" t="str">
            <v>2606101</v>
          </cell>
          <cell r="F4448" t="str">
            <v>Glória do Goitá</v>
          </cell>
          <cell r="G4448">
            <v>30000</v>
          </cell>
        </row>
        <row r="4449">
          <cell r="A4449">
            <v>4213203</v>
          </cell>
          <cell r="B4449" t="str">
            <v>SC</v>
          </cell>
          <cell r="C4449">
            <v>42</v>
          </cell>
          <cell r="D4449" t="str">
            <v>13203</v>
          </cell>
          <cell r="E4449" t="str">
            <v>4213203</v>
          </cell>
          <cell r="F4449" t="str">
            <v>Pomerode</v>
          </cell>
          <cell r="G4449">
            <v>30009</v>
          </cell>
        </row>
        <row r="4450">
          <cell r="A4450">
            <v>2313104</v>
          </cell>
          <cell r="B4450" t="str">
            <v>CE</v>
          </cell>
          <cell r="C4450">
            <v>23</v>
          </cell>
          <cell r="D4450" t="str">
            <v>13104</v>
          </cell>
          <cell r="E4450" t="str">
            <v>2313104</v>
          </cell>
          <cell r="F4450" t="str">
            <v>Tabuleiro do Norte</v>
          </cell>
          <cell r="G4450">
            <v>30018</v>
          </cell>
        </row>
        <row r="4451">
          <cell r="A4451">
            <v>2607307</v>
          </cell>
          <cell r="B4451" t="str">
            <v>PE</v>
          </cell>
          <cell r="C4451">
            <v>26</v>
          </cell>
          <cell r="D4451" t="str">
            <v>07307</v>
          </cell>
          <cell r="E4451" t="str">
            <v>2607307</v>
          </cell>
          <cell r="F4451" t="str">
            <v>Ipubi</v>
          </cell>
          <cell r="G4451">
            <v>30037</v>
          </cell>
        </row>
        <row r="4452">
          <cell r="A4452">
            <v>5215603</v>
          </cell>
          <cell r="B4452" t="str">
            <v>GO</v>
          </cell>
          <cell r="C4452">
            <v>52</v>
          </cell>
          <cell r="D4452" t="str">
            <v>15603</v>
          </cell>
          <cell r="E4452" t="str">
            <v>5215603</v>
          </cell>
          <cell r="F4452" t="str">
            <v>Padre Bernardo</v>
          </cell>
          <cell r="G4452">
            <v>30059</v>
          </cell>
        </row>
        <row r="4453">
          <cell r="A4453">
            <v>1505205</v>
          </cell>
          <cell r="B4453" t="str">
            <v>PA</v>
          </cell>
          <cell r="C4453">
            <v>15</v>
          </cell>
          <cell r="D4453" t="str">
            <v>05205</v>
          </cell>
          <cell r="E4453" t="str">
            <v>1505205</v>
          </cell>
          <cell r="F4453" t="str">
            <v>Oeiras do Pará</v>
          </cell>
          <cell r="G4453">
            <v>30088</v>
          </cell>
        </row>
        <row r="4454">
          <cell r="A4454">
            <v>3502903</v>
          </cell>
          <cell r="B4454" t="str">
            <v>SP</v>
          </cell>
          <cell r="C4454">
            <v>35</v>
          </cell>
          <cell r="D4454" t="str">
            <v>02903</v>
          </cell>
          <cell r="E4454" t="str">
            <v>3502903</v>
          </cell>
          <cell r="F4454" t="str">
            <v>Araçoiaba da Serra</v>
          </cell>
          <cell r="G4454">
            <v>30088</v>
          </cell>
        </row>
        <row r="4455">
          <cell r="A4455">
            <v>3520301</v>
          </cell>
          <cell r="B4455" t="str">
            <v>SP</v>
          </cell>
          <cell r="C4455">
            <v>35</v>
          </cell>
          <cell r="D4455" t="str">
            <v>20301</v>
          </cell>
          <cell r="E4455" t="str">
            <v>3520301</v>
          </cell>
          <cell r="F4455" t="str">
            <v>Iguape</v>
          </cell>
          <cell r="G4455">
            <v>30124</v>
          </cell>
        </row>
        <row r="4456">
          <cell r="A4456">
            <v>3202306</v>
          </cell>
          <cell r="B4456" t="str">
            <v>ES</v>
          </cell>
          <cell r="C4456">
            <v>32</v>
          </cell>
          <cell r="D4456" t="str">
            <v>02306</v>
          </cell>
          <cell r="E4456" t="str">
            <v>3202306</v>
          </cell>
          <cell r="F4456" t="str">
            <v>Guaçuí</v>
          </cell>
          <cell r="G4456">
            <v>30144</v>
          </cell>
        </row>
        <row r="4457">
          <cell r="A4457">
            <v>5217401</v>
          </cell>
          <cell r="B4457" t="str">
            <v>GO</v>
          </cell>
          <cell r="C4457">
            <v>52</v>
          </cell>
          <cell r="D4457" t="str">
            <v>17401</v>
          </cell>
          <cell r="E4457" t="str">
            <v>5217401</v>
          </cell>
          <cell r="F4457" t="str">
            <v>Pires do Rio</v>
          </cell>
          <cell r="G4457">
            <v>30232</v>
          </cell>
        </row>
        <row r="4458">
          <cell r="A4458">
            <v>1502756</v>
          </cell>
          <cell r="B4458" t="str">
            <v>PA</v>
          </cell>
          <cell r="C4458">
            <v>15</v>
          </cell>
          <cell r="D4458" t="str">
            <v>02756</v>
          </cell>
          <cell r="E4458" t="str">
            <v>1502756</v>
          </cell>
          <cell r="F4458" t="str">
            <v>Concórdia do Pará</v>
          </cell>
          <cell r="G4458">
            <v>30233</v>
          </cell>
        </row>
        <row r="4459">
          <cell r="A4459">
            <v>3526209</v>
          </cell>
          <cell r="B4459" t="str">
            <v>SP</v>
          </cell>
          <cell r="C4459">
            <v>35</v>
          </cell>
          <cell r="D4459" t="str">
            <v>26209</v>
          </cell>
          <cell r="E4459" t="str">
            <v>3526209</v>
          </cell>
          <cell r="F4459" t="str">
            <v>Juquitiba</v>
          </cell>
          <cell r="G4459">
            <v>30239</v>
          </cell>
        </row>
        <row r="4460">
          <cell r="A4460">
            <v>4109708</v>
          </cell>
          <cell r="B4460" t="str">
            <v>PR</v>
          </cell>
          <cell r="C4460">
            <v>41</v>
          </cell>
          <cell r="D4460" t="str">
            <v>09708</v>
          </cell>
          <cell r="E4460" t="str">
            <v>4109708</v>
          </cell>
          <cell r="F4460" t="str">
            <v>Ibaiti</v>
          </cell>
          <cell r="G4460">
            <v>30242</v>
          </cell>
        </row>
        <row r="4461">
          <cell r="A4461">
            <v>4308508</v>
          </cell>
          <cell r="B4461" t="str">
            <v>RS</v>
          </cell>
          <cell r="C4461">
            <v>43</v>
          </cell>
          <cell r="D4461" t="str">
            <v>08508</v>
          </cell>
          <cell r="E4461" t="str">
            <v>4308508</v>
          </cell>
          <cell r="F4461" t="str">
            <v>Frederico Westphalen</v>
          </cell>
          <cell r="G4461">
            <v>30251</v>
          </cell>
        </row>
        <row r="4462">
          <cell r="A4462">
            <v>3158953</v>
          </cell>
          <cell r="B4462" t="str">
            <v>MG</v>
          </cell>
          <cell r="C4462">
            <v>31</v>
          </cell>
          <cell r="D4462" t="str">
            <v>58953</v>
          </cell>
          <cell r="E4462" t="str">
            <v>3158953</v>
          </cell>
          <cell r="F4462" t="str">
            <v>Santana do Paraíso</v>
          </cell>
          <cell r="G4462">
            <v>30255</v>
          </cell>
        </row>
        <row r="4463">
          <cell r="A4463">
            <v>3169356</v>
          </cell>
          <cell r="B4463" t="str">
            <v>MG</v>
          </cell>
          <cell r="C4463">
            <v>31</v>
          </cell>
          <cell r="D4463" t="str">
            <v>69356</v>
          </cell>
          <cell r="E4463" t="str">
            <v>3169356</v>
          </cell>
          <cell r="F4463" t="str">
            <v>Três Marias</v>
          </cell>
          <cell r="G4463">
            <v>30302</v>
          </cell>
        </row>
        <row r="4464">
          <cell r="A4464">
            <v>4117909</v>
          </cell>
          <cell r="B4464" t="str">
            <v>PR</v>
          </cell>
          <cell r="C4464">
            <v>41</v>
          </cell>
          <cell r="D4464" t="str">
            <v>17909</v>
          </cell>
          <cell r="E4464" t="str">
            <v>4117909</v>
          </cell>
          <cell r="F4464" t="str">
            <v>Palotina</v>
          </cell>
          <cell r="G4464">
            <v>30327</v>
          </cell>
        </row>
        <row r="4465">
          <cell r="A4465">
            <v>5102637</v>
          </cell>
          <cell r="B4465" t="str">
            <v>MT</v>
          </cell>
          <cell r="C4465">
            <v>51</v>
          </cell>
          <cell r="D4465" t="str">
            <v>02637</v>
          </cell>
          <cell r="E4465" t="str">
            <v>5102637</v>
          </cell>
          <cell r="F4465" t="str">
            <v>Campo Novo do Parecis</v>
          </cell>
          <cell r="G4465">
            <v>30335</v>
          </cell>
        </row>
        <row r="4466">
          <cell r="A4466">
            <v>4216305</v>
          </cell>
          <cell r="B4466" t="str">
            <v>SC</v>
          </cell>
          <cell r="C4466">
            <v>42</v>
          </cell>
          <cell r="D4466" t="str">
            <v>16305</v>
          </cell>
          <cell r="E4466" t="str">
            <v>4216305</v>
          </cell>
          <cell r="F4466" t="str">
            <v>São João Batista</v>
          </cell>
          <cell r="G4466">
            <v>30337</v>
          </cell>
        </row>
        <row r="4467">
          <cell r="A4467">
            <v>4110102</v>
          </cell>
          <cell r="B4467" t="str">
            <v>PR</v>
          </cell>
          <cell r="C4467">
            <v>41</v>
          </cell>
          <cell r="D4467" t="str">
            <v>10102</v>
          </cell>
          <cell r="E4467" t="str">
            <v>4110102</v>
          </cell>
          <cell r="F4467" t="str">
            <v>Imbituva</v>
          </cell>
          <cell r="G4467">
            <v>30359</v>
          </cell>
        </row>
        <row r="4468">
          <cell r="A4468">
            <v>3155603</v>
          </cell>
          <cell r="B4468" t="str">
            <v>MG</v>
          </cell>
          <cell r="C4468">
            <v>31</v>
          </cell>
          <cell r="D4468" t="str">
            <v>55603</v>
          </cell>
          <cell r="E4468" t="str">
            <v>3155603</v>
          </cell>
          <cell r="F4468" t="str">
            <v>Rio Pardo de Minas</v>
          </cell>
          <cell r="G4468">
            <v>30418</v>
          </cell>
        </row>
        <row r="4469">
          <cell r="A4469">
            <v>3506607</v>
          </cell>
          <cell r="B4469" t="str">
            <v>SP</v>
          </cell>
          <cell r="C4469">
            <v>35</v>
          </cell>
          <cell r="D4469" t="str">
            <v>06607</v>
          </cell>
          <cell r="E4469" t="str">
            <v>3506607</v>
          </cell>
          <cell r="F4469" t="str">
            <v>Biritiba-Mirim</v>
          </cell>
          <cell r="G4469">
            <v>30492</v>
          </cell>
        </row>
        <row r="4470">
          <cell r="A4470">
            <v>3105400</v>
          </cell>
          <cell r="B4470" t="str">
            <v>MG</v>
          </cell>
          <cell r="C4470">
            <v>31</v>
          </cell>
          <cell r="D4470" t="str">
            <v>05400</v>
          </cell>
          <cell r="E4470" t="str">
            <v>3105400</v>
          </cell>
          <cell r="F4470" t="str">
            <v>Barão de Cocais</v>
          </cell>
          <cell r="G4470">
            <v>30501</v>
          </cell>
        </row>
        <row r="4471">
          <cell r="A4471">
            <v>3505609</v>
          </cell>
          <cell r="B4471" t="str">
            <v>SP</v>
          </cell>
          <cell r="C4471">
            <v>35</v>
          </cell>
          <cell r="D4471" t="str">
            <v>05609</v>
          </cell>
          <cell r="E4471" t="str">
            <v>3505609</v>
          </cell>
          <cell r="F4471" t="str">
            <v>Barrinha</v>
          </cell>
          <cell r="G4471">
            <v>30506</v>
          </cell>
        </row>
        <row r="4472">
          <cell r="A4472">
            <v>1507201</v>
          </cell>
          <cell r="B4472" t="str">
            <v>PA</v>
          </cell>
          <cell r="C4472">
            <v>15</v>
          </cell>
          <cell r="D4472" t="str">
            <v>07201</v>
          </cell>
          <cell r="E4472" t="str">
            <v>1507201</v>
          </cell>
          <cell r="F4472" t="str">
            <v>São Domingos do Capim</v>
          </cell>
          <cell r="G4472">
            <v>30550</v>
          </cell>
        </row>
        <row r="4473">
          <cell r="A4473">
            <v>2922300</v>
          </cell>
          <cell r="B4473" t="str">
            <v>BA</v>
          </cell>
          <cell r="C4473">
            <v>29</v>
          </cell>
          <cell r="D4473" t="str">
            <v>22300</v>
          </cell>
          <cell r="E4473" t="str">
            <v>2922300</v>
          </cell>
          <cell r="F4473" t="str">
            <v>Muritiba</v>
          </cell>
          <cell r="G4473">
            <v>30635</v>
          </cell>
        </row>
        <row r="4474">
          <cell r="A4474">
            <v>2914653</v>
          </cell>
          <cell r="B4474" t="str">
            <v>BA</v>
          </cell>
          <cell r="C4474">
            <v>29</v>
          </cell>
          <cell r="D4474" t="str">
            <v>14653</v>
          </cell>
          <cell r="E4474" t="str">
            <v>2914653</v>
          </cell>
          <cell r="F4474" t="str">
            <v>Itabela</v>
          </cell>
          <cell r="G4474">
            <v>30636</v>
          </cell>
        </row>
        <row r="4475">
          <cell r="A4475">
            <v>3201605</v>
          </cell>
          <cell r="B4475" t="str">
            <v>ES</v>
          </cell>
          <cell r="C4475">
            <v>32</v>
          </cell>
          <cell r="D4475" t="str">
            <v>01605</v>
          </cell>
          <cell r="E4475" t="str">
            <v>3201605</v>
          </cell>
          <cell r="F4475" t="str">
            <v>Conceição da Barra</v>
          </cell>
          <cell r="G4475">
            <v>30659</v>
          </cell>
        </row>
        <row r="4476">
          <cell r="A4476">
            <v>3114303</v>
          </cell>
          <cell r="B4476" t="str">
            <v>MG</v>
          </cell>
          <cell r="C4476">
            <v>31</v>
          </cell>
          <cell r="D4476" t="str">
            <v>14303</v>
          </cell>
          <cell r="E4476" t="str">
            <v>3114303</v>
          </cell>
          <cell r="F4476" t="str">
            <v>Carmo do Paranaíba</v>
          </cell>
          <cell r="G4476">
            <v>30695</v>
          </cell>
        </row>
        <row r="4477">
          <cell r="A4477">
            <v>3152006</v>
          </cell>
          <cell r="B4477" t="str">
            <v>MG</v>
          </cell>
          <cell r="C4477">
            <v>31</v>
          </cell>
          <cell r="D4477" t="str">
            <v>52006</v>
          </cell>
          <cell r="E4477" t="str">
            <v>3152006</v>
          </cell>
          <cell r="F4477" t="str">
            <v>Pompéu</v>
          </cell>
          <cell r="G4477">
            <v>30699</v>
          </cell>
        </row>
        <row r="4478">
          <cell r="A4478">
            <v>1503101</v>
          </cell>
          <cell r="B4478" t="str">
            <v>PA</v>
          </cell>
          <cell r="C4478">
            <v>15</v>
          </cell>
          <cell r="D4478" t="str">
            <v>03101</v>
          </cell>
          <cell r="E4478" t="str">
            <v>1503101</v>
          </cell>
          <cell r="F4478" t="str">
            <v>Gurupá</v>
          </cell>
          <cell r="G4478">
            <v>30727</v>
          </cell>
        </row>
        <row r="4479">
          <cell r="A4479">
            <v>2407203</v>
          </cell>
          <cell r="B4479" t="str">
            <v>RN</v>
          </cell>
          <cell r="C4479">
            <v>24</v>
          </cell>
          <cell r="D4479" t="str">
            <v>07203</v>
          </cell>
          <cell r="E4479" t="str">
            <v>2407203</v>
          </cell>
          <cell r="F4479" t="str">
            <v>Macau</v>
          </cell>
          <cell r="G4479">
            <v>30749</v>
          </cell>
        </row>
        <row r="4480">
          <cell r="A4480">
            <v>5103254</v>
          </cell>
          <cell r="B4480" t="str">
            <v>MT</v>
          </cell>
          <cell r="C4480">
            <v>51</v>
          </cell>
          <cell r="D4480" t="str">
            <v>03254</v>
          </cell>
          <cell r="E4480" t="str">
            <v>5103254</v>
          </cell>
          <cell r="F4480" t="str">
            <v>Colniza</v>
          </cell>
          <cell r="G4480">
            <v>30848</v>
          </cell>
        </row>
        <row r="4481">
          <cell r="A4481">
            <v>4202800</v>
          </cell>
          <cell r="B4481" t="str">
            <v>SC</v>
          </cell>
          <cell r="C4481">
            <v>42</v>
          </cell>
          <cell r="D4481" t="str">
            <v>02800</v>
          </cell>
          <cell r="E4481" t="str">
            <v>4202800</v>
          </cell>
          <cell r="F4481" t="str">
            <v>Braço do Norte</v>
          </cell>
          <cell r="G4481">
            <v>30868</v>
          </cell>
        </row>
        <row r="4482">
          <cell r="A4482">
            <v>3546603</v>
          </cell>
          <cell r="B4482" t="str">
            <v>SP</v>
          </cell>
          <cell r="C4482">
            <v>35</v>
          </cell>
          <cell r="D4482" t="str">
            <v>46603</v>
          </cell>
          <cell r="E4482" t="str">
            <v>3546603</v>
          </cell>
          <cell r="F4482" t="str">
            <v>Santa Fé do Sul</v>
          </cell>
          <cell r="G4482">
            <v>30872</v>
          </cell>
        </row>
        <row r="4483">
          <cell r="A4483">
            <v>1502806</v>
          </cell>
          <cell r="B4483" t="str">
            <v>PA</v>
          </cell>
          <cell r="C4483">
            <v>15</v>
          </cell>
          <cell r="D4483" t="str">
            <v>02806</v>
          </cell>
          <cell r="E4483" t="str">
            <v>1502806</v>
          </cell>
          <cell r="F4483" t="str">
            <v>Curralinho</v>
          </cell>
          <cell r="G4483">
            <v>30915</v>
          </cell>
        </row>
        <row r="4484">
          <cell r="A4484">
            <v>2113009</v>
          </cell>
          <cell r="B4484" t="str">
            <v>MA</v>
          </cell>
          <cell r="C4484">
            <v>21</v>
          </cell>
          <cell r="D4484" t="str">
            <v>13009</v>
          </cell>
          <cell r="E4484" t="str">
            <v>2113009</v>
          </cell>
          <cell r="F4484" t="str">
            <v>Vitorino Freire</v>
          </cell>
          <cell r="G4484">
            <v>30959</v>
          </cell>
        </row>
        <row r="4485">
          <cell r="A4485">
            <v>1303536</v>
          </cell>
          <cell r="B4485" t="str">
            <v>AM</v>
          </cell>
          <cell r="C4485">
            <v>13</v>
          </cell>
          <cell r="D4485" t="str">
            <v>03536</v>
          </cell>
          <cell r="E4485" t="str">
            <v>1303536</v>
          </cell>
          <cell r="F4485" t="str">
            <v>Presidente Figueiredo</v>
          </cell>
          <cell r="G4485">
            <v>30978</v>
          </cell>
        </row>
        <row r="4486">
          <cell r="A4486">
            <v>3520400</v>
          </cell>
          <cell r="B4486" t="str">
            <v>SP</v>
          </cell>
          <cell r="C4486">
            <v>35</v>
          </cell>
          <cell r="D4486" t="str">
            <v>20400</v>
          </cell>
          <cell r="E4486" t="str">
            <v>3520400</v>
          </cell>
          <cell r="F4486" t="str">
            <v>Ilhabela</v>
          </cell>
          <cell r="G4486">
            <v>30983</v>
          </cell>
        </row>
        <row r="4487">
          <cell r="A4487">
            <v>3531902</v>
          </cell>
          <cell r="B4487" t="str">
            <v>SP</v>
          </cell>
          <cell r="C4487">
            <v>35</v>
          </cell>
          <cell r="D4487" t="str">
            <v>31902</v>
          </cell>
          <cell r="E4487" t="str">
            <v>3531902</v>
          </cell>
          <cell r="F4487" t="str">
            <v>Morro Agudo</v>
          </cell>
          <cell r="G4487">
            <v>30991</v>
          </cell>
        </row>
        <row r="4488">
          <cell r="A4488">
            <v>3510005</v>
          </cell>
          <cell r="B4488" t="str">
            <v>SP</v>
          </cell>
          <cell r="C4488">
            <v>35</v>
          </cell>
          <cell r="D4488" t="str">
            <v>10005</v>
          </cell>
          <cell r="E4488" t="str">
            <v>3510005</v>
          </cell>
          <cell r="F4488" t="str">
            <v>Cândido Mota</v>
          </cell>
          <cell r="G4488">
            <v>30993</v>
          </cell>
        </row>
        <row r="4489">
          <cell r="A4489">
            <v>1502152</v>
          </cell>
          <cell r="B4489" t="str">
            <v>PA</v>
          </cell>
          <cell r="C4489">
            <v>15</v>
          </cell>
          <cell r="D4489" t="str">
            <v>02152</v>
          </cell>
          <cell r="E4489" t="str">
            <v>1502152</v>
          </cell>
          <cell r="F4489" t="str">
            <v>Canaã dos Carajás</v>
          </cell>
          <cell r="G4489">
            <v>31062</v>
          </cell>
        </row>
        <row r="4490">
          <cell r="A4490">
            <v>2605707</v>
          </cell>
          <cell r="B4490" t="str">
            <v>PE</v>
          </cell>
          <cell r="C4490">
            <v>26</v>
          </cell>
          <cell r="D4490" t="str">
            <v>05707</v>
          </cell>
          <cell r="E4490" t="str">
            <v>2605707</v>
          </cell>
          <cell r="F4490" t="str">
            <v>Floresta</v>
          </cell>
          <cell r="G4490">
            <v>31088</v>
          </cell>
        </row>
        <row r="4491">
          <cell r="A4491">
            <v>3200805</v>
          </cell>
          <cell r="B4491" t="str">
            <v>ES</v>
          </cell>
          <cell r="C4491">
            <v>32</v>
          </cell>
          <cell r="D4491" t="str">
            <v>00805</v>
          </cell>
          <cell r="E4491" t="str">
            <v>3200805</v>
          </cell>
          <cell r="F4491" t="str">
            <v>Baixo Guandu</v>
          </cell>
          <cell r="G4491">
            <v>31126</v>
          </cell>
        </row>
        <row r="4492">
          <cell r="A4492">
            <v>2312007</v>
          </cell>
          <cell r="B4492" t="str">
            <v>CE</v>
          </cell>
          <cell r="C4492">
            <v>23</v>
          </cell>
          <cell r="D4492" t="str">
            <v>12007</v>
          </cell>
          <cell r="E4492" t="str">
            <v>2312007</v>
          </cell>
          <cell r="F4492" t="str">
            <v>Santana do Acaraú</v>
          </cell>
          <cell r="G4492">
            <v>31133</v>
          </cell>
        </row>
        <row r="4493">
          <cell r="A4493">
            <v>2103703</v>
          </cell>
          <cell r="B4493" t="str">
            <v>MA</v>
          </cell>
          <cell r="C4493">
            <v>21</v>
          </cell>
          <cell r="D4493" t="str">
            <v>03703</v>
          </cell>
          <cell r="E4493" t="str">
            <v>2103703</v>
          </cell>
          <cell r="F4493" t="str">
            <v>Cururupu</v>
          </cell>
          <cell r="G4493">
            <v>31149</v>
          </cell>
        </row>
        <row r="4494">
          <cell r="A4494">
            <v>4320800</v>
          </cell>
          <cell r="B4494" t="str">
            <v>RS</v>
          </cell>
          <cell r="C4494">
            <v>43</v>
          </cell>
          <cell r="D4494" t="str">
            <v>20800</v>
          </cell>
          <cell r="E4494" t="str">
            <v>4320800</v>
          </cell>
          <cell r="F4494" t="str">
            <v>Soledade</v>
          </cell>
          <cell r="G4494">
            <v>31150</v>
          </cell>
        </row>
        <row r="4495">
          <cell r="A4495">
            <v>2100477</v>
          </cell>
          <cell r="B4495" t="str">
            <v>MA</v>
          </cell>
          <cell r="C4495">
            <v>21</v>
          </cell>
          <cell r="D4495" t="str">
            <v>00477</v>
          </cell>
          <cell r="E4495" t="str">
            <v>2100477</v>
          </cell>
          <cell r="F4495" t="str">
            <v>Alto Alegre do Pindaré</v>
          </cell>
          <cell r="G4495">
            <v>31253</v>
          </cell>
        </row>
        <row r="4496">
          <cell r="A4496">
            <v>2704500</v>
          </cell>
          <cell r="B4496" t="str">
            <v>AL</v>
          </cell>
          <cell r="C4496">
            <v>27</v>
          </cell>
          <cell r="D4496" t="str">
            <v>04500</v>
          </cell>
          <cell r="E4496" t="str">
            <v>2704500</v>
          </cell>
          <cell r="F4496" t="str">
            <v>Maragogi</v>
          </cell>
          <cell r="G4496">
            <v>31299</v>
          </cell>
        </row>
        <row r="4497">
          <cell r="A4497">
            <v>2102036</v>
          </cell>
          <cell r="B4497" t="str">
            <v>MA</v>
          </cell>
          <cell r="C4497">
            <v>21</v>
          </cell>
          <cell r="D4497" t="str">
            <v>02036</v>
          </cell>
          <cell r="E4497" t="str">
            <v>2102036</v>
          </cell>
          <cell r="F4497" t="str">
            <v>Bom Jesus das Selvas</v>
          </cell>
          <cell r="G4497">
            <v>31320</v>
          </cell>
        </row>
        <row r="4498">
          <cell r="A4498">
            <v>4304200</v>
          </cell>
          <cell r="B4498" t="str">
            <v>RS</v>
          </cell>
          <cell r="C4498">
            <v>43</v>
          </cell>
          <cell r="D4498" t="str">
            <v>04200</v>
          </cell>
          <cell r="E4498" t="str">
            <v>4304200</v>
          </cell>
          <cell r="F4498" t="str">
            <v>Candelária</v>
          </cell>
          <cell r="G4498">
            <v>31334</v>
          </cell>
        </row>
        <row r="4499">
          <cell r="A4499">
            <v>2112605</v>
          </cell>
          <cell r="B4499" t="str">
            <v>MA</v>
          </cell>
          <cell r="C4499">
            <v>21</v>
          </cell>
          <cell r="D4499" t="str">
            <v>12605</v>
          </cell>
          <cell r="E4499" t="str">
            <v>2112605</v>
          </cell>
          <cell r="F4499" t="str">
            <v>Urbano Santos</v>
          </cell>
          <cell r="G4499">
            <v>31335</v>
          </cell>
        </row>
        <row r="4500">
          <cell r="A4500">
            <v>5213087</v>
          </cell>
          <cell r="B4500" t="str">
            <v>GO</v>
          </cell>
          <cell r="C4500">
            <v>52</v>
          </cell>
          <cell r="D4500" t="str">
            <v>13087</v>
          </cell>
          <cell r="E4500" t="str">
            <v>5213087</v>
          </cell>
          <cell r="F4500" t="str">
            <v>Minaçu</v>
          </cell>
          <cell r="G4500">
            <v>31384</v>
          </cell>
        </row>
        <row r="4501">
          <cell r="A4501">
            <v>2310258</v>
          </cell>
          <cell r="B4501" t="str">
            <v>CE</v>
          </cell>
          <cell r="C4501">
            <v>23</v>
          </cell>
          <cell r="D4501" t="str">
            <v>10258</v>
          </cell>
          <cell r="E4501" t="str">
            <v>2310258</v>
          </cell>
          <cell r="F4501" t="str">
            <v>Paraipaba</v>
          </cell>
          <cell r="G4501">
            <v>31413</v>
          </cell>
        </row>
        <row r="4502">
          <cell r="A4502">
            <v>2307502</v>
          </cell>
          <cell r="B4502" t="str">
            <v>CE</v>
          </cell>
          <cell r="C4502">
            <v>23</v>
          </cell>
          <cell r="D4502" t="str">
            <v>07502</v>
          </cell>
          <cell r="E4502" t="str">
            <v>2307502</v>
          </cell>
          <cell r="F4502" t="str">
            <v>Lavras da Mangabeira</v>
          </cell>
          <cell r="G4502">
            <v>31435</v>
          </cell>
        </row>
        <row r="4503">
          <cell r="A4503">
            <v>2310308</v>
          </cell>
          <cell r="B4503" t="str">
            <v>CE</v>
          </cell>
          <cell r="C4503">
            <v>23</v>
          </cell>
          <cell r="D4503" t="str">
            <v>10308</v>
          </cell>
          <cell r="E4503" t="str">
            <v>2310308</v>
          </cell>
          <cell r="F4503" t="str">
            <v>Parambu</v>
          </cell>
          <cell r="G4503">
            <v>31462</v>
          </cell>
        </row>
        <row r="4504">
          <cell r="A4504">
            <v>5103205</v>
          </cell>
          <cell r="B4504" t="str">
            <v>MT</v>
          </cell>
          <cell r="C4504">
            <v>51</v>
          </cell>
          <cell r="D4504" t="str">
            <v>03205</v>
          </cell>
          <cell r="E4504" t="str">
            <v>5103205</v>
          </cell>
          <cell r="F4504" t="str">
            <v>Colíder</v>
          </cell>
          <cell r="G4504">
            <v>31515</v>
          </cell>
        </row>
        <row r="4505">
          <cell r="A4505">
            <v>4119301</v>
          </cell>
          <cell r="B4505" t="str">
            <v>PR</v>
          </cell>
          <cell r="C4505">
            <v>41</v>
          </cell>
          <cell r="D4505" t="str">
            <v>19301</v>
          </cell>
          <cell r="E4505" t="str">
            <v>4119301</v>
          </cell>
          <cell r="F4505" t="str">
            <v>Pinhão</v>
          </cell>
          <cell r="G4505">
            <v>31617</v>
          </cell>
        </row>
        <row r="4506">
          <cell r="A4506">
            <v>4317301</v>
          </cell>
          <cell r="B4506" t="str">
            <v>RS</v>
          </cell>
          <cell r="C4506">
            <v>43</v>
          </cell>
          <cell r="D4506" t="str">
            <v>17301</v>
          </cell>
          <cell r="E4506" t="str">
            <v>4317301</v>
          </cell>
          <cell r="F4506" t="str">
            <v>Santa Vitória do Palmar</v>
          </cell>
          <cell r="G4506">
            <v>31618</v>
          </cell>
        </row>
        <row r="4507">
          <cell r="A4507">
            <v>1503507</v>
          </cell>
          <cell r="B4507" t="str">
            <v>PA</v>
          </cell>
          <cell r="C4507">
            <v>15</v>
          </cell>
          <cell r="D4507" t="str">
            <v>03507</v>
          </cell>
          <cell r="E4507" t="str">
            <v>1503507</v>
          </cell>
          <cell r="F4507" t="str">
            <v>Irituia</v>
          </cell>
          <cell r="G4507">
            <v>31634</v>
          </cell>
        </row>
        <row r="4508">
          <cell r="A4508">
            <v>4115705</v>
          </cell>
          <cell r="B4508" t="str">
            <v>PR</v>
          </cell>
          <cell r="C4508">
            <v>41</v>
          </cell>
          <cell r="D4508" t="str">
            <v>15705</v>
          </cell>
          <cell r="E4508" t="str">
            <v>4115705</v>
          </cell>
          <cell r="F4508" t="str">
            <v>Matinhos</v>
          </cell>
          <cell r="G4508">
            <v>31690</v>
          </cell>
        </row>
        <row r="4509">
          <cell r="A4509">
            <v>2309300</v>
          </cell>
          <cell r="B4509" t="str">
            <v>CE</v>
          </cell>
          <cell r="C4509">
            <v>23</v>
          </cell>
          <cell r="D4509" t="str">
            <v>09300</v>
          </cell>
          <cell r="E4509" t="str">
            <v>2309300</v>
          </cell>
          <cell r="F4509" t="str">
            <v>Nova Russas</v>
          </cell>
          <cell r="G4509">
            <v>31692</v>
          </cell>
        </row>
        <row r="4510">
          <cell r="A4510">
            <v>3125101</v>
          </cell>
          <cell r="B4510" t="str">
            <v>MG</v>
          </cell>
          <cell r="C4510">
            <v>31</v>
          </cell>
          <cell r="D4510" t="str">
            <v>25101</v>
          </cell>
          <cell r="E4510" t="str">
            <v>3125101</v>
          </cell>
          <cell r="F4510" t="str">
            <v>Extrema</v>
          </cell>
          <cell r="G4510">
            <v>31693</v>
          </cell>
        </row>
        <row r="4511">
          <cell r="A4511">
            <v>1100098</v>
          </cell>
          <cell r="B4511" t="str">
            <v>RO</v>
          </cell>
          <cell r="C4511">
            <v>11</v>
          </cell>
          <cell r="D4511" t="str">
            <v>00098</v>
          </cell>
          <cell r="E4511" t="str">
            <v>1100098</v>
          </cell>
          <cell r="F4511" t="str">
            <v>Espigão D'Oeste</v>
          </cell>
          <cell r="G4511">
            <v>31699</v>
          </cell>
        </row>
        <row r="4512">
          <cell r="A4512">
            <v>3145307</v>
          </cell>
          <cell r="B4512" t="str">
            <v>MG</v>
          </cell>
          <cell r="C4512">
            <v>31</v>
          </cell>
          <cell r="D4512" t="str">
            <v>45307</v>
          </cell>
          <cell r="E4512" t="str">
            <v>3145307</v>
          </cell>
          <cell r="F4512" t="str">
            <v>Novo Cruzeiro</v>
          </cell>
          <cell r="G4512">
            <v>31715</v>
          </cell>
        </row>
        <row r="4513">
          <cell r="A4513">
            <v>3521002</v>
          </cell>
          <cell r="B4513" t="str">
            <v>SP</v>
          </cell>
          <cell r="C4513">
            <v>35</v>
          </cell>
          <cell r="D4513" t="str">
            <v>21002</v>
          </cell>
          <cell r="E4513" t="str">
            <v>3521002</v>
          </cell>
          <cell r="F4513" t="str">
            <v>Iperó</v>
          </cell>
          <cell r="G4513">
            <v>31745</v>
          </cell>
        </row>
        <row r="4514">
          <cell r="A4514">
            <v>2928901</v>
          </cell>
          <cell r="B4514" t="str">
            <v>BA</v>
          </cell>
          <cell r="C4514">
            <v>29</v>
          </cell>
          <cell r="D4514" t="str">
            <v>28901</v>
          </cell>
          <cell r="E4514" t="str">
            <v>2928901</v>
          </cell>
          <cell r="F4514" t="str">
            <v>São Desidério</v>
          </cell>
          <cell r="G4514">
            <v>31785</v>
          </cell>
        </row>
        <row r="4515">
          <cell r="A4515">
            <v>3508603</v>
          </cell>
          <cell r="B4515" t="str">
            <v>SP</v>
          </cell>
          <cell r="C4515">
            <v>35</v>
          </cell>
          <cell r="D4515" t="str">
            <v>08603</v>
          </cell>
          <cell r="E4515" t="str">
            <v>3508603</v>
          </cell>
          <cell r="F4515" t="str">
            <v>Cachoeira Paulista</v>
          </cell>
          <cell r="G4515">
            <v>31791</v>
          </cell>
        </row>
        <row r="4516">
          <cell r="A4516">
            <v>2112902</v>
          </cell>
          <cell r="B4516" t="str">
            <v>MA</v>
          </cell>
          <cell r="C4516">
            <v>21</v>
          </cell>
          <cell r="D4516" t="str">
            <v>12902</v>
          </cell>
          <cell r="E4516" t="str">
            <v>2112902</v>
          </cell>
          <cell r="F4516" t="str">
            <v>Vitória do Mearim</v>
          </cell>
          <cell r="G4516">
            <v>31793</v>
          </cell>
        </row>
        <row r="4517">
          <cell r="A4517">
            <v>2927200</v>
          </cell>
          <cell r="B4517" t="str">
            <v>BA</v>
          </cell>
          <cell r="C4517">
            <v>29</v>
          </cell>
          <cell r="D4517" t="str">
            <v>27200</v>
          </cell>
          <cell r="E4517" t="str">
            <v>2927200</v>
          </cell>
          <cell r="F4517" t="str">
            <v>Ruy Barbosa</v>
          </cell>
          <cell r="G4517">
            <v>31799</v>
          </cell>
        </row>
        <row r="4518">
          <cell r="A4518">
            <v>2302305</v>
          </cell>
          <cell r="B4518" t="str">
            <v>CE</v>
          </cell>
          <cell r="C4518">
            <v>23</v>
          </cell>
          <cell r="D4518" t="str">
            <v>02305</v>
          </cell>
          <cell r="E4518" t="str">
            <v>2302305</v>
          </cell>
          <cell r="F4518" t="str">
            <v>Bela Cruz</v>
          </cell>
          <cell r="G4518">
            <v>31804</v>
          </cell>
        </row>
        <row r="4519">
          <cell r="A4519">
            <v>3141801</v>
          </cell>
          <cell r="B4519" t="str">
            <v>MG</v>
          </cell>
          <cell r="C4519">
            <v>31</v>
          </cell>
          <cell r="D4519" t="str">
            <v>41801</v>
          </cell>
          <cell r="E4519" t="str">
            <v>3141801</v>
          </cell>
          <cell r="F4519" t="str">
            <v>Minas Novas</v>
          </cell>
          <cell r="G4519">
            <v>31811</v>
          </cell>
        </row>
        <row r="4520">
          <cell r="A4520">
            <v>5220108</v>
          </cell>
          <cell r="B4520" t="str">
            <v>GO</v>
          </cell>
          <cell r="C4520">
            <v>52</v>
          </cell>
          <cell r="D4520" t="str">
            <v>20108</v>
          </cell>
          <cell r="E4520" t="str">
            <v>5220108</v>
          </cell>
          <cell r="F4520" t="str">
            <v>São Luís de Montes Belos</v>
          </cell>
          <cell r="G4520">
            <v>31832</v>
          </cell>
        </row>
        <row r="4521">
          <cell r="A4521">
            <v>2609501</v>
          </cell>
          <cell r="B4521" t="str">
            <v>PE</v>
          </cell>
          <cell r="C4521">
            <v>26</v>
          </cell>
          <cell r="D4521" t="str">
            <v>09501</v>
          </cell>
          <cell r="E4521" t="str">
            <v>2609501</v>
          </cell>
          <cell r="F4521" t="str">
            <v>Nazaré da Mata</v>
          </cell>
          <cell r="G4521">
            <v>31834</v>
          </cell>
        </row>
        <row r="4522">
          <cell r="A4522">
            <v>3305752</v>
          </cell>
          <cell r="B4522" t="str">
            <v>RJ</v>
          </cell>
          <cell r="C4522">
            <v>33</v>
          </cell>
          <cell r="D4522" t="str">
            <v>05752</v>
          </cell>
          <cell r="E4522" t="str">
            <v>3305752</v>
          </cell>
          <cell r="F4522" t="str">
            <v>Tanguá</v>
          </cell>
          <cell r="G4522">
            <v>31844</v>
          </cell>
        </row>
        <row r="4523">
          <cell r="A4523">
            <v>2108504</v>
          </cell>
          <cell r="B4523" t="str">
            <v>MA</v>
          </cell>
          <cell r="C4523">
            <v>21</v>
          </cell>
          <cell r="D4523" t="str">
            <v>08504</v>
          </cell>
          <cell r="E4523" t="str">
            <v>2108504</v>
          </cell>
          <cell r="F4523" t="str">
            <v>Pindaré-Mirim</v>
          </cell>
          <cell r="G4523">
            <v>31866</v>
          </cell>
        </row>
        <row r="4524">
          <cell r="A4524">
            <v>2616308</v>
          </cell>
          <cell r="B4524" t="str">
            <v>PE</v>
          </cell>
          <cell r="C4524">
            <v>26</v>
          </cell>
          <cell r="D4524" t="str">
            <v>16308</v>
          </cell>
          <cell r="E4524" t="str">
            <v>2616308</v>
          </cell>
          <cell r="F4524" t="str">
            <v>Vicência</v>
          </cell>
          <cell r="G4524">
            <v>31866</v>
          </cell>
        </row>
        <row r="4525">
          <cell r="A4525">
            <v>2100956</v>
          </cell>
          <cell r="B4525" t="str">
            <v>MA</v>
          </cell>
          <cell r="C4525">
            <v>21</v>
          </cell>
          <cell r="D4525" t="str">
            <v>00956</v>
          </cell>
          <cell r="E4525" t="str">
            <v>2100956</v>
          </cell>
          <cell r="F4525" t="str">
            <v>Arame</v>
          </cell>
          <cell r="G4525">
            <v>31867</v>
          </cell>
        </row>
        <row r="4526">
          <cell r="A4526">
            <v>2708402</v>
          </cell>
          <cell r="B4526" t="str">
            <v>AL</v>
          </cell>
          <cell r="C4526">
            <v>27</v>
          </cell>
          <cell r="D4526" t="str">
            <v>08402</v>
          </cell>
          <cell r="E4526" t="str">
            <v>2708402</v>
          </cell>
          <cell r="F4526" t="str">
            <v>São José da Tapera</v>
          </cell>
          <cell r="G4526">
            <v>31867</v>
          </cell>
        </row>
        <row r="4527">
          <cell r="A4527">
            <v>4113304</v>
          </cell>
          <cell r="B4527" t="str">
            <v>PR</v>
          </cell>
          <cell r="C4527">
            <v>41</v>
          </cell>
          <cell r="D4527" t="str">
            <v>13304</v>
          </cell>
          <cell r="E4527" t="str">
            <v>4113304</v>
          </cell>
          <cell r="F4527" t="str">
            <v>Laranjeiras do Sul</v>
          </cell>
          <cell r="G4527">
            <v>31936</v>
          </cell>
        </row>
        <row r="4528">
          <cell r="A4528">
            <v>4122206</v>
          </cell>
          <cell r="B4528" t="str">
            <v>PR</v>
          </cell>
          <cell r="C4528">
            <v>41</v>
          </cell>
          <cell r="D4528" t="str">
            <v>22206</v>
          </cell>
          <cell r="E4528" t="str">
            <v>4122206</v>
          </cell>
          <cell r="F4528" t="str">
            <v>Rio Branco do Sul</v>
          </cell>
          <cell r="G4528">
            <v>31947</v>
          </cell>
        </row>
        <row r="4529">
          <cell r="A4529">
            <v>3544004</v>
          </cell>
          <cell r="B4529" t="str">
            <v>SP</v>
          </cell>
          <cell r="C4529">
            <v>35</v>
          </cell>
          <cell r="D4529" t="str">
            <v>44004</v>
          </cell>
          <cell r="E4529" t="str">
            <v>3544004</v>
          </cell>
          <cell r="F4529" t="str">
            <v>Rio das Pedras</v>
          </cell>
          <cell r="G4529">
            <v>31982</v>
          </cell>
        </row>
        <row r="4530">
          <cell r="A4530">
            <v>3546306</v>
          </cell>
          <cell r="B4530" t="str">
            <v>SP</v>
          </cell>
          <cell r="C4530">
            <v>35</v>
          </cell>
          <cell r="D4530" t="str">
            <v>46306</v>
          </cell>
          <cell r="E4530" t="str">
            <v>3546306</v>
          </cell>
          <cell r="F4530" t="str">
            <v>Santa Cruz das Palmeiras</v>
          </cell>
          <cell r="G4530">
            <v>32009</v>
          </cell>
        </row>
        <row r="4531">
          <cell r="A4531">
            <v>3518206</v>
          </cell>
          <cell r="B4531" t="str">
            <v>SP</v>
          </cell>
          <cell r="C4531">
            <v>35</v>
          </cell>
          <cell r="D4531" t="str">
            <v>18206</v>
          </cell>
          <cell r="E4531" t="str">
            <v>3518206</v>
          </cell>
          <cell r="F4531" t="str">
            <v>Guararapes</v>
          </cell>
          <cell r="G4531">
            <v>32023</v>
          </cell>
        </row>
        <row r="4532">
          <cell r="A4532">
            <v>5106505</v>
          </cell>
          <cell r="B4532" t="str">
            <v>MT</v>
          </cell>
          <cell r="C4532">
            <v>51</v>
          </cell>
          <cell r="D4532" t="str">
            <v>06505</v>
          </cell>
          <cell r="E4532" t="str">
            <v>5106505</v>
          </cell>
          <cell r="F4532" t="str">
            <v>Poconé</v>
          </cell>
          <cell r="G4532">
            <v>32053</v>
          </cell>
        </row>
        <row r="4533">
          <cell r="A4533">
            <v>2605301</v>
          </cell>
          <cell r="B4533" t="str">
            <v>PE</v>
          </cell>
          <cell r="C4533">
            <v>26</v>
          </cell>
          <cell r="D4533" t="str">
            <v>05301</v>
          </cell>
          <cell r="E4533" t="str">
            <v>2605301</v>
          </cell>
          <cell r="F4533" t="str">
            <v>Exu</v>
          </cell>
          <cell r="G4533">
            <v>32076</v>
          </cell>
        </row>
        <row r="4534">
          <cell r="A4534">
            <v>3124302</v>
          </cell>
          <cell r="B4534" t="str">
            <v>MG</v>
          </cell>
          <cell r="C4534">
            <v>31</v>
          </cell>
          <cell r="D4534" t="str">
            <v>24302</v>
          </cell>
          <cell r="E4534" t="str">
            <v>3124302</v>
          </cell>
          <cell r="F4534" t="str">
            <v>Espinosa</v>
          </cell>
          <cell r="G4534">
            <v>32081</v>
          </cell>
        </row>
        <row r="4535">
          <cell r="A4535">
            <v>5106422</v>
          </cell>
          <cell r="B4535" t="str">
            <v>MT</v>
          </cell>
          <cell r="C4535">
            <v>51</v>
          </cell>
          <cell r="D4535" t="str">
            <v>06422</v>
          </cell>
          <cell r="E4535" t="str">
            <v>5106422</v>
          </cell>
          <cell r="F4535" t="str">
            <v>Peixoto de Azevedo</v>
          </cell>
          <cell r="G4535">
            <v>32100</v>
          </cell>
        </row>
        <row r="4536">
          <cell r="A4536">
            <v>5210208</v>
          </cell>
          <cell r="B4536" t="str">
            <v>GO</v>
          </cell>
          <cell r="C4536">
            <v>52</v>
          </cell>
          <cell r="D4536" t="str">
            <v>10208</v>
          </cell>
          <cell r="E4536" t="str">
            <v>5210208</v>
          </cell>
          <cell r="F4536" t="str">
            <v>Iporá</v>
          </cell>
          <cell r="G4536">
            <v>32143</v>
          </cell>
        </row>
        <row r="4537">
          <cell r="A4537">
            <v>2106904</v>
          </cell>
          <cell r="B4537" t="str">
            <v>MA</v>
          </cell>
          <cell r="C4537">
            <v>21</v>
          </cell>
          <cell r="D4537" t="str">
            <v>06904</v>
          </cell>
          <cell r="E4537" t="str">
            <v>2106904</v>
          </cell>
          <cell r="F4537" t="str">
            <v>Monção</v>
          </cell>
          <cell r="G4537">
            <v>32180</v>
          </cell>
        </row>
        <row r="4538">
          <cell r="A4538">
            <v>4108809</v>
          </cell>
          <cell r="B4538" t="str">
            <v>PR</v>
          </cell>
          <cell r="C4538">
            <v>41</v>
          </cell>
          <cell r="D4538" t="str">
            <v>08809</v>
          </cell>
          <cell r="E4538" t="str">
            <v>4108809</v>
          </cell>
          <cell r="F4538" t="str">
            <v>Guaíra</v>
          </cell>
          <cell r="G4538">
            <v>32190</v>
          </cell>
        </row>
        <row r="4539">
          <cell r="A4539">
            <v>2509701</v>
          </cell>
          <cell r="B4539" t="str">
            <v>PB</v>
          </cell>
          <cell r="C4539">
            <v>25</v>
          </cell>
          <cell r="D4539" t="str">
            <v>09701</v>
          </cell>
          <cell r="E4539" t="str">
            <v>2509701</v>
          </cell>
          <cell r="F4539" t="str">
            <v>Monteiro</v>
          </cell>
          <cell r="G4539">
            <v>32211</v>
          </cell>
        </row>
        <row r="4540">
          <cell r="A4540">
            <v>3534609</v>
          </cell>
          <cell r="B4540" t="str">
            <v>SP</v>
          </cell>
          <cell r="C4540">
            <v>35</v>
          </cell>
          <cell r="D4540" t="str">
            <v>34609</v>
          </cell>
          <cell r="E4540" t="str">
            <v>3534609</v>
          </cell>
          <cell r="F4540" t="str">
            <v>Osvaldo Cruz</v>
          </cell>
          <cell r="G4540">
            <v>32229</v>
          </cell>
        </row>
        <row r="4541">
          <cell r="A4541">
            <v>2923704</v>
          </cell>
          <cell r="B4541" t="str">
            <v>BA</v>
          </cell>
          <cell r="C4541">
            <v>29</v>
          </cell>
          <cell r="D4541" t="str">
            <v>23704</v>
          </cell>
          <cell r="E4541" t="str">
            <v>2923704</v>
          </cell>
          <cell r="F4541" t="str">
            <v>Paratinga</v>
          </cell>
          <cell r="G4541">
            <v>32258</v>
          </cell>
        </row>
        <row r="4542">
          <cell r="A4542">
            <v>2506004</v>
          </cell>
          <cell r="B4542" t="str">
            <v>PB</v>
          </cell>
          <cell r="C4542">
            <v>25</v>
          </cell>
          <cell r="D4542" t="str">
            <v>06004</v>
          </cell>
          <cell r="E4542" t="str">
            <v>2506004</v>
          </cell>
          <cell r="F4542" t="str">
            <v>Esperança</v>
          </cell>
          <cell r="G4542">
            <v>32264</v>
          </cell>
        </row>
        <row r="4543">
          <cell r="A4543">
            <v>3200201</v>
          </cell>
          <cell r="B4543" t="str">
            <v>ES</v>
          </cell>
          <cell r="C4543">
            <v>32</v>
          </cell>
          <cell r="D4543" t="str">
            <v>00201</v>
          </cell>
          <cell r="E4543" t="str">
            <v>3200201</v>
          </cell>
          <cell r="F4543" t="str">
            <v>Alegre</v>
          </cell>
          <cell r="G4543">
            <v>32267</v>
          </cell>
        </row>
        <row r="4544">
          <cell r="A4544">
            <v>4307807</v>
          </cell>
          <cell r="B4544" t="str">
            <v>RS</v>
          </cell>
          <cell r="C4544">
            <v>43</v>
          </cell>
          <cell r="D4544" t="str">
            <v>07807</v>
          </cell>
          <cell r="E4544" t="str">
            <v>4307807</v>
          </cell>
          <cell r="F4544" t="str">
            <v>Estrela</v>
          </cell>
          <cell r="G4544">
            <v>32309</v>
          </cell>
        </row>
        <row r="4545">
          <cell r="A4545">
            <v>2608107</v>
          </cell>
          <cell r="B4545" t="str">
            <v>PE</v>
          </cell>
          <cell r="C4545">
            <v>26</v>
          </cell>
          <cell r="D4545" t="str">
            <v>08107</v>
          </cell>
          <cell r="E4545" t="str">
            <v>2608107</v>
          </cell>
          <cell r="F4545" t="str">
            <v>João Alfredo</v>
          </cell>
          <cell r="G4545">
            <v>32355</v>
          </cell>
        </row>
        <row r="4546">
          <cell r="A4546">
            <v>3108602</v>
          </cell>
          <cell r="B4546" t="str">
            <v>MG</v>
          </cell>
          <cell r="C4546">
            <v>31</v>
          </cell>
          <cell r="D4546" t="str">
            <v>08602</v>
          </cell>
          <cell r="E4546" t="str">
            <v>3108602</v>
          </cell>
          <cell r="F4546" t="str">
            <v>Brasília de Minas</v>
          </cell>
          <cell r="G4546">
            <v>32378</v>
          </cell>
        </row>
        <row r="4547">
          <cell r="A4547">
            <v>4120903</v>
          </cell>
          <cell r="B4547" t="str">
            <v>PR</v>
          </cell>
          <cell r="C4547">
            <v>41</v>
          </cell>
          <cell r="D4547" t="str">
            <v>20903</v>
          </cell>
          <cell r="E4547" t="str">
            <v>4120903</v>
          </cell>
          <cell r="F4547" t="str">
            <v>Quedas do Iguaçu</v>
          </cell>
          <cell r="G4547">
            <v>32393</v>
          </cell>
        </row>
        <row r="4548">
          <cell r="A4548">
            <v>1200302</v>
          </cell>
          <cell r="B4548" t="str">
            <v>AC</v>
          </cell>
          <cell r="C4548">
            <v>12</v>
          </cell>
          <cell r="D4548" t="str">
            <v>00302</v>
          </cell>
          <cell r="E4548" t="str">
            <v>1200302</v>
          </cell>
          <cell r="F4548" t="str">
            <v>Feijó</v>
          </cell>
          <cell r="G4548">
            <v>32411</v>
          </cell>
        </row>
        <row r="4549">
          <cell r="A4549">
            <v>1502954</v>
          </cell>
          <cell r="B4549" t="str">
            <v>PA</v>
          </cell>
          <cell r="C4549">
            <v>15</v>
          </cell>
          <cell r="D4549" t="str">
            <v>02954</v>
          </cell>
          <cell r="E4549" t="str">
            <v>1502954</v>
          </cell>
          <cell r="F4549" t="str">
            <v>Eldorado dos Carajás</v>
          </cell>
          <cell r="G4549">
            <v>32420</v>
          </cell>
        </row>
        <row r="4550">
          <cell r="A4550">
            <v>2803203</v>
          </cell>
          <cell r="B4550" t="str">
            <v>SE</v>
          </cell>
          <cell r="C4550">
            <v>28</v>
          </cell>
          <cell r="D4550" t="str">
            <v>03203</v>
          </cell>
          <cell r="E4550" t="str">
            <v>2803203</v>
          </cell>
          <cell r="F4550" t="str">
            <v>Itaporanga d'Ajuda</v>
          </cell>
          <cell r="G4550">
            <v>32496</v>
          </cell>
        </row>
        <row r="4551">
          <cell r="A4551">
            <v>2106607</v>
          </cell>
          <cell r="B4551" t="str">
            <v>MA</v>
          </cell>
          <cell r="C4551">
            <v>21</v>
          </cell>
          <cell r="D4551" t="str">
            <v>06607</v>
          </cell>
          <cell r="E4551" t="str">
            <v>2106607</v>
          </cell>
          <cell r="F4551" t="str">
            <v>Matões</v>
          </cell>
          <cell r="G4551">
            <v>32545</v>
          </cell>
        </row>
        <row r="4552">
          <cell r="A4552">
            <v>3200102</v>
          </cell>
          <cell r="B4552" t="str">
            <v>ES</v>
          </cell>
          <cell r="C4552">
            <v>32</v>
          </cell>
          <cell r="D4552" t="str">
            <v>00102</v>
          </cell>
          <cell r="E4552" t="str">
            <v>3200102</v>
          </cell>
          <cell r="F4552" t="str">
            <v>Afonso Cláudio</v>
          </cell>
          <cell r="G4552">
            <v>32551</v>
          </cell>
        </row>
        <row r="4553">
          <cell r="A4553">
            <v>4308607</v>
          </cell>
          <cell r="B4553" t="str">
            <v>RS</v>
          </cell>
          <cell r="C4553">
            <v>43</v>
          </cell>
          <cell r="D4553" t="str">
            <v>08607</v>
          </cell>
          <cell r="E4553" t="str">
            <v>4308607</v>
          </cell>
          <cell r="F4553" t="str">
            <v>Garibaldi</v>
          </cell>
          <cell r="G4553">
            <v>32578</v>
          </cell>
        </row>
        <row r="4554">
          <cell r="A4554">
            <v>3513702</v>
          </cell>
          <cell r="B4554" t="str">
            <v>SP</v>
          </cell>
          <cell r="C4554">
            <v>35</v>
          </cell>
          <cell r="D4554" t="str">
            <v>13702</v>
          </cell>
          <cell r="E4554" t="str">
            <v>3513702</v>
          </cell>
          <cell r="F4554" t="str">
            <v>Descalvado</v>
          </cell>
          <cell r="G4554">
            <v>32595</v>
          </cell>
        </row>
        <row r="4555">
          <cell r="A4555">
            <v>2603009</v>
          </cell>
          <cell r="B4555" t="str">
            <v>PE</v>
          </cell>
          <cell r="C4555">
            <v>26</v>
          </cell>
          <cell r="D4555" t="str">
            <v>03009</v>
          </cell>
          <cell r="E4555" t="str">
            <v>2603009</v>
          </cell>
          <cell r="F4555" t="str">
            <v>Cabrobó</v>
          </cell>
          <cell r="G4555">
            <v>32596</v>
          </cell>
        </row>
        <row r="4556">
          <cell r="A4556">
            <v>3550209</v>
          </cell>
          <cell r="B4556" t="str">
            <v>SP</v>
          </cell>
          <cell r="C4556">
            <v>35</v>
          </cell>
          <cell r="D4556" t="str">
            <v>50209</v>
          </cell>
          <cell r="E4556" t="str">
            <v>3550209</v>
          </cell>
          <cell r="F4556" t="str">
            <v>São Miguel Arcanjo</v>
          </cell>
          <cell r="G4556">
            <v>32621</v>
          </cell>
        </row>
        <row r="4557">
          <cell r="A4557">
            <v>2513901</v>
          </cell>
          <cell r="B4557" t="str">
            <v>PB</v>
          </cell>
          <cell r="C4557">
            <v>25</v>
          </cell>
          <cell r="D4557" t="str">
            <v>13901</v>
          </cell>
          <cell r="E4557" t="str">
            <v>2513901</v>
          </cell>
          <cell r="F4557" t="str">
            <v>São Bento</v>
          </cell>
          <cell r="G4557">
            <v>32651</v>
          </cell>
        </row>
        <row r="4558">
          <cell r="A4558">
            <v>2512101</v>
          </cell>
          <cell r="B4558" t="str">
            <v>PB</v>
          </cell>
          <cell r="C4558">
            <v>25</v>
          </cell>
          <cell r="D4558" t="str">
            <v>12101</v>
          </cell>
          <cell r="E4558" t="str">
            <v>2512101</v>
          </cell>
          <cell r="F4558" t="str">
            <v>Pombal</v>
          </cell>
          <cell r="G4558">
            <v>32654</v>
          </cell>
        </row>
        <row r="4559">
          <cell r="A4559">
            <v>2801306</v>
          </cell>
          <cell r="B4559" t="str">
            <v>SE</v>
          </cell>
          <cell r="C4559">
            <v>28</v>
          </cell>
          <cell r="D4559" t="str">
            <v>01306</v>
          </cell>
          <cell r="E4559" t="str">
            <v>2801306</v>
          </cell>
          <cell r="F4559" t="str">
            <v>Capela</v>
          </cell>
          <cell r="G4559">
            <v>32666</v>
          </cell>
        </row>
        <row r="4560">
          <cell r="A4560">
            <v>3168002</v>
          </cell>
          <cell r="B4560" t="str">
            <v>MG</v>
          </cell>
          <cell r="C4560">
            <v>31</v>
          </cell>
          <cell r="D4560" t="str">
            <v>68002</v>
          </cell>
          <cell r="E4560" t="str">
            <v>3168002</v>
          </cell>
          <cell r="F4560" t="str">
            <v>Taiobeiras</v>
          </cell>
          <cell r="G4560">
            <v>32698</v>
          </cell>
        </row>
        <row r="4561">
          <cell r="A4561">
            <v>4111506</v>
          </cell>
          <cell r="B4561" t="str">
            <v>PR</v>
          </cell>
          <cell r="C4561">
            <v>41</v>
          </cell>
          <cell r="D4561" t="str">
            <v>11506</v>
          </cell>
          <cell r="E4561" t="str">
            <v>4111506</v>
          </cell>
          <cell r="F4561" t="str">
            <v>Ivaiporã</v>
          </cell>
          <cell r="G4561">
            <v>32699</v>
          </cell>
        </row>
        <row r="4562">
          <cell r="A4562">
            <v>2917706</v>
          </cell>
          <cell r="B4562" t="str">
            <v>BA</v>
          </cell>
          <cell r="C4562">
            <v>29</v>
          </cell>
          <cell r="D4562" t="str">
            <v>17706</v>
          </cell>
          <cell r="E4562" t="str">
            <v>2917706</v>
          </cell>
          <cell r="F4562" t="str">
            <v>Jaguarari</v>
          </cell>
          <cell r="G4562">
            <v>32740</v>
          </cell>
        </row>
        <row r="4563">
          <cell r="A4563">
            <v>2908507</v>
          </cell>
          <cell r="B4563" t="str">
            <v>BA</v>
          </cell>
          <cell r="C4563">
            <v>29</v>
          </cell>
          <cell r="D4563" t="str">
            <v>08507</v>
          </cell>
          <cell r="E4563" t="str">
            <v>2908507</v>
          </cell>
          <cell r="F4563" t="str">
            <v>Conceição do Jacuípe</v>
          </cell>
          <cell r="G4563">
            <v>32761</v>
          </cell>
        </row>
        <row r="4564">
          <cell r="A4564">
            <v>1300706</v>
          </cell>
          <cell r="B4564" t="str">
            <v>AM</v>
          </cell>
          <cell r="C4564">
            <v>13</v>
          </cell>
          <cell r="D4564" t="str">
            <v>00706</v>
          </cell>
          <cell r="E4564" t="str">
            <v>1300706</v>
          </cell>
          <cell r="F4564" t="str">
            <v>Boca do Acre</v>
          </cell>
          <cell r="G4564">
            <v>32792</v>
          </cell>
        </row>
        <row r="4565">
          <cell r="A4565">
            <v>4102406</v>
          </cell>
          <cell r="B4565" t="str">
            <v>PR</v>
          </cell>
          <cell r="C4565">
            <v>41</v>
          </cell>
          <cell r="D4565" t="str">
            <v>02406</v>
          </cell>
          <cell r="E4565" t="str">
            <v>4102406</v>
          </cell>
          <cell r="F4565" t="str">
            <v>Bandeirantes</v>
          </cell>
          <cell r="G4565">
            <v>32800</v>
          </cell>
        </row>
        <row r="4566">
          <cell r="A4566">
            <v>3519303</v>
          </cell>
          <cell r="B4566" t="str">
            <v>SP</v>
          </cell>
          <cell r="C4566">
            <v>35</v>
          </cell>
          <cell r="D4566" t="str">
            <v>19303</v>
          </cell>
          <cell r="E4566" t="str">
            <v>3519303</v>
          </cell>
          <cell r="F4566" t="str">
            <v>Ibaté</v>
          </cell>
          <cell r="G4566">
            <v>32810</v>
          </cell>
        </row>
        <row r="4567">
          <cell r="A4567">
            <v>2911204</v>
          </cell>
          <cell r="B4567" t="str">
            <v>BA</v>
          </cell>
          <cell r="C4567">
            <v>29</v>
          </cell>
          <cell r="D4567" t="str">
            <v>11204</v>
          </cell>
          <cell r="E4567" t="str">
            <v>2911204</v>
          </cell>
          <cell r="F4567" t="str">
            <v>Gandu</v>
          </cell>
          <cell r="G4567">
            <v>32814</v>
          </cell>
        </row>
        <row r="4568">
          <cell r="A4568">
            <v>4119608</v>
          </cell>
          <cell r="B4568" t="str">
            <v>PR</v>
          </cell>
          <cell r="C4568">
            <v>41</v>
          </cell>
          <cell r="D4568" t="str">
            <v>19608</v>
          </cell>
          <cell r="E4568" t="str">
            <v>4119608</v>
          </cell>
          <cell r="F4568" t="str">
            <v>Pitanga</v>
          </cell>
          <cell r="G4568">
            <v>32841</v>
          </cell>
        </row>
        <row r="4569">
          <cell r="A4569">
            <v>2206209</v>
          </cell>
          <cell r="B4569" t="str">
            <v>PI</v>
          </cell>
          <cell r="C4569">
            <v>22</v>
          </cell>
          <cell r="D4569" t="str">
            <v>06209</v>
          </cell>
          <cell r="E4569" t="str">
            <v>2206209</v>
          </cell>
          <cell r="F4569" t="str">
            <v>Miguel Alves</v>
          </cell>
          <cell r="G4569">
            <v>32900</v>
          </cell>
        </row>
        <row r="4570">
          <cell r="A4570">
            <v>4122305</v>
          </cell>
          <cell r="B4570" t="str">
            <v>PR</v>
          </cell>
          <cell r="C4570">
            <v>41</v>
          </cell>
          <cell r="D4570" t="str">
            <v>22305</v>
          </cell>
          <cell r="E4570" t="str">
            <v>4122305</v>
          </cell>
          <cell r="F4570" t="str">
            <v>Rio Negro</v>
          </cell>
          <cell r="G4570">
            <v>32911</v>
          </cell>
        </row>
        <row r="4571">
          <cell r="A4571">
            <v>2310209</v>
          </cell>
          <cell r="B4571" t="str">
            <v>CE</v>
          </cell>
          <cell r="C4571">
            <v>23</v>
          </cell>
          <cell r="D4571" t="str">
            <v>10209</v>
          </cell>
          <cell r="E4571" t="str">
            <v>2310209</v>
          </cell>
          <cell r="F4571" t="str">
            <v>Paracuru</v>
          </cell>
          <cell r="G4571">
            <v>32919</v>
          </cell>
        </row>
        <row r="4572">
          <cell r="A4572">
            <v>2414407</v>
          </cell>
          <cell r="B4572" t="str">
            <v>RN</v>
          </cell>
          <cell r="C4572">
            <v>24</v>
          </cell>
          <cell r="D4572" t="str">
            <v>14407</v>
          </cell>
          <cell r="E4572" t="str">
            <v>2414407</v>
          </cell>
          <cell r="F4572" t="str">
            <v>Touros</v>
          </cell>
          <cell r="G4572">
            <v>32942</v>
          </cell>
        </row>
        <row r="4573">
          <cell r="A4573">
            <v>2402204</v>
          </cell>
          <cell r="B4573" t="str">
            <v>RN</v>
          </cell>
          <cell r="C4573">
            <v>24</v>
          </cell>
          <cell r="D4573" t="str">
            <v>02204</v>
          </cell>
          <cell r="E4573" t="str">
            <v>2402204</v>
          </cell>
          <cell r="F4573" t="str">
            <v>Canguaretama</v>
          </cell>
          <cell r="G4573">
            <v>32945</v>
          </cell>
        </row>
        <row r="4574">
          <cell r="A4574">
            <v>5003306</v>
          </cell>
          <cell r="B4574" t="str">
            <v>MS</v>
          </cell>
          <cell r="C4574">
            <v>50</v>
          </cell>
          <cell r="D4574" t="str">
            <v>03306</v>
          </cell>
          <cell r="E4574" t="str">
            <v>5003306</v>
          </cell>
          <cell r="F4574" t="str">
            <v>Coxim</v>
          </cell>
          <cell r="G4574">
            <v>32948</v>
          </cell>
        </row>
        <row r="4575">
          <cell r="A4575">
            <v>2805406</v>
          </cell>
          <cell r="B4575" t="str">
            <v>SE</v>
          </cell>
          <cell r="C4575">
            <v>28</v>
          </cell>
          <cell r="D4575" t="str">
            <v>05406</v>
          </cell>
          <cell r="E4575" t="str">
            <v>2805406</v>
          </cell>
          <cell r="F4575" t="str">
            <v>Poço Redondo</v>
          </cell>
          <cell r="G4575">
            <v>32949</v>
          </cell>
        </row>
        <row r="4576">
          <cell r="A4576">
            <v>2909307</v>
          </cell>
          <cell r="B4576" t="str">
            <v>BA</v>
          </cell>
          <cell r="C4576">
            <v>29</v>
          </cell>
          <cell r="D4576" t="str">
            <v>09307</v>
          </cell>
          <cell r="E4576" t="str">
            <v>2909307</v>
          </cell>
          <cell r="F4576" t="str">
            <v>Correntina</v>
          </cell>
          <cell r="G4576">
            <v>32980</v>
          </cell>
        </row>
        <row r="4577">
          <cell r="A4577">
            <v>3128006</v>
          </cell>
          <cell r="B4577" t="str">
            <v>MG</v>
          </cell>
          <cell r="C4577">
            <v>31</v>
          </cell>
          <cell r="D4577" t="str">
            <v>28006</v>
          </cell>
          <cell r="E4577" t="str">
            <v>3128006</v>
          </cell>
          <cell r="F4577" t="str">
            <v>Guanhães</v>
          </cell>
          <cell r="G4577">
            <v>33020</v>
          </cell>
        </row>
        <row r="4578">
          <cell r="A4578">
            <v>5101704</v>
          </cell>
          <cell r="B4578" t="str">
            <v>MT</v>
          </cell>
          <cell r="C4578">
            <v>51</v>
          </cell>
          <cell r="D4578" t="str">
            <v>01704</v>
          </cell>
          <cell r="E4578" t="str">
            <v>5101704</v>
          </cell>
          <cell r="F4578" t="str">
            <v>Barra do Bugres</v>
          </cell>
          <cell r="G4578">
            <v>33022</v>
          </cell>
        </row>
        <row r="4579">
          <cell r="A4579">
            <v>3146008</v>
          </cell>
          <cell r="B4579" t="str">
            <v>MG</v>
          </cell>
          <cell r="C4579">
            <v>31</v>
          </cell>
          <cell r="D4579" t="str">
            <v>46008</v>
          </cell>
          <cell r="E4579" t="str">
            <v>3146008</v>
          </cell>
          <cell r="F4579" t="str">
            <v>Ouro Fino</v>
          </cell>
          <cell r="G4579">
            <v>33031</v>
          </cell>
        </row>
        <row r="4580">
          <cell r="A4580">
            <v>2930154</v>
          </cell>
          <cell r="B4580" t="str">
            <v>BA</v>
          </cell>
          <cell r="C4580">
            <v>29</v>
          </cell>
          <cell r="D4580" t="str">
            <v>30154</v>
          </cell>
          <cell r="E4580" t="str">
            <v>2930154</v>
          </cell>
          <cell r="F4580" t="str">
            <v>Serra do Ramalho</v>
          </cell>
          <cell r="G4580">
            <v>33034</v>
          </cell>
        </row>
        <row r="4581">
          <cell r="A4581">
            <v>2905602</v>
          </cell>
          <cell r="B4581" t="str">
            <v>BA</v>
          </cell>
          <cell r="C4581">
            <v>29</v>
          </cell>
          <cell r="D4581" t="str">
            <v>05602</v>
          </cell>
          <cell r="E4581" t="str">
            <v>2905602</v>
          </cell>
          <cell r="F4581" t="str">
            <v>Camacan</v>
          </cell>
          <cell r="G4581">
            <v>33068</v>
          </cell>
        </row>
        <row r="4582">
          <cell r="A4582">
            <v>1705508</v>
          </cell>
          <cell r="B4582" t="str">
            <v>TO</v>
          </cell>
          <cell r="C4582">
            <v>17</v>
          </cell>
          <cell r="D4582" t="str">
            <v>05508</v>
          </cell>
          <cell r="E4582" t="str">
            <v>1705508</v>
          </cell>
          <cell r="F4582" t="str">
            <v>Colinas do Tocantins</v>
          </cell>
          <cell r="G4582">
            <v>33078</v>
          </cell>
        </row>
        <row r="4583">
          <cell r="A4583">
            <v>2613602</v>
          </cell>
          <cell r="B4583" t="str">
            <v>PE</v>
          </cell>
          <cell r="C4583">
            <v>26</v>
          </cell>
          <cell r="D4583" t="str">
            <v>13602</v>
          </cell>
          <cell r="E4583" t="str">
            <v>2613602</v>
          </cell>
          <cell r="F4583" t="str">
            <v>São José do Egito</v>
          </cell>
          <cell r="G4583">
            <v>33105</v>
          </cell>
        </row>
        <row r="4584">
          <cell r="A4584">
            <v>1301407</v>
          </cell>
          <cell r="B4584" t="str">
            <v>AM</v>
          </cell>
          <cell r="C4584">
            <v>13</v>
          </cell>
          <cell r="D4584" t="str">
            <v>01407</v>
          </cell>
          <cell r="E4584" t="str">
            <v>1301407</v>
          </cell>
          <cell r="F4584" t="str">
            <v>Eirunepé</v>
          </cell>
          <cell r="G4584">
            <v>33127</v>
          </cell>
        </row>
        <row r="4585">
          <cell r="A4585">
            <v>2307007</v>
          </cell>
          <cell r="B4585" t="str">
            <v>CE</v>
          </cell>
          <cell r="C4585">
            <v>23</v>
          </cell>
          <cell r="D4585" t="str">
            <v>07007</v>
          </cell>
          <cell r="E4585" t="str">
            <v>2307007</v>
          </cell>
          <cell r="F4585" t="str">
            <v>Jaguaruana</v>
          </cell>
          <cell r="G4585">
            <v>33174</v>
          </cell>
        </row>
        <row r="4586">
          <cell r="A4586">
            <v>2313609</v>
          </cell>
          <cell r="B4586" t="str">
            <v>CE</v>
          </cell>
          <cell r="C4586">
            <v>23</v>
          </cell>
          <cell r="D4586" t="str">
            <v>13609</v>
          </cell>
          <cell r="E4586" t="str">
            <v>2313609</v>
          </cell>
          <cell r="F4586" t="str">
            <v>Ubajara</v>
          </cell>
          <cell r="G4586">
            <v>33205</v>
          </cell>
        </row>
        <row r="4587">
          <cell r="A4587">
            <v>4314803</v>
          </cell>
          <cell r="B4587" t="str">
            <v>RS</v>
          </cell>
          <cell r="C4587">
            <v>43</v>
          </cell>
          <cell r="D4587" t="str">
            <v>14803</v>
          </cell>
          <cell r="E4587" t="str">
            <v>4314803</v>
          </cell>
          <cell r="F4587" t="str">
            <v>Portão</v>
          </cell>
          <cell r="G4587">
            <v>33212</v>
          </cell>
        </row>
        <row r="4588">
          <cell r="A4588">
            <v>5104104</v>
          </cell>
          <cell r="B4588" t="str">
            <v>MT</v>
          </cell>
          <cell r="C4588">
            <v>51</v>
          </cell>
          <cell r="D4588" t="str">
            <v>04104</v>
          </cell>
          <cell r="E4588" t="str">
            <v>5104104</v>
          </cell>
          <cell r="F4588" t="str">
            <v>Guarantã do Norte</v>
          </cell>
          <cell r="G4588">
            <v>33326</v>
          </cell>
        </row>
        <row r="4589">
          <cell r="A4589">
            <v>5105101</v>
          </cell>
          <cell r="B4589" t="str">
            <v>MT</v>
          </cell>
          <cell r="C4589">
            <v>51</v>
          </cell>
          <cell r="D4589" t="str">
            <v>05101</v>
          </cell>
          <cell r="E4589" t="str">
            <v>5105101</v>
          </cell>
          <cell r="F4589" t="str">
            <v>Juara</v>
          </cell>
          <cell r="G4589">
            <v>33353</v>
          </cell>
        </row>
        <row r="4590">
          <cell r="A4590">
            <v>3113305</v>
          </cell>
          <cell r="B4590" t="str">
            <v>MG</v>
          </cell>
          <cell r="C4590">
            <v>31</v>
          </cell>
          <cell r="D4590" t="str">
            <v>13305</v>
          </cell>
          <cell r="E4590" t="str">
            <v>3113305</v>
          </cell>
          <cell r="F4590" t="str">
            <v>Carangola</v>
          </cell>
          <cell r="G4590">
            <v>33358</v>
          </cell>
        </row>
        <row r="4591">
          <cell r="A4591">
            <v>5007208</v>
          </cell>
          <cell r="B4591" t="str">
            <v>MS</v>
          </cell>
          <cell r="C4591">
            <v>50</v>
          </cell>
          <cell r="D4591" t="str">
            <v>07208</v>
          </cell>
          <cell r="E4591" t="str">
            <v>5007208</v>
          </cell>
          <cell r="F4591" t="str">
            <v>Rio Brilhante</v>
          </cell>
          <cell r="G4591">
            <v>33362</v>
          </cell>
        </row>
        <row r="4592">
          <cell r="A4592">
            <v>2210607</v>
          </cell>
          <cell r="B4592" t="str">
            <v>PI</v>
          </cell>
          <cell r="C4592">
            <v>22</v>
          </cell>
          <cell r="D4592" t="str">
            <v>10607</v>
          </cell>
          <cell r="E4592" t="str">
            <v>2210607</v>
          </cell>
          <cell r="F4592" t="str">
            <v>São Raimundo Nonato</v>
          </cell>
          <cell r="G4592">
            <v>33400</v>
          </cell>
        </row>
        <row r="4593">
          <cell r="A4593">
            <v>3505203</v>
          </cell>
          <cell r="B4593" t="str">
            <v>SP</v>
          </cell>
          <cell r="C4593">
            <v>35</v>
          </cell>
          <cell r="D4593" t="str">
            <v>05203</v>
          </cell>
          <cell r="E4593" t="str">
            <v>3505203</v>
          </cell>
          <cell r="F4593" t="str">
            <v>Bariri</v>
          </cell>
          <cell r="G4593">
            <v>33466</v>
          </cell>
        </row>
        <row r="4594">
          <cell r="A4594">
            <v>4117701</v>
          </cell>
          <cell r="B4594" t="str">
            <v>PR</v>
          </cell>
          <cell r="C4594">
            <v>41</v>
          </cell>
          <cell r="D4594" t="str">
            <v>17701</v>
          </cell>
          <cell r="E4594" t="str">
            <v>4117701</v>
          </cell>
          <cell r="F4594" t="str">
            <v>Palmeira</v>
          </cell>
          <cell r="G4594">
            <v>33469</v>
          </cell>
        </row>
        <row r="4595">
          <cell r="A4595">
            <v>1702208</v>
          </cell>
          <cell r="B4595" t="str">
            <v>TO</v>
          </cell>
          <cell r="C4595">
            <v>17</v>
          </cell>
          <cell r="D4595" t="str">
            <v>02208</v>
          </cell>
          <cell r="E4595" t="str">
            <v>1702208</v>
          </cell>
          <cell r="F4595" t="str">
            <v>Araguatins</v>
          </cell>
          <cell r="G4595">
            <v>33524</v>
          </cell>
        </row>
        <row r="4596">
          <cell r="A4596">
            <v>2613503</v>
          </cell>
          <cell r="B4596" t="str">
            <v>PE</v>
          </cell>
          <cell r="C4596">
            <v>26</v>
          </cell>
          <cell r="D4596" t="str">
            <v>13503</v>
          </cell>
          <cell r="E4596" t="str">
            <v>2613503</v>
          </cell>
          <cell r="F4596" t="str">
            <v>São José do Belmonte</v>
          </cell>
          <cell r="G4596">
            <v>33541</v>
          </cell>
        </row>
        <row r="4597">
          <cell r="A4597">
            <v>3513108</v>
          </cell>
          <cell r="B4597" t="str">
            <v>SP</v>
          </cell>
          <cell r="C4597">
            <v>35</v>
          </cell>
          <cell r="D4597" t="str">
            <v>13108</v>
          </cell>
          <cell r="E4597" t="str">
            <v>3513108</v>
          </cell>
          <cell r="F4597" t="str">
            <v>Cravinhos</v>
          </cell>
          <cell r="G4597">
            <v>33543</v>
          </cell>
        </row>
        <row r="4598">
          <cell r="A4598">
            <v>1500503</v>
          </cell>
          <cell r="B4598" t="str">
            <v>PA</v>
          </cell>
          <cell r="C4598">
            <v>15</v>
          </cell>
          <cell r="D4598" t="str">
            <v>00503</v>
          </cell>
          <cell r="E4598" t="str">
            <v>1500503</v>
          </cell>
          <cell r="F4598" t="str">
            <v>Almeirim</v>
          </cell>
          <cell r="G4598">
            <v>33562</v>
          </cell>
        </row>
        <row r="4599">
          <cell r="A4599">
            <v>2906303</v>
          </cell>
          <cell r="B4599" t="str">
            <v>BA</v>
          </cell>
          <cell r="C4599">
            <v>29</v>
          </cell>
          <cell r="D4599" t="str">
            <v>06303</v>
          </cell>
          <cell r="E4599" t="str">
            <v>2906303</v>
          </cell>
          <cell r="F4599" t="str">
            <v>Canavieiras</v>
          </cell>
          <cell r="G4599">
            <v>33570</v>
          </cell>
        </row>
        <row r="4600">
          <cell r="A4600">
            <v>3151503</v>
          </cell>
          <cell r="B4600" t="str">
            <v>MG</v>
          </cell>
          <cell r="C4600">
            <v>31</v>
          </cell>
          <cell r="D4600" t="str">
            <v>51503</v>
          </cell>
          <cell r="E4600" t="str">
            <v>3151503</v>
          </cell>
          <cell r="F4600" t="str">
            <v>Piumhi</v>
          </cell>
          <cell r="G4600">
            <v>33580</v>
          </cell>
        </row>
        <row r="4601">
          <cell r="A4601">
            <v>3202801</v>
          </cell>
          <cell r="B4601" t="str">
            <v>ES</v>
          </cell>
          <cell r="C4601">
            <v>32</v>
          </cell>
          <cell r="D4601" t="str">
            <v>02801</v>
          </cell>
          <cell r="E4601" t="str">
            <v>3202801</v>
          </cell>
          <cell r="F4601" t="str">
            <v>Itapemirim</v>
          </cell>
          <cell r="G4601">
            <v>33610</v>
          </cell>
        </row>
        <row r="4602">
          <cell r="A4602">
            <v>3550407</v>
          </cell>
          <cell r="B4602" t="str">
            <v>SP</v>
          </cell>
          <cell r="C4602">
            <v>35</v>
          </cell>
          <cell r="D4602" t="str">
            <v>50407</v>
          </cell>
          <cell r="E4602" t="str">
            <v>3550407</v>
          </cell>
          <cell r="F4602" t="str">
            <v>São Pedro</v>
          </cell>
          <cell r="G4602">
            <v>33638</v>
          </cell>
        </row>
        <row r="4603">
          <cell r="A4603">
            <v>4310108</v>
          </cell>
          <cell r="B4603" t="str">
            <v>RS</v>
          </cell>
          <cell r="C4603">
            <v>43</v>
          </cell>
          <cell r="D4603" t="str">
            <v>10108</v>
          </cell>
          <cell r="E4603" t="str">
            <v>4310108</v>
          </cell>
          <cell r="F4603" t="str">
            <v>Igrejinha</v>
          </cell>
          <cell r="G4603">
            <v>33711</v>
          </cell>
        </row>
        <row r="4604">
          <cell r="A4604">
            <v>5218300</v>
          </cell>
          <cell r="B4604" t="str">
            <v>GO</v>
          </cell>
          <cell r="C4604">
            <v>52</v>
          </cell>
          <cell r="D4604" t="str">
            <v>18300</v>
          </cell>
          <cell r="E4604" t="str">
            <v>5218300</v>
          </cell>
          <cell r="F4604" t="str">
            <v>Posse</v>
          </cell>
          <cell r="G4604">
            <v>33712</v>
          </cell>
        </row>
        <row r="4605">
          <cell r="A4605">
            <v>2110708</v>
          </cell>
          <cell r="B4605" t="str">
            <v>MA</v>
          </cell>
          <cell r="C4605">
            <v>21</v>
          </cell>
          <cell r="D4605" t="str">
            <v>10708</v>
          </cell>
          <cell r="E4605" t="str">
            <v>2110708</v>
          </cell>
          <cell r="F4605" t="str">
            <v>São Domingos do Maranhão</v>
          </cell>
          <cell r="G4605">
            <v>33725</v>
          </cell>
        </row>
        <row r="4606">
          <cell r="A4606">
            <v>5209101</v>
          </cell>
          <cell r="B4606" t="str">
            <v>GO</v>
          </cell>
          <cell r="C4606">
            <v>52</v>
          </cell>
          <cell r="D4606" t="str">
            <v>09101</v>
          </cell>
          <cell r="E4606" t="str">
            <v>5209101</v>
          </cell>
          <cell r="F4606" t="str">
            <v>Goiatuba</v>
          </cell>
          <cell r="G4606">
            <v>33759</v>
          </cell>
        </row>
        <row r="4607">
          <cell r="A4607">
            <v>3162104</v>
          </cell>
          <cell r="B4607" t="str">
            <v>MG</v>
          </cell>
          <cell r="C4607">
            <v>31</v>
          </cell>
          <cell r="D4607" t="str">
            <v>62104</v>
          </cell>
          <cell r="E4607" t="str">
            <v>3162104</v>
          </cell>
          <cell r="F4607" t="str">
            <v>São Gotardo</v>
          </cell>
          <cell r="G4607">
            <v>33774</v>
          </cell>
        </row>
        <row r="4608">
          <cell r="A4608">
            <v>4114807</v>
          </cell>
          <cell r="B4608" t="str">
            <v>PR</v>
          </cell>
          <cell r="C4608">
            <v>41</v>
          </cell>
          <cell r="D4608" t="str">
            <v>14807</v>
          </cell>
          <cell r="E4608" t="str">
            <v>4114807</v>
          </cell>
          <cell r="F4608" t="str">
            <v>Marialva</v>
          </cell>
          <cell r="G4608">
            <v>33794</v>
          </cell>
        </row>
        <row r="4609">
          <cell r="A4609">
            <v>3132503</v>
          </cell>
          <cell r="B4609" t="str">
            <v>MG</v>
          </cell>
          <cell r="C4609">
            <v>31</v>
          </cell>
          <cell r="D4609" t="str">
            <v>32503</v>
          </cell>
          <cell r="E4609" t="str">
            <v>3132503</v>
          </cell>
          <cell r="F4609" t="str">
            <v>Itamarandiba</v>
          </cell>
          <cell r="G4609">
            <v>33804</v>
          </cell>
        </row>
        <row r="4610">
          <cell r="A4610">
            <v>2708808</v>
          </cell>
          <cell r="B4610" t="str">
            <v>AL</v>
          </cell>
          <cell r="C4610">
            <v>27</v>
          </cell>
          <cell r="D4610" t="str">
            <v>08808</v>
          </cell>
          <cell r="E4610" t="str">
            <v>2708808</v>
          </cell>
          <cell r="F4610" t="str">
            <v>São Sebastião</v>
          </cell>
          <cell r="G4610">
            <v>33826</v>
          </cell>
        </row>
        <row r="4611">
          <cell r="A4611">
            <v>1303106</v>
          </cell>
          <cell r="B4611" t="str">
            <v>AM</v>
          </cell>
          <cell r="C4611">
            <v>13</v>
          </cell>
          <cell r="D4611" t="str">
            <v>03106</v>
          </cell>
          <cell r="E4611" t="str">
            <v>1303106</v>
          </cell>
          <cell r="F4611" t="str">
            <v>Nova Olinda do Norte</v>
          </cell>
          <cell r="G4611">
            <v>33829</v>
          </cell>
        </row>
        <row r="4612">
          <cell r="A4612">
            <v>4218004</v>
          </cell>
          <cell r="B4612" t="str">
            <v>SC</v>
          </cell>
          <cell r="C4612">
            <v>42</v>
          </cell>
          <cell r="D4612" t="str">
            <v>18004</v>
          </cell>
          <cell r="E4612" t="str">
            <v>4218004</v>
          </cell>
          <cell r="F4612" t="str">
            <v>Tijucas</v>
          </cell>
          <cell r="G4612">
            <v>33847</v>
          </cell>
        </row>
        <row r="4613">
          <cell r="A4613">
            <v>2107803</v>
          </cell>
          <cell r="B4613" t="str">
            <v>MA</v>
          </cell>
          <cell r="C4613">
            <v>21</v>
          </cell>
          <cell r="D4613" t="str">
            <v>07803</v>
          </cell>
          <cell r="E4613" t="str">
            <v>2107803</v>
          </cell>
          <cell r="F4613" t="str">
            <v>Parnarama</v>
          </cell>
          <cell r="G4613">
            <v>33883</v>
          </cell>
        </row>
        <row r="4614">
          <cell r="A4614">
            <v>3305000</v>
          </cell>
          <cell r="B4614" t="str">
            <v>RJ</v>
          </cell>
          <cell r="C4614">
            <v>33</v>
          </cell>
          <cell r="D4614" t="str">
            <v>05000</v>
          </cell>
          <cell r="E4614" t="str">
            <v>3305000</v>
          </cell>
          <cell r="F4614" t="str">
            <v>São João da Barra</v>
          </cell>
          <cell r="G4614">
            <v>33951</v>
          </cell>
        </row>
        <row r="4615">
          <cell r="A4615">
            <v>4102000</v>
          </cell>
          <cell r="B4615" t="str">
            <v>PR</v>
          </cell>
          <cell r="C4615">
            <v>41</v>
          </cell>
          <cell r="D4615" t="str">
            <v>02000</v>
          </cell>
          <cell r="E4615" t="str">
            <v>4102000</v>
          </cell>
          <cell r="F4615" t="str">
            <v>Assis Chateaubriand</v>
          </cell>
          <cell r="G4615">
            <v>33988</v>
          </cell>
        </row>
        <row r="4616">
          <cell r="A4616">
            <v>4114203</v>
          </cell>
          <cell r="B4616" t="str">
            <v>PR</v>
          </cell>
          <cell r="C4616">
            <v>41</v>
          </cell>
          <cell r="D4616" t="str">
            <v>14203</v>
          </cell>
          <cell r="E4616" t="str">
            <v>4114203</v>
          </cell>
          <cell r="F4616" t="str">
            <v>Mandaguari</v>
          </cell>
          <cell r="G4616">
            <v>34006</v>
          </cell>
        </row>
        <row r="4617">
          <cell r="A4617">
            <v>2405801</v>
          </cell>
          <cell r="B4617" t="str">
            <v>RN</v>
          </cell>
          <cell r="C4617">
            <v>24</v>
          </cell>
          <cell r="D4617" t="str">
            <v>05801</v>
          </cell>
          <cell r="E4617" t="str">
            <v>2405801</v>
          </cell>
          <cell r="F4617" t="str">
            <v>João Câmara</v>
          </cell>
          <cell r="G4617">
            <v>34057</v>
          </cell>
        </row>
        <row r="4618">
          <cell r="A4618">
            <v>3201902</v>
          </cell>
          <cell r="B4618" t="str">
            <v>ES</v>
          </cell>
          <cell r="C4618">
            <v>32</v>
          </cell>
          <cell r="D4618" t="str">
            <v>01902</v>
          </cell>
          <cell r="E4618" t="str">
            <v>3201902</v>
          </cell>
          <cell r="F4618" t="str">
            <v>Domingos Martins</v>
          </cell>
          <cell r="G4618">
            <v>34059</v>
          </cell>
        </row>
        <row r="4619">
          <cell r="A4619">
            <v>4112009</v>
          </cell>
          <cell r="B4619" t="str">
            <v>PR</v>
          </cell>
          <cell r="C4619">
            <v>41</v>
          </cell>
          <cell r="D4619" t="str">
            <v>12009</v>
          </cell>
          <cell r="E4619" t="str">
            <v>4112009</v>
          </cell>
          <cell r="F4619" t="str">
            <v>Jaguariaíva</v>
          </cell>
          <cell r="G4619">
            <v>34096</v>
          </cell>
        </row>
        <row r="4620">
          <cell r="A4620">
            <v>4309100</v>
          </cell>
          <cell r="B4620" t="str">
            <v>RS</v>
          </cell>
          <cell r="C4620">
            <v>43</v>
          </cell>
          <cell r="D4620" t="str">
            <v>09100</v>
          </cell>
          <cell r="E4620" t="str">
            <v>4309100</v>
          </cell>
          <cell r="F4620" t="str">
            <v>Gramado</v>
          </cell>
          <cell r="G4620">
            <v>34110</v>
          </cell>
        </row>
        <row r="4621">
          <cell r="A4621">
            <v>3500303</v>
          </cell>
          <cell r="B4621" t="str">
            <v>SP</v>
          </cell>
          <cell r="C4621">
            <v>35</v>
          </cell>
          <cell r="D4621" t="str">
            <v>00303</v>
          </cell>
          <cell r="E4621" t="str">
            <v>3500303</v>
          </cell>
          <cell r="F4621" t="str">
            <v>Aguaí</v>
          </cell>
          <cell r="G4621">
            <v>34188</v>
          </cell>
        </row>
        <row r="4622">
          <cell r="A4622">
            <v>2708501</v>
          </cell>
          <cell r="B4622" t="str">
            <v>AL</v>
          </cell>
          <cell r="C4622">
            <v>27</v>
          </cell>
          <cell r="D4622" t="str">
            <v>08501</v>
          </cell>
          <cell r="E4622" t="str">
            <v>2708501</v>
          </cell>
          <cell r="F4622" t="str">
            <v>São Luís do Quitunde</v>
          </cell>
          <cell r="G4622">
            <v>34239</v>
          </cell>
        </row>
        <row r="4623">
          <cell r="A4623">
            <v>2904902</v>
          </cell>
          <cell r="B4623" t="str">
            <v>BA</v>
          </cell>
          <cell r="C4623">
            <v>29</v>
          </cell>
          <cell r="D4623" t="str">
            <v>04902</v>
          </cell>
          <cell r="E4623" t="str">
            <v>2904902</v>
          </cell>
          <cell r="F4623" t="str">
            <v>Cachoeira</v>
          </cell>
          <cell r="G4623">
            <v>34244</v>
          </cell>
        </row>
        <row r="4624">
          <cell r="A4624">
            <v>4109609</v>
          </cell>
          <cell r="B4624" t="str">
            <v>PR</v>
          </cell>
          <cell r="C4624">
            <v>41</v>
          </cell>
          <cell r="D4624" t="str">
            <v>09609</v>
          </cell>
          <cell r="E4624" t="str">
            <v>4109609</v>
          </cell>
          <cell r="F4624" t="str">
            <v>Guaratuba</v>
          </cell>
          <cell r="G4624">
            <v>34338</v>
          </cell>
        </row>
        <row r="4625">
          <cell r="A4625">
            <v>4203600</v>
          </cell>
          <cell r="B4625" t="str">
            <v>SC</v>
          </cell>
          <cell r="C4625">
            <v>42</v>
          </cell>
          <cell r="D4625" t="str">
            <v>03600</v>
          </cell>
          <cell r="E4625" t="str">
            <v>4203600</v>
          </cell>
          <cell r="F4625" t="str">
            <v>Campos Novos</v>
          </cell>
          <cell r="G4625">
            <v>34386</v>
          </cell>
        </row>
        <row r="4626">
          <cell r="A4626">
            <v>2907806</v>
          </cell>
          <cell r="B4626" t="str">
            <v>BA</v>
          </cell>
          <cell r="C4626">
            <v>29</v>
          </cell>
          <cell r="D4626" t="str">
            <v>07806</v>
          </cell>
          <cell r="E4626" t="str">
            <v>2907806</v>
          </cell>
          <cell r="F4626" t="str">
            <v>Cícero Dantas</v>
          </cell>
          <cell r="G4626">
            <v>34424</v>
          </cell>
        </row>
        <row r="4627">
          <cell r="A4627">
            <v>2302107</v>
          </cell>
          <cell r="B4627" t="str">
            <v>CE</v>
          </cell>
          <cell r="C4627">
            <v>23</v>
          </cell>
          <cell r="D4627" t="str">
            <v>02107</v>
          </cell>
          <cell r="E4627" t="str">
            <v>2302107</v>
          </cell>
          <cell r="F4627" t="str">
            <v>Baturité</v>
          </cell>
          <cell r="G4627">
            <v>34512</v>
          </cell>
        </row>
        <row r="4628">
          <cell r="A4628">
            <v>2611002</v>
          </cell>
          <cell r="B4628" t="str">
            <v>PE</v>
          </cell>
          <cell r="C4628">
            <v>26</v>
          </cell>
          <cell r="D4628" t="str">
            <v>11002</v>
          </cell>
          <cell r="E4628" t="str">
            <v>2611002</v>
          </cell>
          <cell r="F4628" t="str">
            <v>Petrolândia</v>
          </cell>
          <cell r="G4628">
            <v>34523</v>
          </cell>
        </row>
        <row r="4629">
          <cell r="A4629">
            <v>4213609</v>
          </cell>
          <cell r="B4629" t="str">
            <v>SC</v>
          </cell>
          <cell r="C4629">
            <v>42</v>
          </cell>
          <cell r="D4629" t="str">
            <v>13609</v>
          </cell>
          <cell r="E4629" t="str">
            <v>4213609</v>
          </cell>
          <cell r="F4629" t="str">
            <v>Porto União</v>
          </cell>
          <cell r="G4629">
            <v>34551</v>
          </cell>
        </row>
        <row r="4630">
          <cell r="A4630">
            <v>2112407</v>
          </cell>
          <cell r="B4630" t="str">
            <v>MA</v>
          </cell>
          <cell r="C4630">
            <v>21</v>
          </cell>
          <cell r="D4630" t="str">
            <v>12407</v>
          </cell>
          <cell r="E4630" t="str">
            <v>2112407</v>
          </cell>
          <cell r="F4630" t="str">
            <v>Turiaçu</v>
          </cell>
          <cell r="G4630">
            <v>34554</v>
          </cell>
        </row>
        <row r="4631">
          <cell r="A4631">
            <v>4302808</v>
          </cell>
          <cell r="B4631" t="str">
            <v>RS</v>
          </cell>
          <cell r="C4631">
            <v>43</v>
          </cell>
          <cell r="D4631" t="str">
            <v>02808</v>
          </cell>
          <cell r="E4631" t="str">
            <v>4302808</v>
          </cell>
          <cell r="F4631" t="str">
            <v>Caçapava do Sul</v>
          </cell>
          <cell r="G4631">
            <v>34676</v>
          </cell>
        </row>
        <row r="4632">
          <cell r="A4632">
            <v>2306900</v>
          </cell>
          <cell r="B4632" t="str">
            <v>CE</v>
          </cell>
          <cell r="C4632">
            <v>23</v>
          </cell>
          <cell r="D4632" t="str">
            <v>06900</v>
          </cell>
          <cell r="E4632" t="str">
            <v>2306900</v>
          </cell>
          <cell r="F4632" t="str">
            <v>Jaguaribe</v>
          </cell>
          <cell r="G4632">
            <v>34683</v>
          </cell>
        </row>
        <row r="4633">
          <cell r="A4633">
            <v>2110203</v>
          </cell>
          <cell r="B4633" t="str">
            <v>MA</v>
          </cell>
          <cell r="C4633">
            <v>21</v>
          </cell>
          <cell r="D4633" t="str">
            <v>10203</v>
          </cell>
          <cell r="E4633" t="str">
            <v>2110203</v>
          </cell>
          <cell r="F4633" t="str">
            <v>Santa Rita</v>
          </cell>
          <cell r="G4633">
            <v>34710</v>
          </cell>
        </row>
        <row r="4634">
          <cell r="A4634">
            <v>2909901</v>
          </cell>
          <cell r="B4634" t="str">
            <v>BA</v>
          </cell>
          <cell r="C4634">
            <v>29</v>
          </cell>
          <cell r="D4634" t="str">
            <v>09901</v>
          </cell>
          <cell r="E4634" t="str">
            <v>2909901</v>
          </cell>
          <cell r="F4634" t="str">
            <v>Curaçá</v>
          </cell>
          <cell r="G4634">
            <v>34725</v>
          </cell>
        </row>
        <row r="4635">
          <cell r="A4635">
            <v>2102101</v>
          </cell>
          <cell r="B4635" t="str">
            <v>MA</v>
          </cell>
          <cell r="C4635">
            <v>21</v>
          </cell>
          <cell r="D4635" t="str">
            <v>02101</v>
          </cell>
          <cell r="E4635" t="str">
            <v>2102101</v>
          </cell>
          <cell r="F4635" t="str">
            <v>Brejo</v>
          </cell>
          <cell r="G4635">
            <v>34754</v>
          </cell>
        </row>
        <row r="4636">
          <cell r="A4636">
            <v>2804508</v>
          </cell>
          <cell r="B4636" t="str">
            <v>SE</v>
          </cell>
          <cell r="C4636">
            <v>28</v>
          </cell>
          <cell r="D4636" t="str">
            <v>04508</v>
          </cell>
          <cell r="E4636" t="str">
            <v>2804508</v>
          </cell>
          <cell r="F4636" t="str">
            <v>Nossa Senhora da Glória</v>
          </cell>
          <cell r="G4636">
            <v>34799</v>
          </cell>
        </row>
        <row r="4637">
          <cell r="A4637">
            <v>3525706</v>
          </cell>
          <cell r="B4637" t="str">
            <v>SP</v>
          </cell>
          <cell r="C4637">
            <v>35</v>
          </cell>
          <cell r="D4637" t="str">
            <v>25706</v>
          </cell>
          <cell r="E4637" t="str">
            <v>3525706</v>
          </cell>
          <cell r="F4637" t="str">
            <v>José Bonifácio</v>
          </cell>
          <cell r="G4637">
            <v>34846</v>
          </cell>
        </row>
        <row r="4638">
          <cell r="A4638">
            <v>3500105</v>
          </cell>
          <cell r="B4638" t="str">
            <v>SP</v>
          </cell>
          <cell r="C4638">
            <v>35</v>
          </cell>
          <cell r="D4638" t="str">
            <v>00105</v>
          </cell>
          <cell r="E4638" t="str">
            <v>3500105</v>
          </cell>
          <cell r="F4638" t="str">
            <v>Adamantina</v>
          </cell>
          <cell r="G4638">
            <v>34953</v>
          </cell>
        </row>
        <row r="4639">
          <cell r="A4639">
            <v>1303908</v>
          </cell>
          <cell r="B4639" t="str">
            <v>AM</v>
          </cell>
          <cell r="C4639">
            <v>13</v>
          </cell>
          <cell r="D4639" t="str">
            <v>03908</v>
          </cell>
          <cell r="E4639" t="str">
            <v>1303908</v>
          </cell>
          <cell r="F4639" t="str">
            <v>São Paulo de Olivença</v>
          </cell>
          <cell r="G4639">
            <v>34963</v>
          </cell>
        </row>
        <row r="4640">
          <cell r="A4640">
            <v>2600401</v>
          </cell>
          <cell r="B4640" t="str">
            <v>PE</v>
          </cell>
          <cell r="C4640">
            <v>26</v>
          </cell>
          <cell r="D4640" t="str">
            <v>00401</v>
          </cell>
          <cell r="E4640" t="str">
            <v>2600401</v>
          </cell>
          <cell r="F4640" t="str">
            <v>Água Preta</v>
          </cell>
          <cell r="G4640">
            <v>34978</v>
          </cell>
        </row>
        <row r="4641">
          <cell r="A4641">
            <v>2706901</v>
          </cell>
          <cell r="B4641" t="str">
            <v>AL</v>
          </cell>
          <cell r="C4641">
            <v>27</v>
          </cell>
          <cell r="D4641" t="str">
            <v>06901</v>
          </cell>
          <cell r="E4641" t="str">
            <v>2706901</v>
          </cell>
          <cell r="F4641" t="str">
            <v>Pilar</v>
          </cell>
          <cell r="G4641">
            <v>35003</v>
          </cell>
        </row>
        <row r="4642">
          <cell r="A4642">
            <v>2906808</v>
          </cell>
          <cell r="B4642" t="str">
            <v>BA</v>
          </cell>
          <cell r="C4642">
            <v>29</v>
          </cell>
          <cell r="D4642" t="str">
            <v>06808</v>
          </cell>
          <cell r="E4642" t="str">
            <v>2906808</v>
          </cell>
          <cell r="F4642" t="str">
            <v>Cansanção</v>
          </cell>
          <cell r="G4642">
            <v>35029</v>
          </cell>
        </row>
        <row r="4643">
          <cell r="A4643">
            <v>2614105</v>
          </cell>
          <cell r="B4643" t="str">
            <v>PE</v>
          </cell>
          <cell r="C4643">
            <v>26</v>
          </cell>
          <cell r="D4643" t="str">
            <v>14105</v>
          </cell>
          <cell r="E4643" t="str">
            <v>2614105</v>
          </cell>
          <cell r="F4643" t="str">
            <v>Sertânia</v>
          </cell>
          <cell r="G4643">
            <v>35042</v>
          </cell>
        </row>
        <row r="4644">
          <cell r="A4644">
            <v>2308401</v>
          </cell>
          <cell r="B4644" t="str">
            <v>CE</v>
          </cell>
          <cell r="C4644">
            <v>23</v>
          </cell>
          <cell r="D4644" t="str">
            <v>08401</v>
          </cell>
          <cell r="E4644" t="str">
            <v>2308401</v>
          </cell>
          <cell r="F4644" t="str">
            <v>Missão Velha</v>
          </cell>
          <cell r="G4644">
            <v>35056</v>
          </cell>
        </row>
        <row r="4645">
          <cell r="A4645">
            <v>3306206</v>
          </cell>
          <cell r="B4645" t="str">
            <v>RJ</v>
          </cell>
          <cell r="C4645">
            <v>33</v>
          </cell>
          <cell r="D4645" t="str">
            <v>06206</v>
          </cell>
          <cell r="E4645" t="str">
            <v>3306206</v>
          </cell>
          <cell r="F4645" t="str">
            <v>Vassouras</v>
          </cell>
          <cell r="G4645">
            <v>35112</v>
          </cell>
        </row>
        <row r="4646">
          <cell r="A4646">
            <v>4313706</v>
          </cell>
          <cell r="B4646" t="str">
            <v>RS</v>
          </cell>
          <cell r="C4646">
            <v>43</v>
          </cell>
          <cell r="D4646" t="str">
            <v>13706</v>
          </cell>
          <cell r="E4646" t="str">
            <v>4313706</v>
          </cell>
          <cell r="F4646" t="str">
            <v>Palmeira das Missões</v>
          </cell>
          <cell r="G4646">
            <v>35120</v>
          </cell>
        </row>
        <row r="4647">
          <cell r="A4647">
            <v>3204708</v>
          </cell>
          <cell r="B4647" t="str">
            <v>ES</v>
          </cell>
          <cell r="C4647">
            <v>32</v>
          </cell>
          <cell r="D4647" t="str">
            <v>04708</v>
          </cell>
          <cell r="E4647" t="str">
            <v>3204708</v>
          </cell>
          <cell r="F4647" t="str">
            <v>São Gabriel da Palha</v>
          </cell>
          <cell r="G4647">
            <v>35232</v>
          </cell>
        </row>
        <row r="4648">
          <cell r="A4648">
            <v>2924405</v>
          </cell>
          <cell r="B4648" t="str">
            <v>BA</v>
          </cell>
          <cell r="C4648">
            <v>29</v>
          </cell>
          <cell r="D4648" t="str">
            <v>24405</v>
          </cell>
          <cell r="E4648" t="str">
            <v>2924405</v>
          </cell>
          <cell r="F4648" t="str">
            <v>Pilão Arcado</v>
          </cell>
          <cell r="G4648">
            <v>35237</v>
          </cell>
        </row>
        <row r="4649">
          <cell r="A4649">
            <v>2926301</v>
          </cell>
          <cell r="B4649" t="str">
            <v>BA</v>
          </cell>
          <cell r="C4649">
            <v>29</v>
          </cell>
          <cell r="D4649" t="str">
            <v>26301</v>
          </cell>
          <cell r="E4649" t="str">
            <v>2926301</v>
          </cell>
          <cell r="F4649" t="str">
            <v>Riachão do Jacuípe</v>
          </cell>
          <cell r="G4649">
            <v>35237</v>
          </cell>
        </row>
        <row r="4650">
          <cell r="A4650">
            <v>2916500</v>
          </cell>
          <cell r="B4650" t="str">
            <v>BA</v>
          </cell>
          <cell r="C4650">
            <v>29</v>
          </cell>
          <cell r="D4650" t="str">
            <v>16500</v>
          </cell>
          <cell r="E4650" t="str">
            <v>2916500</v>
          </cell>
          <cell r="F4650" t="str">
            <v>Itapicuru</v>
          </cell>
          <cell r="G4650">
            <v>35255</v>
          </cell>
        </row>
        <row r="4651">
          <cell r="A4651">
            <v>4318903</v>
          </cell>
          <cell r="B4651" t="str">
            <v>RS</v>
          </cell>
          <cell r="C4651">
            <v>43</v>
          </cell>
          <cell r="D4651" t="str">
            <v>18903</v>
          </cell>
          <cell r="E4651" t="str">
            <v>4318903</v>
          </cell>
          <cell r="F4651" t="str">
            <v>São Luiz Gonzaga</v>
          </cell>
          <cell r="G4651">
            <v>35344</v>
          </cell>
        </row>
        <row r="4652">
          <cell r="A4652">
            <v>1301100</v>
          </cell>
          <cell r="B4652" t="str">
            <v>AM</v>
          </cell>
          <cell r="C4652">
            <v>13</v>
          </cell>
          <cell r="D4652" t="str">
            <v>01100</v>
          </cell>
          <cell r="E4652" t="str">
            <v>1301100</v>
          </cell>
          <cell r="F4652" t="str">
            <v>Careiro</v>
          </cell>
          <cell r="G4652">
            <v>35431</v>
          </cell>
        </row>
        <row r="4653">
          <cell r="A4653">
            <v>1300300</v>
          </cell>
          <cell r="B4653" t="str">
            <v>AM</v>
          </cell>
          <cell r="C4653">
            <v>13</v>
          </cell>
          <cell r="D4653" t="str">
            <v>00300</v>
          </cell>
          <cell r="E4653" t="str">
            <v>1300300</v>
          </cell>
          <cell r="F4653" t="str">
            <v>Autazes</v>
          </cell>
          <cell r="G4653">
            <v>35554</v>
          </cell>
        </row>
        <row r="4654">
          <cell r="A4654">
            <v>3101508</v>
          </cell>
          <cell r="B4654" t="str">
            <v>MG</v>
          </cell>
          <cell r="C4654">
            <v>31</v>
          </cell>
          <cell r="D4654" t="str">
            <v>01508</v>
          </cell>
          <cell r="E4654" t="str">
            <v>3101508</v>
          </cell>
          <cell r="F4654" t="str">
            <v>Além Paraíba</v>
          </cell>
          <cell r="G4654">
            <v>35559</v>
          </cell>
        </row>
        <row r="4655">
          <cell r="A4655">
            <v>2902906</v>
          </cell>
          <cell r="B4655" t="str">
            <v>BA</v>
          </cell>
          <cell r="C4655">
            <v>29</v>
          </cell>
          <cell r="D4655" t="str">
            <v>02906</v>
          </cell>
          <cell r="E4655" t="str">
            <v>2902906</v>
          </cell>
          <cell r="F4655" t="str">
            <v>Barra do Choça</v>
          </cell>
          <cell r="G4655">
            <v>35567</v>
          </cell>
        </row>
        <row r="4656">
          <cell r="A4656">
            <v>2605103</v>
          </cell>
          <cell r="B4656" t="str">
            <v>PE</v>
          </cell>
          <cell r="C4656">
            <v>26</v>
          </cell>
          <cell r="D4656" t="str">
            <v>05103</v>
          </cell>
          <cell r="E4656" t="str">
            <v>2605103</v>
          </cell>
          <cell r="F4656" t="str">
            <v>Custódia</v>
          </cell>
          <cell r="G4656">
            <v>35574</v>
          </cell>
        </row>
        <row r="4657">
          <cell r="A4657">
            <v>5102678</v>
          </cell>
          <cell r="B4657" t="str">
            <v>MT</v>
          </cell>
          <cell r="C4657">
            <v>51</v>
          </cell>
          <cell r="D4657" t="str">
            <v>02678</v>
          </cell>
          <cell r="E4657" t="str">
            <v>5102678</v>
          </cell>
          <cell r="F4657" t="str">
            <v>Campo Verde</v>
          </cell>
          <cell r="G4657">
            <v>35578</v>
          </cell>
        </row>
        <row r="4658">
          <cell r="A4658">
            <v>2926400</v>
          </cell>
          <cell r="B4658" t="str">
            <v>BA</v>
          </cell>
          <cell r="C4658">
            <v>29</v>
          </cell>
          <cell r="D4658" t="str">
            <v>26400</v>
          </cell>
          <cell r="E4658" t="str">
            <v>2926400</v>
          </cell>
          <cell r="F4658" t="str">
            <v>Riacho de Santana</v>
          </cell>
          <cell r="G4658">
            <v>35586</v>
          </cell>
        </row>
        <row r="4659">
          <cell r="A4659">
            <v>4205506</v>
          </cell>
          <cell r="B4659" t="str">
            <v>SC</v>
          </cell>
          <cell r="C4659">
            <v>42</v>
          </cell>
          <cell r="D4659" t="str">
            <v>05506</v>
          </cell>
          <cell r="E4659" t="str">
            <v>4205506</v>
          </cell>
          <cell r="F4659" t="str">
            <v>Fraiburgo</v>
          </cell>
          <cell r="G4659">
            <v>35618</v>
          </cell>
        </row>
        <row r="4660">
          <cell r="A4660">
            <v>1100130</v>
          </cell>
          <cell r="B4660" t="str">
            <v>RO</v>
          </cell>
          <cell r="C4660">
            <v>11</v>
          </cell>
          <cell r="D4660" t="str">
            <v>00130</v>
          </cell>
          <cell r="E4660" t="str">
            <v>1100130</v>
          </cell>
          <cell r="F4660" t="str">
            <v>Machadinho D'Oeste</v>
          </cell>
          <cell r="G4660">
            <v>35633</v>
          </cell>
        </row>
        <row r="4661">
          <cell r="A4661">
            <v>3300605</v>
          </cell>
          <cell r="B4661" t="str">
            <v>RJ</v>
          </cell>
          <cell r="C4661">
            <v>33</v>
          </cell>
          <cell r="D4661" t="str">
            <v>00605</v>
          </cell>
          <cell r="E4661" t="str">
            <v>3300605</v>
          </cell>
          <cell r="F4661" t="str">
            <v>Bom Jesus do Itabapoana</v>
          </cell>
          <cell r="G4661">
            <v>35825</v>
          </cell>
        </row>
        <row r="4662">
          <cell r="A4662">
            <v>2910602</v>
          </cell>
          <cell r="B4662" t="str">
            <v>BA</v>
          </cell>
          <cell r="C4662">
            <v>29</v>
          </cell>
          <cell r="D4662" t="str">
            <v>10602</v>
          </cell>
          <cell r="E4662" t="str">
            <v>2910602</v>
          </cell>
          <cell r="F4662" t="str">
            <v>Esplanada</v>
          </cell>
          <cell r="G4662">
            <v>35930</v>
          </cell>
        </row>
        <row r="4663">
          <cell r="A4663">
            <v>1508084</v>
          </cell>
          <cell r="B4663" t="str">
            <v>PA</v>
          </cell>
          <cell r="C4663">
            <v>15</v>
          </cell>
          <cell r="D4663" t="str">
            <v>08084</v>
          </cell>
          <cell r="E4663" t="str">
            <v>1508084</v>
          </cell>
          <cell r="F4663" t="str">
            <v>Tucumã</v>
          </cell>
          <cell r="G4663">
            <v>36021</v>
          </cell>
        </row>
        <row r="4664">
          <cell r="A4664">
            <v>3141108</v>
          </cell>
          <cell r="B4664" t="str">
            <v>MG</v>
          </cell>
          <cell r="C4664">
            <v>31</v>
          </cell>
          <cell r="D4664" t="str">
            <v>41108</v>
          </cell>
          <cell r="E4664" t="str">
            <v>3141108</v>
          </cell>
          <cell r="F4664" t="str">
            <v>Matozinhos</v>
          </cell>
          <cell r="G4664">
            <v>36031</v>
          </cell>
        </row>
        <row r="4665">
          <cell r="A4665">
            <v>2401008</v>
          </cell>
          <cell r="B4665" t="str">
            <v>RN</v>
          </cell>
          <cell r="C4665">
            <v>24</v>
          </cell>
          <cell r="D4665" t="str">
            <v>01008</v>
          </cell>
          <cell r="E4665" t="str">
            <v>2401008</v>
          </cell>
          <cell r="F4665" t="str">
            <v>Apodi</v>
          </cell>
          <cell r="G4665">
            <v>36049</v>
          </cell>
        </row>
        <row r="4666">
          <cell r="A4666">
            <v>3135050</v>
          </cell>
          <cell r="B4666" t="str">
            <v>MG</v>
          </cell>
          <cell r="C4666">
            <v>31</v>
          </cell>
          <cell r="D4666" t="str">
            <v>35050</v>
          </cell>
          <cell r="E4666" t="str">
            <v>3135050</v>
          </cell>
          <cell r="F4666" t="str">
            <v>Jaíba</v>
          </cell>
          <cell r="G4666">
            <v>36098</v>
          </cell>
        </row>
        <row r="4667">
          <cell r="A4667">
            <v>3500709</v>
          </cell>
          <cell r="B4667" t="str">
            <v>SP</v>
          </cell>
          <cell r="C4667">
            <v>35</v>
          </cell>
          <cell r="D4667" t="str">
            <v>00709</v>
          </cell>
          <cell r="E4667" t="str">
            <v>3500709</v>
          </cell>
          <cell r="F4667" t="str">
            <v>Agudos</v>
          </cell>
          <cell r="G4667">
            <v>36150</v>
          </cell>
        </row>
        <row r="4668">
          <cell r="A4668">
            <v>3502507</v>
          </cell>
          <cell r="B4668" t="str">
            <v>SP</v>
          </cell>
          <cell r="C4668">
            <v>35</v>
          </cell>
          <cell r="D4668" t="str">
            <v>02507</v>
          </cell>
          <cell r="E4668" t="str">
            <v>3502507</v>
          </cell>
          <cell r="F4668" t="str">
            <v>Aparecida</v>
          </cell>
          <cell r="G4668">
            <v>36151</v>
          </cell>
        </row>
        <row r="4669">
          <cell r="A4669">
            <v>2207009</v>
          </cell>
          <cell r="B4669" t="str">
            <v>PI</v>
          </cell>
          <cell r="C4669">
            <v>22</v>
          </cell>
          <cell r="D4669" t="str">
            <v>07009</v>
          </cell>
          <cell r="E4669" t="str">
            <v>2207009</v>
          </cell>
          <cell r="F4669" t="str">
            <v>Oeiras</v>
          </cell>
          <cell r="G4669">
            <v>36195</v>
          </cell>
        </row>
        <row r="4670">
          <cell r="A4670">
            <v>2607653</v>
          </cell>
          <cell r="B4670" t="str">
            <v>PE</v>
          </cell>
          <cell r="C4670">
            <v>26</v>
          </cell>
          <cell r="D4670" t="str">
            <v>07653</v>
          </cell>
          <cell r="E4670" t="str">
            <v>2607653</v>
          </cell>
          <cell r="F4670" t="str">
            <v>Itambé</v>
          </cell>
          <cell r="G4670">
            <v>36233</v>
          </cell>
        </row>
        <row r="4671">
          <cell r="A4671">
            <v>3505302</v>
          </cell>
          <cell r="B4671" t="str">
            <v>SP</v>
          </cell>
          <cell r="C4671">
            <v>35</v>
          </cell>
          <cell r="D4671" t="str">
            <v>05302</v>
          </cell>
          <cell r="E4671" t="str">
            <v>3505302</v>
          </cell>
          <cell r="F4671" t="str">
            <v>Barra Bonita</v>
          </cell>
          <cell r="G4671">
            <v>36310</v>
          </cell>
        </row>
        <row r="4672">
          <cell r="A4672">
            <v>2600104</v>
          </cell>
          <cell r="B4672" t="str">
            <v>PE</v>
          </cell>
          <cell r="C4672">
            <v>26</v>
          </cell>
          <cell r="D4672" t="str">
            <v>00104</v>
          </cell>
          <cell r="E4672" t="str">
            <v>2600104</v>
          </cell>
          <cell r="F4672" t="str">
            <v>Afogados da Ingazeira</v>
          </cell>
          <cell r="G4672">
            <v>36379</v>
          </cell>
        </row>
        <row r="4673">
          <cell r="A4673">
            <v>2310704</v>
          </cell>
          <cell r="B4673" t="str">
            <v>CE</v>
          </cell>
          <cell r="C4673">
            <v>23</v>
          </cell>
          <cell r="D4673" t="str">
            <v>10704</v>
          </cell>
          <cell r="E4673" t="str">
            <v>2310704</v>
          </cell>
          <cell r="F4673" t="str">
            <v>Pentecoste</v>
          </cell>
          <cell r="G4673">
            <v>36442</v>
          </cell>
        </row>
        <row r="4674">
          <cell r="A4674">
            <v>2928000</v>
          </cell>
          <cell r="B4674" t="str">
            <v>BA</v>
          </cell>
          <cell r="C4674">
            <v>29</v>
          </cell>
          <cell r="D4674" t="str">
            <v>28000</v>
          </cell>
          <cell r="E4674" t="str">
            <v>2928000</v>
          </cell>
          <cell r="F4674" t="str">
            <v>Santaluz</v>
          </cell>
          <cell r="G4674">
            <v>36452</v>
          </cell>
        </row>
        <row r="4675">
          <cell r="A4675">
            <v>2613107</v>
          </cell>
          <cell r="B4675" t="str">
            <v>PE</v>
          </cell>
          <cell r="C4675">
            <v>26</v>
          </cell>
          <cell r="D4675" t="str">
            <v>13107</v>
          </cell>
          <cell r="E4675" t="str">
            <v>2613107</v>
          </cell>
          <cell r="F4675" t="str">
            <v>São Caitano</v>
          </cell>
          <cell r="G4675">
            <v>36485</v>
          </cell>
        </row>
        <row r="4676">
          <cell r="A4676">
            <v>1503093</v>
          </cell>
          <cell r="B4676" t="str">
            <v>PA</v>
          </cell>
          <cell r="C4676">
            <v>15</v>
          </cell>
          <cell r="D4676" t="str">
            <v>03093</v>
          </cell>
          <cell r="E4676" t="str">
            <v>1503093</v>
          </cell>
          <cell r="F4676" t="str">
            <v>Goianésia do Pará</v>
          </cell>
          <cell r="G4676">
            <v>36500</v>
          </cell>
        </row>
        <row r="4677">
          <cell r="A4677">
            <v>2108306</v>
          </cell>
          <cell r="B4677" t="str">
            <v>MA</v>
          </cell>
          <cell r="C4677">
            <v>21</v>
          </cell>
          <cell r="D4677" t="str">
            <v>08306</v>
          </cell>
          <cell r="E4677" t="str">
            <v>2108306</v>
          </cell>
          <cell r="F4677" t="str">
            <v>Penalva</v>
          </cell>
          <cell r="G4677">
            <v>36520</v>
          </cell>
        </row>
        <row r="4678">
          <cell r="A4678">
            <v>2925204</v>
          </cell>
          <cell r="B4678" t="str">
            <v>BA</v>
          </cell>
          <cell r="C4678">
            <v>29</v>
          </cell>
          <cell r="D4678" t="str">
            <v>25204</v>
          </cell>
          <cell r="E4678" t="str">
            <v>2925204</v>
          </cell>
          <cell r="F4678" t="str">
            <v>Pojuca</v>
          </cell>
          <cell r="G4678">
            <v>36551</v>
          </cell>
        </row>
        <row r="4679">
          <cell r="A4679">
            <v>1100452</v>
          </cell>
          <cell r="B4679" t="str">
            <v>RO</v>
          </cell>
          <cell r="C4679">
            <v>11</v>
          </cell>
          <cell r="D4679" t="str">
            <v>00452</v>
          </cell>
          <cell r="E4679" t="str">
            <v>1100452</v>
          </cell>
          <cell r="F4679" t="str">
            <v>Buritis</v>
          </cell>
          <cell r="G4679">
            <v>36555</v>
          </cell>
        </row>
        <row r="4680">
          <cell r="A4680">
            <v>1502905</v>
          </cell>
          <cell r="B4680" t="str">
            <v>PA</v>
          </cell>
          <cell r="C4680">
            <v>15</v>
          </cell>
          <cell r="D4680" t="str">
            <v>02905</v>
          </cell>
          <cell r="E4680" t="str">
            <v>1502905</v>
          </cell>
          <cell r="F4680" t="str">
            <v>Curuçá</v>
          </cell>
          <cell r="G4680">
            <v>36557</v>
          </cell>
        </row>
        <row r="4681">
          <cell r="A4681">
            <v>4321501</v>
          </cell>
          <cell r="B4681" t="str">
            <v>RS</v>
          </cell>
          <cell r="C4681">
            <v>43</v>
          </cell>
          <cell r="D4681" t="str">
            <v>21501</v>
          </cell>
          <cell r="E4681" t="str">
            <v>4321501</v>
          </cell>
          <cell r="F4681" t="str">
            <v>Torres</v>
          </cell>
          <cell r="G4681">
            <v>36595</v>
          </cell>
        </row>
        <row r="4682">
          <cell r="A4682">
            <v>1500305</v>
          </cell>
          <cell r="B4682" t="str">
            <v>PA</v>
          </cell>
          <cell r="C4682">
            <v>15</v>
          </cell>
          <cell r="D4682" t="str">
            <v>00305</v>
          </cell>
          <cell r="E4682" t="str">
            <v>1500305</v>
          </cell>
          <cell r="F4682" t="str">
            <v>Afuá</v>
          </cell>
          <cell r="G4682">
            <v>36598</v>
          </cell>
        </row>
        <row r="4683">
          <cell r="A4683">
            <v>1504901</v>
          </cell>
          <cell r="B4683" t="str">
            <v>PA</v>
          </cell>
          <cell r="C4683">
            <v>15</v>
          </cell>
          <cell r="D4683" t="str">
            <v>04901</v>
          </cell>
          <cell r="E4683" t="str">
            <v>1504901</v>
          </cell>
          <cell r="F4683" t="str">
            <v>Muaná</v>
          </cell>
          <cell r="G4683">
            <v>36632</v>
          </cell>
        </row>
        <row r="4684">
          <cell r="A4684">
            <v>2929305</v>
          </cell>
          <cell r="B4684" t="str">
            <v>BA</v>
          </cell>
          <cell r="C4684">
            <v>29</v>
          </cell>
          <cell r="D4684" t="str">
            <v>29305</v>
          </cell>
          <cell r="E4684" t="str">
            <v>2929305</v>
          </cell>
          <cell r="F4684" t="str">
            <v>São Gonçalo dos Campos</v>
          </cell>
          <cell r="G4684">
            <v>36641</v>
          </cell>
        </row>
        <row r="4685">
          <cell r="A4685">
            <v>5106224</v>
          </cell>
          <cell r="B4685" t="str">
            <v>MT</v>
          </cell>
          <cell r="C4685">
            <v>51</v>
          </cell>
          <cell r="D4685" t="str">
            <v>06224</v>
          </cell>
          <cell r="E4685" t="str">
            <v>5106224</v>
          </cell>
          <cell r="F4685" t="str">
            <v>Nova Mutum</v>
          </cell>
          <cell r="G4685">
            <v>36659</v>
          </cell>
        </row>
        <row r="4686">
          <cell r="A4686">
            <v>2929206</v>
          </cell>
          <cell r="B4686" t="str">
            <v>BA</v>
          </cell>
          <cell r="C4686">
            <v>29</v>
          </cell>
          <cell r="D4686" t="str">
            <v>29206</v>
          </cell>
          <cell r="E4686" t="str">
            <v>2929206</v>
          </cell>
          <cell r="F4686" t="str">
            <v>São Francisco do Conde</v>
          </cell>
          <cell r="G4686">
            <v>36677</v>
          </cell>
        </row>
        <row r="4687">
          <cell r="A4687">
            <v>5000609</v>
          </cell>
          <cell r="B4687" t="str">
            <v>MS</v>
          </cell>
          <cell r="C4687">
            <v>50</v>
          </cell>
          <cell r="D4687" t="str">
            <v>00609</v>
          </cell>
          <cell r="E4687" t="str">
            <v>5000609</v>
          </cell>
          <cell r="F4687" t="str">
            <v>Amambaí</v>
          </cell>
          <cell r="G4687">
            <v>36686</v>
          </cell>
        </row>
        <row r="4688">
          <cell r="A4688">
            <v>3112307</v>
          </cell>
          <cell r="B4688" t="str">
            <v>MG</v>
          </cell>
          <cell r="C4688">
            <v>31</v>
          </cell>
          <cell r="D4688" t="str">
            <v>12307</v>
          </cell>
          <cell r="E4688" t="str">
            <v>3112307</v>
          </cell>
          <cell r="F4688" t="str">
            <v>Capelinha</v>
          </cell>
          <cell r="G4688">
            <v>36740</v>
          </cell>
        </row>
        <row r="4689">
          <cell r="A4689">
            <v>3109006</v>
          </cell>
          <cell r="B4689" t="str">
            <v>MG</v>
          </cell>
          <cell r="C4689">
            <v>31</v>
          </cell>
          <cell r="D4689" t="str">
            <v>09006</v>
          </cell>
          <cell r="E4689" t="str">
            <v>3109006</v>
          </cell>
          <cell r="F4689" t="str">
            <v>Brumadinho</v>
          </cell>
          <cell r="G4689">
            <v>36748</v>
          </cell>
        </row>
        <row r="4690">
          <cell r="A4690">
            <v>2602001</v>
          </cell>
          <cell r="B4690" t="str">
            <v>PE</v>
          </cell>
          <cell r="C4690">
            <v>26</v>
          </cell>
          <cell r="D4690" t="str">
            <v>02001</v>
          </cell>
          <cell r="E4690" t="str">
            <v>2602001</v>
          </cell>
          <cell r="F4690" t="str">
            <v>Bodocó</v>
          </cell>
          <cell r="G4690">
            <v>36783</v>
          </cell>
        </row>
        <row r="4691">
          <cell r="A4691">
            <v>3134400</v>
          </cell>
          <cell r="B4691" t="str">
            <v>MG</v>
          </cell>
          <cell r="C4691">
            <v>31</v>
          </cell>
          <cell r="D4691" t="str">
            <v>34400</v>
          </cell>
          <cell r="E4691" t="str">
            <v>3134400</v>
          </cell>
          <cell r="F4691" t="str">
            <v>Iturama</v>
          </cell>
          <cell r="G4691">
            <v>36837</v>
          </cell>
        </row>
        <row r="4692">
          <cell r="A4692">
            <v>1505908</v>
          </cell>
          <cell r="B4692" t="str">
            <v>PA</v>
          </cell>
          <cell r="C4692">
            <v>15</v>
          </cell>
          <cell r="D4692" t="str">
            <v>05908</v>
          </cell>
          <cell r="E4692" t="str">
            <v>1505908</v>
          </cell>
          <cell r="F4692" t="str">
            <v>Porto de Moz</v>
          </cell>
          <cell r="G4692">
            <v>36841</v>
          </cell>
        </row>
        <row r="4693">
          <cell r="A4693">
            <v>2308005</v>
          </cell>
          <cell r="B4693" t="str">
            <v>CE</v>
          </cell>
          <cell r="C4693">
            <v>23</v>
          </cell>
          <cell r="D4693" t="str">
            <v>08005</v>
          </cell>
          <cell r="E4693" t="str">
            <v>2308005</v>
          </cell>
          <cell r="F4693" t="str">
            <v>Massapê</v>
          </cell>
          <cell r="G4693">
            <v>36854</v>
          </cell>
        </row>
        <row r="4694">
          <cell r="A4694">
            <v>1503200</v>
          </cell>
          <cell r="B4694" t="str">
            <v>PA</v>
          </cell>
          <cell r="C4694">
            <v>15</v>
          </cell>
          <cell r="D4694" t="str">
            <v>03200</v>
          </cell>
          <cell r="E4694" t="str">
            <v>1503200</v>
          </cell>
          <cell r="F4694" t="str">
            <v>Igarapé-Açu</v>
          </cell>
          <cell r="G4694">
            <v>36883</v>
          </cell>
        </row>
        <row r="4695">
          <cell r="A4695">
            <v>4306767</v>
          </cell>
          <cell r="B4695" t="str">
            <v>RS</v>
          </cell>
          <cell r="C4695">
            <v>43</v>
          </cell>
          <cell r="D4695" t="str">
            <v>06767</v>
          </cell>
          <cell r="E4695" t="str">
            <v>4306767</v>
          </cell>
          <cell r="F4695" t="str">
            <v>Eldorado do Sul</v>
          </cell>
          <cell r="G4695">
            <v>36911</v>
          </cell>
        </row>
        <row r="4696">
          <cell r="A4696">
            <v>1100189</v>
          </cell>
          <cell r="B4696" t="str">
            <v>RO</v>
          </cell>
          <cell r="C4696">
            <v>11</v>
          </cell>
          <cell r="D4696" t="str">
            <v>00189</v>
          </cell>
          <cell r="E4696" t="str">
            <v>1100189</v>
          </cell>
          <cell r="F4696" t="str">
            <v>Pimenta Bueno</v>
          </cell>
          <cell r="G4696">
            <v>36939</v>
          </cell>
        </row>
        <row r="4697">
          <cell r="A4697">
            <v>2408300</v>
          </cell>
          <cell r="B4697" t="str">
            <v>RN</v>
          </cell>
          <cell r="C4697">
            <v>24</v>
          </cell>
          <cell r="D4697" t="str">
            <v>08300</v>
          </cell>
          <cell r="E4697" t="str">
            <v>2408300</v>
          </cell>
          <cell r="F4697" t="str">
            <v>Nova Cruz</v>
          </cell>
          <cell r="G4697">
            <v>37079</v>
          </cell>
        </row>
        <row r="4698">
          <cell r="A4698">
            <v>2901007</v>
          </cell>
          <cell r="B4698" t="str">
            <v>BA</v>
          </cell>
          <cell r="C4698">
            <v>29</v>
          </cell>
          <cell r="D4698" t="str">
            <v>01007</v>
          </cell>
          <cell r="E4698" t="str">
            <v>2901007</v>
          </cell>
          <cell r="F4698" t="str">
            <v>Amargosa</v>
          </cell>
          <cell r="G4698">
            <v>37081</v>
          </cell>
        </row>
        <row r="4699">
          <cell r="A4699">
            <v>3203320</v>
          </cell>
          <cell r="B4699" t="str">
            <v>ES</v>
          </cell>
          <cell r="C4699">
            <v>32</v>
          </cell>
          <cell r="D4699" t="str">
            <v>03320</v>
          </cell>
          <cell r="E4699" t="str">
            <v>3203320</v>
          </cell>
          <cell r="F4699" t="str">
            <v>Marataízes</v>
          </cell>
          <cell r="G4699">
            <v>37140</v>
          </cell>
        </row>
        <row r="4700">
          <cell r="A4700">
            <v>3501707</v>
          </cell>
          <cell r="B4700" t="str">
            <v>SP</v>
          </cell>
          <cell r="C4700">
            <v>35</v>
          </cell>
          <cell r="D4700" t="str">
            <v>01707</v>
          </cell>
          <cell r="E4700" t="str">
            <v>3501707</v>
          </cell>
          <cell r="F4700" t="str">
            <v>Américo Brasiliense</v>
          </cell>
          <cell r="G4700">
            <v>37165</v>
          </cell>
        </row>
        <row r="4701">
          <cell r="A4701">
            <v>3103405</v>
          </cell>
          <cell r="B4701" t="str">
            <v>MG</v>
          </cell>
          <cell r="C4701">
            <v>31</v>
          </cell>
          <cell r="D4701" t="str">
            <v>03405</v>
          </cell>
          <cell r="E4701" t="str">
            <v>3103405</v>
          </cell>
          <cell r="F4701" t="str">
            <v>Araçuaí</v>
          </cell>
          <cell r="G4701">
            <v>37169</v>
          </cell>
        </row>
        <row r="4702">
          <cell r="A4702">
            <v>2905800</v>
          </cell>
          <cell r="B4702" t="str">
            <v>BA</v>
          </cell>
          <cell r="C4702">
            <v>29</v>
          </cell>
          <cell r="D4702" t="str">
            <v>05800</v>
          </cell>
          <cell r="E4702" t="str">
            <v>2905800</v>
          </cell>
          <cell r="F4702" t="str">
            <v>Camamu</v>
          </cell>
          <cell r="G4702">
            <v>37207</v>
          </cell>
        </row>
        <row r="4703">
          <cell r="A4703">
            <v>2921708</v>
          </cell>
          <cell r="B4703" t="str">
            <v>BA</v>
          </cell>
          <cell r="C4703">
            <v>29</v>
          </cell>
          <cell r="D4703" t="str">
            <v>21708</v>
          </cell>
          <cell r="E4703" t="str">
            <v>2921708</v>
          </cell>
          <cell r="F4703" t="str">
            <v>Morro do Chapéu</v>
          </cell>
          <cell r="G4703">
            <v>37326</v>
          </cell>
        </row>
        <row r="4704">
          <cell r="A4704">
            <v>3201407</v>
          </cell>
          <cell r="B4704" t="str">
            <v>ES</v>
          </cell>
          <cell r="C4704">
            <v>32</v>
          </cell>
          <cell r="D4704" t="str">
            <v>01407</v>
          </cell>
          <cell r="E4704" t="str">
            <v>3201407</v>
          </cell>
          <cell r="F4704" t="str">
            <v>Castelo</v>
          </cell>
          <cell r="G4704">
            <v>37331</v>
          </cell>
        </row>
        <row r="4705">
          <cell r="A4705">
            <v>3145901</v>
          </cell>
          <cell r="B4705" t="str">
            <v>MG</v>
          </cell>
          <cell r="C4705">
            <v>31</v>
          </cell>
          <cell r="D4705" t="str">
            <v>45901</v>
          </cell>
          <cell r="E4705" t="str">
            <v>3145901</v>
          </cell>
          <cell r="F4705" t="str">
            <v>Ouro Branco</v>
          </cell>
          <cell r="G4705">
            <v>37492</v>
          </cell>
        </row>
        <row r="4706">
          <cell r="A4706">
            <v>3539509</v>
          </cell>
          <cell r="B4706" t="str">
            <v>SP</v>
          </cell>
          <cell r="C4706">
            <v>35</v>
          </cell>
          <cell r="D4706" t="str">
            <v>39509</v>
          </cell>
          <cell r="E4706" t="str">
            <v>3539509</v>
          </cell>
          <cell r="F4706" t="str">
            <v>Pitangueiras</v>
          </cell>
          <cell r="G4706">
            <v>37499</v>
          </cell>
        </row>
        <row r="4707">
          <cell r="A4707">
            <v>1300607</v>
          </cell>
          <cell r="B4707" t="str">
            <v>AM</v>
          </cell>
          <cell r="C4707">
            <v>13</v>
          </cell>
          <cell r="D4707" t="str">
            <v>00607</v>
          </cell>
          <cell r="E4707" t="str">
            <v>1300607</v>
          </cell>
          <cell r="F4707" t="str">
            <v>Benjamin Constant</v>
          </cell>
          <cell r="G4707">
            <v>37564</v>
          </cell>
        </row>
        <row r="4708">
          <cell r="A4708">
            <v>1200609</v>
          </cell>
          <cell r="B4708" t="str">
            <v>AC</v>
          </cell>
          <cell r="C4708">
            <v>12</v>
          </cell>
          <cell r="D4708" t="str">
            <v>00609</v>
          </cell>
          <cell r="E4708" t="str">
            <v>1200609</v>
          </cell>
          <cell r="F4708" t="str">
            <v>Tarauacá</v>
          </cell>
          <cell r="G4708">
            <v>37571</v>
          </cell>
        </row>
        <row r="4709">
          <cell r="A4709">
            <v>4305355</v>
          </cell>
          <cell r="B4709" t="str">
            <v>RS</v>
          </cell>
          <cell r="C4709">
            <v>43</v>
          </cell>
          <cell r="D4709" t="str">
            <v>05355</v>
          </cell>
          <cell r="E4709" t="str">
            <v>4305355</v>
          </cell>
          <cell r="F4709" t="str">
            <v>Charqueadas</v>
          </cell>
          <cell r="G4709">
            <v>37589</v>
          </cell>
        </row>
        <row r="4710">
          <cell r="A4710">
            <v>2306256</v>
          </cell>
          <cell r="B4710" t="str">
            <v>CE</v>
          </cell>
          <cell r="C4710">
            <v>23</v>
          </cell>
          <cell r="D4710" t="str">
            <v>06256</v>
          </cell>
          <cell r="E4710" t="str">
            <v>2306256</v>
          </cell>
          <cell r="F4710" t="str">
            <v>Itaitinga</v>
          </cell>
          <cell r="G4710">
            <v>37705</v>
          </cell>
        </row>
        <row r="4711">
          <cell r="A4711">
            <v>5208806</v>
          </cell>
          <cell r="B4711" t="str">
            <v>GO</v>
          </cell>
          <cell r="C4711">
            <v>52</v>
          </cell>
          <cell r="D4711" t="str">
            <v>08806</v>
          </cell>
          <cell r="E4711" t="str">
            <v>5208806</v>
          </cell>
          <cell r="F4711" t="str">
            <v>Goianira</v>
          </cell>
          <cell r="G4711">
            <v>37713</v>
          </cell>
        </row>
        <row r="4712">
          <cell r="A4712">
            <v>3304805</v>
          </cell>
          <cell r="B4712" t="str">
            <v>RJ</v>
          </cell>
          <cell r="C4712">
            <v>33</v>
          </cell>
          <cell r="D4712" t="str">
            <v>04805</v>
          </cell>
          <cell r="E4712" t="str">
            <v>3304805</v>
          </cell>
          <cell r="F4712" t="str">
            <v>São Fidélis</v>
          </cell>
          <cell r="G4712">
            <v>37717</v>
          </cell>
        </row>
        <row r="4713">
          <cell r="A4713">
            <v>3204559</v>
          </cell>
          <cell r="B4713" t="str">
            <v>ES</v>
          </cell>
          <cell r="C4713">
            <v>32</v>
          </cell>
          <cell r="D4713" t="str">
            <v>04559</v>
          </cell>
          <cell r="E4713" t="str">
            <v>3204559</v>
          </cell>
          <cell r="F4713" t="str">
            <v>Santa Maria de Jetibá</v>
          </cell>
          <cell r="G4713">
            <v>37720</v>
          </cell>
        </row>
        <row r="4714">
          <cell r="A4714">
            <v>3518602</v>
          </cell>
          <cell r="B4714" t="str">
            <v>SP</v>
          </cell>
          <cell r="C4714">
            <v>35</v>
          </cell>
          <cell r="D4714" t="str">
            <v>18602</v>
          </cell>
          <cell r="E4714" t="str">
            <v>3518602</v>
          </cell>
          <cell r="F4714" t="str">
            <v>Guariba</v>
          </cell>
          <cell r="G4714">
            <v>37747</v>
          </cell>
        </row>
        <row r="4715">
          <cell r="A4715">
            <v>3170800</v>
          </cell>
          <cell r="B4715" t="str">
            <v>MG</v>
          </cell>
          <cell r="C4715">
            <v>31</v>
          </cell>
          <cell r="D4715" t="str">
            <v>70800</v>
          </cell>
          <cell r="E4715" t="str">
            <v>3170800</v>
          </cell>
          <cell r="F4715" t="str">
            <v>Várzea da Palma</v>
          </cell>
          <cell r="G4715">
            <v>37879</v>
          </cell>
        </row>
        <row r="4716">
          <cell r="A4716">
            <v>2207900</v>
          </cell>
          <cell r="B4716" t="str">
            <v>PI</v>
          </cell>
          <cell r="C4716">
            <v>22</v>
          </cell>
          <cell r="D4716" t="str">
            <v>07900</v>
          </cell>
          <cell r="E4716" t="str">
            <v>2207900</v>
          </cell>
          <cell r="F4716" t="str">
            <v>Pedro II</v>
          </cell>
          <cell r="G4716">
            <v>37968</v>
          </cell>
        </row>
        <row r="4717">
          <cell r="A4717">
            <v>3541604</v>
          </cell>
          <cell r="B4717" t="str">
            <v>SP</v>
          </cell>
          <cell r="C4717">
            <v>35</v>
          </cell>
          <cell r="D4717" t="str">
            <v>41604</v>
          </cell>
          <cell r="E4717" t="str">
            <v>3541604</v>
          </cell>
          <cell r="F4717" t="str">
            <v>Promissão</v>
          </cell>
          <cell r="G4717">
            <v>37985</v>
          </cell>
        </row>
        <row r="4718">
          <cell r="A4718">
            <v>5219308</v>
          </cell>
          <cell r="B4718" t="str">
            <v>GO</v>
          </cell>
          <cell r="C4718">
            <v>52</v>
          </cell>
          <cell r="D4718" t="str">
            <v>19308</v>
          </cell>
          <cell r="E4718" t="str">
            <v>5219308</v>
          </cell>
          <cell r="F4718" t="str">
            <v>Santa Helena de Goiás</v>
          </cell>
          <cell r="G4718">
            <v>37994</v>
          </cell>
        </row>
        <row r="4719">
          <cell r="A4719">
            <v>2205508</v>
          </cell>
          <cell r="B4719" t="str">
            <v>PI</v>
          </cell>
          <cell r="C4719">
            <v>22</v>
          </cell>
          <cell r="D4719" t="str">
            <v>05508</v>
          </cell>
          <cell r="E4719" t="str">
            <v>2205508</v>
          </cell>
          <cell r="F4719" t="str">
            <v>José de Freitas</v>
          </cell>
          <cell r="G4719">
            <v>38005</v>
          </cell>
        </row>
        <row r="4720">
          <cell r="A4720">
            <v>1300805</v>
          </cell>
          <cell r="B4720" t="str">
            <v>AM</v>
          </cell>
          <cell r="C4720">
            <v>13</v>
          </cell>
          <cell r="D4720" t="str">
            <v>00805</v>
          </cell>
          <cell r="E4720" t="str">
            <v>1300805</v>
          </cell>
          <cell r="F4720" t="str">
            <v>Borba</v>
          </cell>
          <cell r="G4720">
            <v>38073</v>
          </cell>
        </row>
        <row r="4721">
          <cell r="A4721">
            <v>2411205</v>
          </cell>
          <cell r="B4721" t="str">
            <v>RN</v>
          </cell>
          <cell r="C4721">
            <v>24</v>
          </cell>
          <cell r="D4721" t="str">
            <v>11205</v>
          </cell>
          <cell r="E4721" t="str">
            <v>2411205</v>
          </cell>
          <cell r="F4721" t="str">
            <v>Santa Cruz</v>
          </cell>
          <cell r="G4721">
            <v>38142</v>
          </cell>
        </row>
        <row r="4722">
          <cell r="A4722">
            <v>2305902</v>
          </cell>
          <cell r="B4722" t="str">
            <v>CE</v>
          </cell>
          <cell r="C4722">
            <v>23</v>
          </cell>
          <cell r="D4722" t="str">
            <v>05902</v>
          </cell>
          <cell r="E4722" t="str">
            <v>2305902</v>
          </cell>
          <cell r="F4722" t="str">
            <v>Ipueiras</v>
          </cell>
          <cell r="G4722">
            <v>38159</v>
          </cell>
        </row>
        <row r="4723">
          <cell r="A4723">
            <v>4217204</v>
          </cell>
          <cell r="B4723" t="str">
            <v>SC</v>
          </cell>
          <cell r="C4723">
            <v>42</v>
          </cell>
          <cell r="D4723" t="str">
            <v>17204</v>
          </cell>
          <cell r="E4723" t="str">
            <v>4217204</v>
          </cell>
          <cell r="F4723" t="str">
            <v>São Miguel do Oeste</v>
          </cell>
          <cell r="G4723">
            <v>38162</v>
          </cell>
        </row>
        <row r="4724">
          <cell r="A4724">
            <v>2600708</v>
          </cell>
          <cell r="B4724" t="str">
            <v>PE</v>
          </cell>
          <cell r="C4724">
            <v>26</v>
          </cell>
          <cell r="D4724" t="str">
            <v>00708</v>
          </cell>
          <cell r="E4724" t="str">
            <v>2600708</v>
          </cell>
          <cell r="F4724" t="str">
            <v>Aliança</v>
          </cell>
          <cell r="G4724">
            <v>38242</v>
          </cell>
        </row>
        <row r="4725">
          <cell r="A4725">
            <v>3130101</v>
          </cell>
          <cell r="B4725" t="str">
            <v>MG</v>
          </cell>
          <cell r="C4725">
            <v>31</v>
          </cell>
          <cell r="D4725" t="str">
            <v>30101</v>
          </cell>
          <cell r="E4725" t="str">
            <v>3130101</v>
          </cell>
          <cell r="F4725" t="str">
            <v>Igarapé</v>
          </cell>
          <cell r="G4725">
            <v>38285</v>
          </cell>
        </row>
        <row r="4726">
          <cell r="A4726">
            <v>2602308</v>
          </cell>
          <cell r="B4726" t="str">
            <v>PE</v>
          </cell>
          <cell r="C4726">
            <v>26</v>
          </cell>
          <cell r="D4726" t="str">
            <v>02308</v>
          </cell>
          <cell r="E4726" t="str">
            <v>2602308</v>
          </cell>
          <cell r="F4726" t="str">
            <v>Bonito</v>
          </cell>
          <cell r="G4726">
            <v>38287</v>
          </cell>
        </row>
        <row r="4727">
          <cell r="A4727">
            <v>5210406</v>
          </cell>
          <cell r="B4727" t="str">
            <v>GO</v>
          </cell>
          <cell r="C4727">
            <v>52</v>
          </cell>
          <cell r="D4727" t="str">
            <v>10406</v>
          </cell>
          <cell r="E4727" t="str">
            <v>5210406</v>
          </cell>
          <cell r="F4727" t="str">
            <v>Itaberaí</v>
          </cell>
          <cell r="G4727">
            <v>38324</v>
          </cell>
        </row>
        <row r="4728">
          <cell r="A4728">
            <v>2917003</v>
          </cell>
          <cell r="B4728" t="str">
            <v>BA</v>
          </cell>
          <cell r="C4728">
            <v>29</v>
          </cell>
          <cell r="D4728" t="str">
            <v>17003</v>
          </cell>
          <cell r="E4728" t="str">
            <v>2917003</v>
          </cell>
          <cell r="F4728" t="str">
            <v>Itiúba</v>
          </cell>
          <cell r="G4728">
            <v>38330</v>
          </cell>
        </row>
        <row r="4729">
          <cell r="A4729">
            <v>4107207</v>
          </cell>
          <cell r="B4729" t="str">
            <v>PR</v>
          </cell>
          <cell r="C4729">
            <v>41</v>
          </cell>
          <cell r="D4729" t="str">
            <v>07207</v>
          </cell>
          <cell r="E4729" t="str">
            <v>4107207</v>
          </cell>
          <cell r="F4729" t="str">
            <v>Dois Vizinhos</v>
          </cell>
          <cell r="G4729">
            <v>38385</v>
          </cell>
        </row>
        <row r="4730">
          <cell r="A4730">
            <v>4117503</v>
          </cell>
          <cell r="B4730" t="str">
            <v>PR</v>
          </cell>
          <cell r="C4730">
            <v>41</v>
          </cell>
          <cell r="D4730" t="str">
            <v>17503</v>
          </cell>
          <cell r="E4730" t="str">
            <v>4117503</v>
          </cell>
          <cell r="F4730" t="str">
            <v>Paiçandu</v>
          </cell>
          <cell r="G4730">
            <v>38385</v>
          </cell>
        </row>
        <row r="4731">
          <cell r="A4731">
            <v>3301306</v>
          </cell>
          <cell r="B4731" t="str">
            <v>RJ</v>
          </cell>
          <cell r="C4731">
            <v>33</v>
          </cell>
          <cell r="D4731" t="str">
            <v>01306</v>
          </cell>
          <cell r="E4731" t="str">
            <v>3301306</v>
          </cell>
          <cell r="F4731" t="str">
            <v>Casimiro de Abreu</v>
          </cell>
          <cell r="G4731">
            <v>38492</v>
          </cell>
        </row>
        <row r="4732">
          <cell r="A4732">
            <v>2608800</v>
          </cell>
          <cell r="B4732" t="str">
            <v>PE</v>
          </cell>
          <cell r="C4732">
            <v>26</v>
          </cell>
          <cell r="D4732" t="str">
            <v>08800</v>
          </cell>
          <cell r="E4732" t="str">
            <v>2608800</v>
          </cell>
          <cell r="F4732" t="str">
            <v>Lajedo</v>
          </cell>
          <cell r="G4732">
            <v>38545</v>
          </cell>
        </row>
        <row r="4733">
          <cell r="A4733">
            <v>1506203</v>
          </cell>
          <cell r="B4733" t="str">
            <v>PA</v>
          </cell>
          <cell r="C4733">
            <v>15</v>
          </cell>
          <cell r="D4733" t="str">
            <v>06203</v>
          </cell>
          <cell r="E4733" t="str">
            <v>1506203</v>
          </cell>
          <cell r="F4733" t="str">
            <v>Salinópolis</v>
          </cell>
          <cell r="G4733">
            <v>38552</v>
          </cell>
        </row>
        <row r="4734">
          <cell r="A4734">
            <v>2203701</v>
          </cell>
          <cell r="B4734" t="str">
            <v>PI</v>
          </cell>
          <cell r="C4734">
            <v>22</v>
          </cell>
          <cell r="D4734" t="str">
            <v>03701</v>
          </cell>
          <cell r="E4734" t="str">
            <v>2203701</v>
          </cell>
          <cell r="F4734" t="str">
            <v>Esperantina</v>
          </cell>
          <cell r="G4734">
            <v>38607</v>
          </cell>
        </row>
        <row r="4735">
          <cell r="A4735">
            <v>3104205</v>
          </cell>
          <cell r="B4735" t="str">
            <v>MG</v>
          </cell>
          <cell r="C4735">
            <v>31</v>
          </cell>
          <cell r="D4735" t="str">
            <v>04205</v>
          </cell>
          <cell r="E4735" t="str">
            <v>3104205</v>
          </cell>
          <cell r="F4735" t="str">
            <v>Arcos</v>
          </cell>
          <cell r="G4735">
            <v>38630</v>
          </cell>
        </row>
        <row r="4736">
          <cell r="A4736">
            <v>3152204</v>
          </cell>
          <cell r="B4736" t="str">
            <v>MG</v>
          </cell>
          <cell r="C4736">
            <v>31</v>
          </cell>
          <cell r="D4736" t="str">
            <v>52204</v>
          </cell>
          <cell r="E4736" t="str">
            <v>3152204</v>
          </cell>
          <cell r="F4736" t="str">
            <v>Porteirinha</v>
          </cell>
          <cell r="G4736">
            <v>38697</v>
          </cell>
        </row>
        <row r="4737">
          <cell r="A4737">
            <v>2602209</v>
          </cell>
          <cell r="B4737" t="str">
            <v>PE</v>
          </cell>
          <cell r="C4737">
            <v>26</v>
          </cell>
          <cell r="D4737" t="str">
            <v>02209</v>
          </cell>
          <cell r="E4737" t="str">
            <v>2602209</v>
          </cell>
          <cell r="F4737" t="str">
            <v>Bom Jardim</v>
          </cell>
          <cell r="G4737">
            <v>38816</v>
          </cell>
        </row>
        <row r="4738">
          <cell r="A4738">
            <v>3533502</v>
          </cell>
          <cell r="B4738" t="str">
            <v>SP</v>
          </cell>
          <cell r="C4738">
            <v>35</v>
          </cell>
          <cell r="D4738" t="str">
            <v>33502</v>
          </cell>
          <cell r="E4738" t="str">
            <v>3533502</v>
          </cell>
          <cell r="F4738" t="str">
            <v>Novo Horizonte</v>
          </cell>
          <cell r="G4738">
            <v>38828</v>
          </cell>
        </row>
        <row r="4739">
          <cell r="A4739">
            <v>2305001</v>
          </cell>
          <cell r="B4739" t="str">
            <v>CE</v>
          </cell>
          <cell r="C4739">
            <v>23</v>
          </cell>
          <cell r="D4739" t="str">
            <v>05001</v>
          </cell>
          <cell r="E4739" t="str">
            <v>2305001</v>
          </cell>
          <cell r="F4739" t="str">
            <v>Guaraciaba do Norte</v>
          </cell>
          <cell r="G4739">
            <v>38832</v>
          </cell>
        </row>
        <row r="4740">
          <cell r="A4740">
            <v>4206504</v>
          </cell>
          <cell r="B4740" t="str">
            <v>SC</v>
          </cell>
          <cell r="C4740">
            <v>42</v>
          </cell>
          <cell r="D4740" t="str">
            <v>06504</v>
          </cell>
          <cell r="E4740" t="str">
            <v>4206504</v>
          </cell>
          <cell r="F4740" t="str">
            <v>Guaramirim</v>
          </cell>
          <cell r="G4740">
            <v>38851</v>
          </cell>
        </row>
        <row r="4741">
          <cell r="A4741">
            <v>5221601</v>
          </cell>
          <cell r="B4741" t="str">
            <v>GO</v>
          </cell>
          <cell r="C4741">
            <v>52</v>
          </cell>
          <cell r="D4741" t="str">
            <v>21601</v>
          </cell>
          <cell r="E4741" t="str">
            <v>5221601</v>
          </cell>
          <cell r="F4741" t="str">
            <v>Uruaçu</v>
          </cell>
          <cell r="G4741">
            <v>38854</v>
          </cell>
        </row>
        <row r="4742">
          <cell r="A4742">
            <v>4315701</v>
          </cell>
          <cell r="B4742" t="str">
            <v>RS</v>
          </cell>
          <cell r="C4742">
            <v>43</v>
          </cell>
          <cell r="D4742" t="str">
            <v>15701</v>
          </cell>
          <cell r="E4742" t="str">
            <v>4315701</v>
          </cell>
          <cell r="F4742" t="str">
            <v>Rio Pardo</v>
          </cell>
          <cell r="G4742">
            <v>38861</v>
          </cell>
        </row>
        <row r="4743">
          <cell r="A4743">
            <v>3552106</v>
          </cell>
          <cell r="B4743" t="str">
            <v>SP</v>
          </cell>
          <cell r="C4743">
            <v>35</v>
          </cell>
          <cell r="D4743" t="str">
            <v>52106</v>
          </cell>
          <cell r="E4743" t="str">
            <v>3552106</v>
          </cell>
          <cell r="F4743" t="str">
            <v>Socorro</v>
          </cell>
          <cell r="G4743">
            <v>38878</v>
          </cell>
        </row>
        <row r="4744">
          <cell r="A4744">
            <v>4204806</v>
          </cell>
          <cell r="B4744" t="str">
            <v>SC</v>
          </cell>
          <cell r="C4744">
            <v>42</v>
          </cell>
          <cell r="D4744" t="str">
            <v>04806</v>
          </cell>
          <cell r="E4744" t="str">
            <v>4204806</v>
          </cell>
          <cell r="F4744" t="str">
            <v>Curitibanos</v>
          </cell>
          <cell r="G4744">
            <v>38890</v>
          </cell>
        </row>
        <row r="4745">
          <cell r="A4745">
            <v>2104057</v>
          </cell>
          <cell r="B4745" t="str">
            <v>MA</v>
          </cell>
          <cell r="C4745">
            <v>21</v>
          </cell>
          <cell r="D4745" t="str">
            <v>04057</v>
          </cell>
          <cell r="E4745" t="str">
            <v>2104057</v>
          </cell>
          <cell r="F4745" t="str">
            <v>Estreito</v>
          </cell>
          <cell r="G4745">
            <v>38932</v>
          </cell>
        </row>
        <row r="4746">
          <cell r="A4746">
            <v>4310603</v>
          </cell>
          <cell r="B4746" t="str">
            <v>RS</v>
          </cell>
          <cell r="C4746">
            <v>43</v>
          </cell>
          <cell r="D4746" t="str">
            <v>10603</v>
          </cell>
          <cell r="E4746" t="str">
            <v>4310603</v>
          </cell>
          <cell r="F4746" t="str">
            <v>Itaqui</v>
          </cell>
          <cell r="G4746">
            <v>39173</v>
          </cell>
        </row>
        <row r="4747">
          <cell r="A4747">
            <v>4311809</v>
          </cell>
          <cell r="B4747" t="str">
            <v>RS</v>
          </cell>
          <cell r="C4747">
            <v>43</v>
          </cell>
          <cell r="D4747" t="str">
            <v>11809</v>
          </cell>
          <cell r="E4747" t="str">
            <v>4311809</v>
          </cell>
          <cell r="F4747" t="str">
            <v>Marau</v>
          </cell>
          <cell r="G4747">
            <v>39182</v>
          </cell>
        </row>
        <row r="4748">
          <cell r="A4748">
            <v>3302601</v>
          </cell>
          <cell r="B4748" t="str">
            <v>RJ</v>
          </cell>
          <cell r="C4748">
            <v>33</v>
          </cell>
          <cell r="D4748" t="str">
            <v>02601</v>
          </cell>
          <cell r="E4748" t="str">
            <v>3302601</v>
          </cell>
          <cell r="F4748" t="str">
            <v>Mangaratiba</v>
          </cell>
          <cell r="G4748">
            <v>39210</v>
          </cell>
        </row>
        <row r="4749">
          <cell r="A4749">
            <v>3541505</v>
          </cell>
          <cell r="B4749" t="str">
            <v>SP</v>
          </cell>
          <cell r="C4749">
            <v>35</v>
          </cell>
          <cell r="D4749" t="str">
            <v>41505</v>
          </cell>
          <cell r="E4749" t="str">
            <v>3541505</v>
          </cell>
          <cell r="F4749" t="str">
            <v>Presidente Venceslau</v>
          </cell>
          <cell r="G4749">
            <v>39265</v>
          </cell>
        </row>
        <row r="4750">
          <cell r="A4750">
            <v>3517406</v>
          </cell>
          <cell r="B4750" t="str">
            <v>SP</v>
          </cell>
          <cell r="C4750">
            <v>35</v>
          </cell>
          <cell r="D4750" t="str">
            <v>17406</v>
          </cell>
          <cell r="E4750" t="str">
            <v>3517406</v>
          </cell>
          <cell r="F4750" t="str">
            <v>Guaíra</v>
          </cell>
          <cell r="G4750">
            <v>39314</v>
          </cell>
        </row>
        <row r="4751">
          <cell r="A4751">
            <v>3554508</v>
          </cell>
          <cell r="B4751" t="str">
            <v>SP</v>
          </cell>
          <cell r="C4751">
            <v>35</v>
          </cell>
          <cell r="D4751" t="str">
            <v>54508</v>
          </cell>
          <cell r="E4751" t="str">
            <v>3554508</v>
          </cell>
          <cell r="F4751" t="str">
            <v>Tietê</v>
          </cell>
          <cell r="G4751">
            <v>39324</v>
          </cell>
        </row>
        <row r="4752">
          <cell r="A4752">
            <v>2108207</v>
          </cell>
          <cell r="B4752" t="str">
            <v>MA</v>
          </cell>
          <cell r="C4752">
            <v>21</v>
          </cell>
          <cell r="D4752" t="str">
            <v>08207</v>
          </cell>
          <cell r="E4752" t="str">
            <v>2108207</v>
          </cell>
          <cell r="F4752" t="str">
            <v>Pedreiras</v>
          </cell>
          <cell r="G4752">
            <v>39337</v>
          </cell>
        </row>
        <row r="4753">
          <cell r="A4753">
            <v>3102605</v>
          </cell>
          <cell r="B4753" t="str">
            <v>MG</v>
          </cell>
          <cell r="C4753">
            <v>31</v>
          </cell>
          <cell r="D4753" t="str">
            <v>02605</v>
          </cell>
          <cell r="E4753" t="str">
            <v>3102605</v>
          </cell>
          <cell r="F4753" t="str">
            <v>Andradas</v>
          </cell>
          <cell r="G4753">
            <v>39416</v>
          </cell>
        </row>
        <row r="4754">
          <cell r="A4754">
            <v>3303807</v>
          </cell>
          <cell r="B4754" t="str">
            <v>RJ</v>
          </cell>
          <cell r="C4754">
            <v>33</v>
          </cell>
          <cell r="D4754" t="str">
            <v>03807</v>
          </cell>
          <cell r="E4754" t="str">
            <v>3303807</v>
          </cell>
          <cell r="F4754" t="str">
            <v>Parati</v>
          </cell>
          <cell r="G4754">
            <v>39434</v>
          </cell>
        </row>
        <row r="4755">
          <cell r="A4755">
            <v>2306553</v>
          </cell>
          <cell r="B4755" t="str">
            <v>CE</v>
          </cell>
          <cell r="C4755">
            <v>23</v>
          </cell>
          <cell r="D4755" t="str">
            <v>06553</v>
          </cell>
          <cell r="E4755" t="str">
            <v>2306553</v>
          </cell>
          <cell r="F4755" t="str">
            <v>Itarema</v>
          </cell>
          <cell r="G4755">
            <v>39494</v>
          </cell>
        </row>
        <row r="4756">
          <cell r="A4756">
            <v>2200400</v>
          </cell>
          <cell r="B4756" t="str">
            <v>PI</v>
          </cell>
          <cell r="C4756">
            <v>22</v>
          </cell>
          <cell r="D4756" t="str">
            <v>00400</v>
          </cell>
          <cell r="E4756" t="str">
            <v>2200400</v>
          </cell>
          <cell r="F4756" t="str">
            <v>Altos</v>
          </cell>
          <cell r="G4756">
            <v>39522</v>
          </cell>
        </row>
        <row r="4757">
          <cell r="A4757">
            <v>2100600</v>
          </cell>
          <cell r="B4757" t="str">
            <v>MA</v>
          </cell>
          <cell r="C4757">
            <v>21</v>
          </cell>
          <cell r="D4757" t="str">
            <v>00600</v>
          </cell>
          <cell r="E4757" t="str">
            <v>2100600</v>
          </cell>
          <cell r="F4757" t="str">
            <v>Amarante do Maranhão</v>
          </cell>
          <cell r="G4757">
            <v>39544</v>
          </cell>
        </row>
        <row r="4758">
          <cell r="A4758">
            <v>5105150</v>
          </cell>
          <cell r="B4758" t="str">
            <v>MT</v>
          </cell>
          <cell r="C4758">
            <v>51</v>
          </cell>
          <cell r="D4758" t="str">
            <v>05150</v>
          </cell>
          <cell r="E4758" t="str">
            <v>5105150</v>
          </cell>
          <cell r="F4758" t="str">
            <v>Juína</v>
          </cell>
          <cell r="G4758">
            <v>39592</v>
          </cell>
        </row>
        <row r="4759">
          <cell r="A4759">
            <v>2314003</v>
          </cell>
          <cell r="B4759" t="str">
            <v>CE</v>
          </cell>
          <cell r="C4759">
            <v>23</v>
          </cell>
          <cell r="D4759" t="str">
            <v>14003</v>
          </cell>
          <cell r="E4759" t="str">
            <v>2314003</v>
          </cell>
          <cell r="F4759" t="str">
            <v>Várzea Alegre</v>
          </cell>
          <cell r="G4759">
            <v>39651</v>
          </cell>
        </row>
        <row r="4760">
          <cell r="A4760">
            <v>2702900</v>
          </cell>
          <cell r="B4760" t="str">
            <v>AL</v>
          </cell>
          <cell r="C4760">
            <v>27</v>
          </cell>
          <cell r="D4760" t="str">
            <v>02900</v>
          </cell>
          <cell r="E4760" t="str">
            <v>2702900</v>
          </cell>
          <cell r="F4760" t="str">
            <v>Girau do Ponciano</v>
          </cell>
          <cell r="G4760">
            <v>39657</v>
          </cell>
        </row>
        <row r="4761">
          <cell r="A4761">
            <v>4218202</v>
          </cell>
          <cell r="B4761" t="str">
            <v>SC</v>
          </cell>
          <cell r="C4761">
            <v>42</v>
          </cell>
          <cell r="D4761" t="str">
            <v>18202</v>
          </cell>
          <cell r="E4761" t="str">
            <v>4218202</v>
          </cell>
          <cell r="F4761" t="str">
            <v>Timbó</v>
          </cell>
          <cell r="G4761">
            <v>39740</v>
          </cell>
        </row>
        <row r="4762">
          <cell r="A4762">
            <v>2615409</v>
          </cell>
          <cell r="B4762" t="str">
            <v>PE</v>
          </cell>
          <cell r="C4762">
            <v>26</v>
          </cell>
          <cell r="D4762" t="str">
            <v>15409</v>
          </cell>
          <cell r="E4762" t="str">
            <v>2615409</v>
          </cell>
          <cell r="F4762" t="str">
            <v>Toritama</v>
          </cell>
          <cell r="G4762">
            <v>39913</v>
          </cell>
        </row>
        <row r="4763">
          <cell r="A4763">
            <v>2103505</v>
          </cell>
          <cell r="B4763" t="str">
            <v>MA</v>
          </cell>
          <cell r="C4763">
            <v>21</v>
          </cell>
          <cell r="D4763" t="str">
            <v>03505</v>
          </cell>
          <cell r="E4763" t="str">
            <v>2103505</v>
          </cell>
          <cell r="F4763" t="str">
            <v>Colinas</v>
          </cell>
          <cell r="G4763">
            <v>39915</v>
          </cell>
        </row>
        <row r="4764">
          <cell r="A4764">
            <v>2922003</v>
          </cell>
          <cell r="B4764" t="str">
            <v>BA</v>
          </cell>
          <cell r="C4764">
            <v>29</v>
          </cell>
          <cell r="D4764" t="str">
            <v>22003</v>
          </cell>
          <cell r="E4764" t="str">
            <v>2922003</v>
          </cell>
          <cell r="F4764" t="str">
            <v>Mucuri</v>
          </cell>
          <cell r="G4764">
            <v>39927</v>
          </cell>
        </row>
        <row r="4765">
          <cell r="A4765">
            <v>2913705</v>
          </cell>
          <cell r="B4765" t="str">
            <v>BA</v>
          </cell>
          <cell r="C4765">
            <v>29</v>
          </cell>
          <cell r="D4765" t="str">
            <v>13705</v>
          </cell>
          <cell r="E4765" t="str">
            <v>2913705</v>
          </cell>
          <cell r="F4765" t="str">
            <v>Inhambupe</v>
          </cell>
          <cell r="G4765">
            <v>39938</v>
          </cell>
        </row>
        <row r="4766">
          <cell r="A4766">
            <v>4306601</v>
          </cell>
          <cell r="B4766" t="str">
            <v>RS</v>
          </cell>
          <cell r="C4766">
            <v>43</v>
          </cell>
          <cell r="D4766" t="str">
            <v>06601</v>
          </cell>
          <cell r="E4766" t="str">
            <v>4306601</v>
          </cell>
          <cell r="F4766" t="str">
            <v>Dom Pedrito</v>
          </cell>
          <cell r="G4766">
            <v>39957</v>
          </cell>
        </row>
        <row r="4767">
          <cell r="A4767">
            <v>3107109</v>
          </cell>
          <cell r="B4767" t="str">
            <v>MG</v>
          </cell>
          <cell r="C4767">
            <v>31</v>
          </cell>
          <cell r="D4767" t="str">
            <v>07109</v>
          </cell>
          <cell r="E4767" t="str">
            <v>3107109</v>
          </cell>
          <cell r="F4767" t="str">
            <v>Boa Esperança</v>
          </cell>
          <cell r="G4767">
            <v>40018</v>
          </cell>
        </row>
        <row r="4768">
          <cell r="A4768">
            <v>3550100</v>
          </cell>
          <cell r="B4768" t="str">
            <v>SP</v>
          </cell>
          <cell r="C4768">
            <v>35</v>
          </cell>
          <cell r="D4768" t="str">
            <v>50100</v>
          </cell>
          <cell r="E4768" t="str">
            <v>3550100</v>
          </cell>
          <cell r="F4768" t="str">
            <v>São Manuel</v>
          </cell>
          <cell r="G4768">
            <v>40027</v>
          </cell>
        </row>
        <row r="4769">
          <cell r="A4769">
            <v>2111508</v>
          </cell>
          <cell r="B4769" t="str">
            <v>MA</v>
          </cell>
          <cell r="C4769">
            <v>21</v>
          </cell>
          <cell r="D4769" t="str">
            <v>11508</v>
          </cell>
          <cell r="E4769" t="str">
            <v>2111508</v>
          </cell>
          <cell r="F4769" t="str">
            <v>São Mateus do Maranhão</v>
          </cell>
          <cell r="G4769">
            <v>40095</v>
          </cell>
        </row>
        <row r="4770">
          <cell r="A4770">
            <v>1100155</v>
          </cell>
          <cell r="B4770" t="str">
            <v>RO</v>
          </cell>
          <cell r="C4770">
            <v>11</v>
          </cell>
          <cell r="D4770" t="str">
            <v>00155</v>
          </cell>
          <cell r="E4770" t="str">
            <v>1100155</v>
          </cell>
          <cell r="F4770" t="str">
            <v>Ouro Preto do Oeste</v>
          </cell>
          <cell r="G4770">
            <v>40099</v>
          </cell>
        </row>
        <row r="4771">
          <cell r="A4771">
            <v>2102002</v>
          </cell>
          <cell r="B4771" t="str">
            <v>MA</v>
          </cell>
          <cell r="C4771">
            <v>21</v>
          </cell>
          <cell r="D4771" t="str">
            <v>02002</v>
          </cell>
          <cell r="E4771" t="str">
            <v>2102002</v>
          </cell>
          <cell r="F4771" t="str">
            <v>Bom Jardim</v>
          </cell>
          <cell r="G4771">
            <v>40134</v>
          </cell>
        </row>
        <row r="4772">
          <cell r="A4772">
            <v>2807105</v>
          </cell>
          <cell r="B4772" t="str">
            <v>SE</v>
          </cell>
          <cell r="C4772">
            <v>28</v>
          </cell>
          <cell r="D4772" t="str">
            <v>07105</v>
          </cell>
          <cell r="E4772" t="str">
            <v>2807105</v>
          </cell>
          <cell r="F4772" t="str">
            <v>Simão Dias</v>
          </cell>
          <cell r="G4772">
            <v>40199</v>
          </cell>
        </row>
        <row r="4773">
          <cell r="A4773">
            <v>2927002</v>
          </cell>
          <cell r="B4773" t="str">
            <v>BA</v>
          </cell>
          <cell r="C4773">
            <v>29</v>
          </cell>
          <cell r="D4773" t="str">
            <v>27002</v>
          </cell>
          <cell r="E4773" t="str">
            <v>2927002</v>
          </cell>
          <cell r="F4773" t="str">
            <v>Rio Real</v>
          </cell>
          <cell r="G4773">
            <v>40203</v>
          </cell>
        </row>
        <row r="4774">
          <cell r="A4774">
            <v>4111803</v>
          </cell>
          <cell r="B4774" t="str">
            <v>PR</v>
          </cell>
          <cell r="C4774">
            <v>41</v>
          </cell>
          <cell r="D4774" t="str">
            <v>11803</v>
          </cell>
          <cell r="E4774" t="str">
            <v>4111803</v>
          </cell>
          <cell r="F4774" t="str">
            <v>Jacarezinho</v>
          </cell>
          <cell r="G4774">
            <v>40221</v>
          </cell>
        </row>
        <row r="4775">
          <cell r="A4775">
            <v>2112308</v>
          </cell>
          <cell r="B4775" t="str">
            <v>MA</v>
          </cell>
          <cell r="C4775">
            <v>21</v>
          </cell>
          <cell r="D4775" t="str">
            <v>12308</v>
          </cell>
          <cell r="E4775" t="str">
            <v>2112308</v>
          </cell>
          <cell r="F4775" t="str">
            <v>Tuntum</v>
          </cell>
          <cell r="G4775">
            <v>40273</v>
          </cell>
        </row>
        <row r="4776">
          <cell r="A4776">
            <v>1200500</v>
          </cell>
          <cell r="B4776" t="str">
            <v>AC</v>
          </cell>
          <cell r="C4776">
            <v>12</v>
          </cell>
          <cell r="D4776" t="str">
            <v>00500</v>
          </cell>
          <cell r="E4776" t="str">
            <v>1200500</v>
          </cell>
          <cell r="F4776" t="str">
            <v>Sena Madureira</v>
          </cell>
          <cell r="G4776">
            <v>40311</v>
          </cell>
        </row>
        <row r="4777">
          <cell r="A4777">
            <v>2604205</v>
          </cell>
          <cell r="B4777" t="str">
            <v>PE</v>
          </cell>
          <cell r="C4777">
            <v>26</v>
          </cell>
          <cell r="D4777" t="str">
            <v>04205</v>
          </cell>
          <cell r="E4777" t="str">
            <v>2604205</v>
          </cell>
          <cell r="F4777" t="str">
            <v>Catende</v>
          </cell>
          <cell r="G4777">
            <v>40328</v>
          </cell>
        </row>
        <row r="4778">
          <cell r="A4778">
            <v>3172004</v>
          </cell>
          <cell r="B4778" t="str">
            <v>MG</v>
          </cell>
          <cell r="C4778">
            <v>31</v>
          </cell>
          <cell r="D4778" t="str">
            <v>72004</v>
          </cell>
          <cell r="E4778" t="str">
            <v>3172004</v>
          </cell>
          <cell r="F4778" t="str">
            <v>Visconde do Rio Branco</v>
          </cell>
          <cell r="G4778">
            <v>40356</v>
          </cell>
        </row>
        <row r="4779">
          <cell r="A4779">
            <v>3159605</v>
          </cell>
          <cell r="B4779" t="str">
            <v>MG</v>
          </cell>
          <cell r="C4779">
            <v>31</v>
          </cell>
          <cell r="D4779" t="str">
            <v>59605</v>
          </cell>
          <cell r="E4779" t="str">
            <v>3159605</v>
          </cell>
          <cell r="F4779" t="str">
            <v>Santa Rita do Sapucaí</v>
          </cell>
          <cell r="G4779">
            <v>40435</v>
          </cell>
        </row>
        <row r="4780">
          <cell r="A4780">
            <v>4313904</v>
          </cell>
          <cell r="B4780" t="str">
            <v>RS</v>
          </cell>
          <cell r="C4780">
            <v>43</v>
          </cell>
          <cell r="D4780" t="str">
            <v>13904</v>
          </cell>
          <cell r="E4780" t="str">
            <v>4313904</v>
          </cell>
          <cell r="F4780" t="str">
            <v>Panambi</v>
          </cell>
          <cell r="G4780">
            <v>40439</v>
          </cell>
        </row>
        <row r="4781">
          <cell r="A4781">
            <v>3524105</v>
          </cell>
          <cell r="B4781" t="str">
            <v>SP</v>
          </cell>
          <cell r="C4781">
            <v>35</v>
          </cell>
          <cell r="D4781" t="str">
            <v>24105</v>
          </cell>
          <cell r="E4781" t="str">
            <v>3524105</v>
          </cell>
          <cell r="F4781" t="str">
            <v>Ituverava</v>
          </cell>
          <cell r="G4781">
            <v>40552</v>
          </cell>
        </row>
        <row r="4782">
          <cell r="A4782">
            <v>2918100</v>
          </cell>
          <cell r="B4782" t="str">
            <v>BA</v>
          </cell>
          <cell r="C4782">
            <v>29</v>
          </cell>
          <cell r="D4782" t="str">
            <v>18100</v>
          </cell>
          <cell r="E4782" t="str">
            <v>2918100</v>
          </cell>
          <cell r="F4782" t="str">
            <v>Jeremoabo</v>
          </cell>
          <cell r="G4782">
            <v>40587</v>
          </cell>
        </row>
        <row r="4783">
          <cell r="A4783">
            <v>3525102</v>
          </cell>
          <cell r="B4783" t="str">
            <v>SP</v>
          </cell>
          <cell r="C4783">
            <v>35</v>
          </cell>
          <cell r="D4783" t="str">
            <v>25102</v>
          </cell>
          <cell r="E4783" t="str">
            <v>3525102</v>
          </cell>
          <cell r="F4783" t="str">
            <v>Jardinópolis</v>
          </cell>
          <cell r="G4783">
            <v>40640</v>
          </cell>
        </row>
        <row r="4784">
          <cell r="A4784">
            <v>2930204</v>
          </cell>
          <cell r="B4784" t="str">
            <v>BA</v>
          </cell>
          <cell r="C4784">
            <v>29</v>
          </cell>
          <cell r="D4784" t="str">
            <v>30204</v>
          </cell>
          <cell r="E4784" t="str">
            <v>2930204</v>
          </cell>
          <cell r="F4784" t="str">
            <v>Sento Sé</v>
          </cell>
          <cell r="G4784">
            <v>40720</v>
          </cell>
        </row>
        <row r="4785">
          <cell r="A4785">
            <v>3101706</v>
          </cell>
          <cell r="B4785" t="str">
            <v>MG</v>
          </cell>
          <cell r="C4785">
            <v>31</v>
          </cell>
          <cell r="D4785" t="str">
            <v>01706</v>
          </cell>
          <cell r="E4785" t="str">
            <v>3101706</v>
          </cell>
          <cell r="F4785" t="str">
            <v>Almenara</v>
          </cell>
          <cell r="G4785">
            <v>40749</v>
          </cell>
        </row>
        <row r="4786">
          <cell r="A4786">
            <v>3139003</v>
          </cell>
          <cell r="B4786" t="str">
            <v>MG</v>
          </cell>
          <cell r="C4786">
            <v>31</v>
          </cell>
          <cell r="D4786" t="str">
            <v>39003</v>
          </cell>
          <cell r="E4786" t="str">
            <v>3139003</v>
          </cell>
          <cell r="F4786" t="str">
            <v>Machado</v>
          </cell>
          <cell r="G4786">
            <v>40760</v>
          </cell>
        </row>
        <row r="4787">
          <cell r="A4787">
            <v>2803005</v>
          </cell>
          <cell r="B4787" t="str">
            <v>SE</v>
          </cell>
          <cell r="C4787">
            <v>28</v>
          </cell>
          <cell r="D4787" t="str">
            <v>03005</v>
          </cell>
          <cell r="E4787" t="str">
            <v>2803005</v>
          </cell>
          <cell r="F4787" t="str">
            <v>Itabaianinha</v>
          </cell>
          <cell r="G4787">
            <v>40821</v>
          </cell>
        </row>
        <row r="4788">
          <cell r="A4788">
            <v>4316402</v>
          </cell>
          <cell r="B4788" t="str">
            <v>RS</v>
          </cell>
          <cell r="C4788">
            <v>43</v>
          </cell>
          <cell r="D4788" t="str">
            <v>16402</v>
          </cell>
          <cell r="E4788" t="str">
            <v>4316402</v>
          </cell>
          <cell r="F4788" t="str">
            <v>Rosário do Sul</v>
          </cell>
          <cell r="G4788">
            <v>40825</v>
          </cell>
        </row>
        <row r="4789">
          <cell r="A4789">
            <v>2612604</v>
          </cell>
          <cell r="B4789" t="str">
            <v>PE</v>
          </cell>
          <cell r="C4789">
            <v>26</v>
          </cell>
          <cell r="D4789" t="str">
            <v>12604</v>
          </cell>
          <cell r="E4789" t="str">
            <v>2612604</v>
          </cell>
          <cell r="F4789" t="str">
            <v>Santa Maria da Boa Vista</v>
          </cell>
          <cell r="G4789">
            <v>40908</v>
          </cell>
        </row>
        <row r="4790">
          <cell r="A4790">
            <v>3157005</v>
          </cell>
          <cell r="B4790" t="str">
            <v>MG</v>
          </cell>
          <cell r="C4790">
            <v>31</v>
          </cell>
          <cell r="D4790" t="str">
            <v>57005</v>
          </cell>
          <cell r="E4790" t="str">
            <v>3157005</v>
          </cell>
          <cell r="F4790" t="str">
            <v>Salinas</v>
          </cell>
          <cell r="G4790">
            <v>40942</v>
          </cell>
        </row>
        <row r="4791">
          <cell r="A4791">
            <v>2109601</v>
          </cell>
          <cell r="B4791" t="str">
            <v>MA</v>
          </cell>
          <cell r="C4791">
            <v>21</v>
          </cell>
          <cell r="D4791" t="str">
            <v>09601</v>
          </cell>
          <cell r="E4791" t="str">
            <v>2109601</v>
          </cell>
          <cell r="F4791" t="str">
            <v>Rosário</v>
          </cell>
          <cell r="G4791">
            <v>40983</v>
          </cell>
        </row>
        <row r="4792">
          <cell r="A4792">
            <v>3304706</v>
          </cell>
          <cell r="B4792" t="str">
            <v>RJ</v>
          </cell>
          <cell r="C4792">
            <v>33</v>
          </cell>
          <cell r="D4792" t="str">
            <v>04706</v>
          </cell>
          <cell r="E4792" t="str">
            <v>3304706</v>
          </cell>
          <cell r="F4792" t="str">
            <v>Santo Antônio de Pádua</v>
          </cell>
          <cell r="G4792">
            <v>41035</v>
          </cell>
        </row>
        <row r="4793">
          <cell r="A4793">
            <v>4104006</v>
          </cell>
          <cell r="B4793" t="str">
            <v>PR</v>
          </cell>
          <cell r="C4793">
            <v>41</v>
          </cell>
          <cell r="D4793" t="str">
            <v>04006</v>
          </cell>
          <cell r="E4793" t="str">
            <v>4104006</v>
          </cell>
          <cell r="F4793" t="str">
            <v>Campina Grande do Sul</v>
          </cell>
          <cell r="G4793">
            <v>41060</v>
          </cell>
        </row>
        <row r="4794">
          <cell r="A4794">
            <v>2109809</v>
          </cell>
          <cell r="B4794" t="str">
            <v>MA</v>
          </cell>
          <cell r="C4794">
            <v>21</v>
          </cell>
          <cell r="D4794" t="str">
            <v>09809</v>
          </cell>
          <cell r="E4794" t="str">
            <v>2109809</v>
          </cell>
          <cell r="F4794" t="str">
            <v>Santa Helena</v>
          </cell>
          <cell r="G4794">
            <v>41081</v>
          </cell>
        </row>
        <row r="4795">
          <cell r="A4795">
            <v>5005400</v>
          </cell>
          <cell r="B4795" t="str">
            <v>MS</v>
          </cell>
          <cell r="C4795">
            <v>50</v>
          </cell>
          <cell r="D4795" t="str">
            <v>05400</v>
          </cell>
          <cell r="E4795" t="str">
            <v>5005400</v>
          </cell>
          <cell r="F4795" t="str">
            <v>Maracaju</v>
          </cell>
          <cell r="G4795">
            <v>41099</v>
          </cell>
        </row>
        <row r="4796">
          <cell r="A4796">
            <v>4215000</v>
          </cell>
          <cell r="B4796" t="str">
            <v>SC</v>
          </cell>
          <cell r="C4796">
            <v>42</v>
          </cell>
          <cell r="D4796" t="str">
            <v>15000</v>
          </cell>
          <cell r="E4796" t="str">
            <v>4215000</v>
          </cell>
          <cell r="F4796" t="str">
            <v>Rio Negrinho</v>
          </cell>
          <cell r="G4796">
            <v>41167</v>
          </cell>
        </row>
        <row r="4797">
          <cell r="A4797">
            <v>3145604</v>
          </cell>
          <cell r="B4797" t="str">
            <v>MG</v>
          </cell>
          <cell r="C4797">
            <v>31</v>
          </cell>
          <cell r="D4797" t="str">
            <v>45604</v>
          </cell>
          <cell r="E4797" t="str">
            <v>3145604</v>
          </cell>
          <cell r="F4797" t="str">
            <v>Oliveira</v>
          </cell>
          <cell r="G4797">
            <v>41181</v>
          </cell>
        </row>
        <row r="4798">
          <cell r="A4798">
            <v>2305803</v>
          </cell>
          <cell r="B4798" t="str">
            <v>CE</v>
          </cell>
          <cell r="C4798">
            <v>23</v>
          </cell>
          <cell r="D4798" t="str">
            <v>05803</v>
          </cell>
          <cell r="E4798" t="str">
            <v>2305803</v>
          </cell>
          <cell r="F4798" t="str">
            <v>Ipu</v>
          </cell>
          <cell r="G4798">
            <v>41190</v>
          </cell>
        </row>
        <row r="4799">
          <cell r="A4799">
            <v>2300754</v>
          </cell>
          <cell r="B4799" t="str">
            <v>CE</v>
          </cell>
          <cell r="C4799">
            <v>23</v>
          </cell>
          <cell r="D4799" t="str">
            <v>00754</v>
          </cell>
          <cell r="E4799" t="str">
            <v>2300754</v>
          </cell>
          <cell r="F4799" t="str">
            <v>Amontada</v>
          </cell>
          <cell r="G4799">
            <v>41227</v>
          </cell>
        </row>
        <row r="4800">
          <cell r="A4800">
            <v>5006309</v>
          </cell>
          <cell r="B4800" t="str">
            <v>MS</v>
          </cell>
          <cell r="C4800">
            <v>50</v>
          </cell>
          <cell r="D4800" t="str">
            <v>06309</v>
          </cell>
          <cell r="E4800" t="str">
            <v>5006309</v>
          </cell>
          <cell r="F4800" t="str">
            <v>Paranaíba</v>
          </cell>
          <cell r="G4800">
            <v>41227</v>
          </cell>
        </row>
        <row r="4801">
          <cell r="A4801">
            <v>1501204</v>
          </cell>
          <cell r="B4801" t="str">
            <v>PA</v>
          </cell>
          <cell r="C4801">
            <v>15</v>
          </cell>
          <cell r="D4801" t="str">
            <v>01204</v>
          </cell>
          <cell r="E4801" t="str">
            <v>1501204</v>
          </cell>
          <cell r="F4801" t="str">
            <v>Baião</v>
          </cell>
          <cell r="G4801">
            <v>41232</v>
          </cell>
        </row>
        <row r="4802">
          <cell r="A4802">
            <v>3556404</v>
          </cell>
          <cell r="B4802" t="str">
            <v>SP</v>
          </cell>
          <cell r="C4802">
            <v>35</v>
          </cell>
          <cell r="D4802" t="str">
            <v>56404</v>
          </cell>
          <cell r="E4802" t="str">
            <v>3556404</v>
          </cell>
          <cell r="F4802" t="str">
            <v>Vargem Grande do Sul</v>
          </cell>
          <cell r="G4802">
            <v>41279</v>
          </cell>
        </row>
        <row r="4803">
          <cell r="A4803">
            <v>3304755</v>
          </cell>
          <cell r="B4803" t="str">
            <v>RJ</v>
          </cell>
          <cell r="C4803">
            <v>33</v>
          </cell>
          <cell r="D4803" t="str">
            <v>04755</v>
          </cell>
          <cell r="E4803" t="str">
            <v>3304755</v>
          </cell>
          <cell r="F4803" t="str">
            <v>São Francisco de Itabapoana</v>
          </cell>
          <cell r="G4803">
            <v>41397</v>
          </cell>
        </row>
        <row r="4804">
          <cell r="A4804">
            <v>1503754</v>
          </cell>
          <cell r="B4804" t="str">
            <v>PA</v>
          </cell>
          <cell r="C4804">
            <v>15</v>
          </cell>
          <cell r="D4804" t="str">
            <v>03754</v>
          </cell>
          <cell r="E4804" t="str">
            <v>1503754</v>
          </cell>
          <cell r="F4804" t="str">
            <v>Jacareacanga*</v>
          </cell>
          <cell r="G4804">
            <v>11412</v>
          </cell>
        </row>
        <row r="4805">
          <cell r="A4805">
            <v>2933208</v>
          </cell>
          <cell r="B4805" t="str">
            <v>BA</v>
          </cell>
          <cell r="C4805">
            <v>29</v>
          </cell>
          <cell r="D4805" t="str">
            <v>33208</v>
          </cell>
          <cell r="E4805" t="str">
            <v>2933208</v>
          </cell>
          <cell r="F4805" t="str">
            <v>Vera Cruz</v>
          </cell>
          <cell r="G4805">
            <v>41524</v>
          </cell>
        </row>
        <row r="4806">
          <cell r="A4806">
            <v>1303809</v>
          </cell>
          <cell r="B4806" t="str">
            <v>AM</v>
          </cell>
          <cell r="C4806">
            <v>13</v>
          </cell>
          <cell r="D4806" t="str">
            <v>03809</v>
          </cell>
          <cell r="E4806" t="str">
            <v>1303809</v>
          </cell>
          <cell r="F4806" t="str">
            <v>São Gabriel da Cachoeira</v>
          </cell>
          <cell r="G4806">
            <v>41575</v>
          </cell>
        </row>
        <row r="4807">
          <cell r="A4807">
            <v>4317608</v>
          </cell>
          <cell r="B4807" t="str">
            <v>RS</v>
          </cell>
          <cell r="C4807">
            <v>43</v>
          </cell>
          <cell r="D4807" t="str">
            <v>17608</v>
          </cell>
          <cell r="E4807" t="str">
            <v>4317608</v>
          </cell>
          <cell r="F4807" t="str">
            <v>Santo Antônio da Patrulha</v>
          </cell>
          <cell r="G4807">
            <v>41579</v>
          </cell>
        </row>
        <row r="4808">
          <cell r="A4808">
            <v>1302405</v>
          </cell>
          <cell r="B4808" t="str">
            <v>AM</v>
          </cell>
          <cell r="C4808">
            <v>13</v>
          </cell>
          <cell r="D4808" t="str">
            <v>02405</v>
          </cell>
          <cell r="E4808" t="str">
            <v>1302405</v>
          </cell>
          <cell r="F4808" t="str">
            <v>Lábrea</v>
          </cell>
          <cell r="G4808">
            <v>41600</v>
          </cell>
        </row>
        <row r="4809">
          <cell r="A4809">
            <v>4304408</v>
          </cell>
          <cell r="B4809" t="str">
            <v>RS</v>
          </cell>
          <cell r="C4809">
            <v>43</v>
          </cell>
          <cell r="D4809" t="str">
            <v>04408</v>
          </cell>
          <cell r="E4809" t="str">
            <v>4304408</v>
          </cell>
          <cell r="F4809" t="str">
            <v>Canela</v>
          </cell>
          <cell r="G4809">
            <v>41682</v>
          </cell>
        </row>
        <row r="4810">
          <cell r="A4810">
            <v>3527306</v>
          </cell>
          <cell r="B4810" t="str">
            <v>SP</v>
          </cell>
          <cell r="C4810">
            <v>35</v>
          </cell>
          <cell r="D4810" t="str">
            <v>27306</v>
          </cell>
          <cell r="E4810" t="str">
            <v>3527306</v>
          </cell>
          <cell r="F4810" t="str">
            <v>Louveira</v>
          </cell>
          <cell r="G4810">
            <v>41700</v>
          </cell>
        </row>
        <row r="4811">
          <cell r="A4811">
            <v>3551504</v>
          </cell>
          <cell r="B4811" t="str">
            <v>SP</v>
          </cell>
          <cell r="C4811">
            <v>35</v>
          </cell>
          <cell r="D4811" t="str">
            <v>51504</v>
          </cell>
          <cell r="E4811" t="str">
            <v>3551504</v>
          </cell>
          <cell r="F4811" t="str">
            <v>Serrana</v>
          </cell>
          <cell r="G4811">
            <v>41728</v>
          </cell>
        </row>
        <row r="4812">
          <cell r="A4812">
            <v>2926004</v>
          </cell>
          <cell r="B4812" t="str">
            <v>BA</v>
          </cell>
          <cell r="C4812">
            <v>29</v>
          </cell>
          <cell r="D4812" t="str">
            <v>26004</v>
          </cell>
          <cell r="E4812" t="str">
            <v>2926004</v>
          </cell>
          <cell r="F4812" t="str">
            <v>Remanso</v>
          </cell>
          <cell r="G4812">
            <v>41824</v>
          </cell>
        </row>
        <row r="4813">
          <cell r="A4813">
            <v>2928109</v>
          </cell>
          <cell r="B4813" t="str">
            <v>BA</v>
          </cell>
          <cell r="C4813">
            <v>29</v>
          </cell>
          <cell r="D4813" t="str">
            <v>28109</v>
          </cell>
          <cell r="E4813" t="str">
            <v>2928109</v>
          </cell>
          <cell r="F4813" t="str">
            <v>Santa Maria da Vitória</v>
          </cell>
          <cell r="G4813">
            <v>41824</v>
          </cell>
        </row>
        <row r="4814">
          <cell r="A4814">
            <v>3144300</v>
          </cell>
          <cell r="B4814" t="str">
            <v>MG</v>
          </cell>
          <cell r="C4814">
            <v>31</v>
          </cell>
          <cell r="D4814" t="str">
            <v>44300</v>
          </cell>
          <cell r="E4814" t="str">
            <v>3144300</v>
          </cell>
          <cell r="F4814" t="str">
            <v>Nanuque</v>
          </cell>
          <cell r="G4814">
            <v>41876</v>
          </cell>
        </row>
        <row r="4815">
          <cell r="A4815">
            <v>3522703</v>
          </cell>
          <cell r="B4815" t="str">
            <v>SP</v>
          </cell>
          <cell r="C4815">
            <v>35</v>
          </cell>
          <cell r="D4815" t="str">
            <v>22703</v>
          </cell>
          <cell r="E4815" t="str">
            <v>3522703</v>
          </cell>
          <cell r="F4815" t="str">
            <v>Itápolis</v>
          </cell>
          <cell r="G4815">
            <v>41920</v>
          </cell>
        </row>
        <row r="4816">
          <cell r="A4816">
            <v>3303708</v>
          </cell>
          <cell r="B4816" t="str">
            <v>RJ</v>
          </cell>
          <cell r="C4816">
            <v>33</v>
          </cell>
          <cell r="D4816" t="str">
            <v>03708</v>
          </cell>
          <cell r="E4816" t="str">
            <v>3303708</v>
          </cell>
          <cell r="F4816" t="str">
            <v>Paraíba do Sul</v>
          </cell>
          <cell r="G4816">
            <v>41955</v>
          </cell>
        </row>
        <row r="4817">
          <cell r="A4817">
            <v>2601409</v>
          </cell>
          <cell r="B4817" t="str">
            <v>PE</v>
          </cell>
          <cell r="C4817">
            <v>26</v>
          </cell>
          <cell r="D4817" t="str">
            <v>01409</v>
          </cell>
          <cell r="E4817" t="str">
            <v>2601409</v>
          </cell>
          <cell r="F4817" t="str">
            <v>Barreiros</v>
          </cell>
          <cell r="G4817">
            <v>41987</v>
          </cell>
        </row>
        <row r="4818">
          <cell r="A4818">
            <v>2600500</v>
          </cell>
          <cell r="B4818" t="str">
            <v>PE</v>
          </cell>
          <cell r="C4818">
            <v>26</v>
          </cell>
          <cell r="D4818" t="str">
            <v>00500</v>
          </cell>
          <cell r="E4818" t="str">
            <v>2600500</v>
          </cell>
          <cell r="F4818" t="str">
            <v>Águas Belas</v>
          </cell>
          <cell r="G4818">
            <v>42008</v>
          </cell>
        </row>
        <row r="4819">
          <cell r="A4819">
            <v>3534302</v>
          </cell>
          <cell r="B4819" t="str">
            <v>SP</v>
          </cell>
          <cell r="C4819">
            <v>35</v>
          </cell>
          <cell r="D4819" t="str">
            <v>34302</v>
          </cell>
          <cell r="E4819" t="str">
            <v>3534302</v>
          </cell>
          <cell r="F4819" t="str">
            <v>Orlândia</v>
          </cell>
          <cell r="G4819">
            <v>42020</v>
          </cell>
        </row>
        <row r="4820">
          <cell r="A4820">
            <v>1508407</v>
          </cell>
          <cell r="B4820" t="str">
            <v>PA</v>
          </cell>
          <cell r="C4820">
            <v>15</v>
          </cell>
          <cell r="D4820" t="str">
            <v>08407</v>
          </cell>
          <cell r="E4820" t="str">
            <v>1508407</v>
          </cell>
          <cell r="F4820" t="str">
            <v>Xinguara</v>
          </cell>
          <cell r="G4820">
            <v>42085</v>
          </cell>
        </row>
        <row r="4821">
          <cell r="A4821">
            <v>4207304</v>
          </cell>
          <cell r="B4821" t="str">
            <v>SC</v>
          </cell>
          <cell r="C4821">
            <v>42</v>
          </cell>
          <cell r="D4821" t="str">
            <v>07304</v>
          </cell>
          <cell r="E4821" t="str">
            <v>4207304</v>
          </cell>
          <cell r="F4821" t="str">
            <v>Imbituba</v>
          </cell>
          <cell r="G4821">
            <v>42244</v>
          </cell>
        </row>
        <row r="4822">
          <cell r="A4822">
            <v>2923001</v>
          </cell>
          <cell r="B4822" t="str">
            <v>BA</v>
          </cell>
          <cell r="C4822">
            <v>29</v>
          </cell>
          <cell r="D4822" t="str">
            <v>23001</v>
          </cell>
          <cell r="E4822" t="str">
            <v>2923001</v>
          </cell>
          <cell r="F4822" t="str">
            <v>Nova Viçosa</v>
          </cell>
          <cell r="G4822">
            <v>42265</v>
          </cell>
        </row>
        <row r="4823">
          <cell r="A4823">
            <v>2412203</v>
          </cell>
          <cell r="B4823" t="str">
            <v>RN</v>
          </cell>
          <cell r="C4823">
            <v>24</v>
          </cell>
          <cell r="D4823" t="str">
            <v>12203</v>
          </cell>
          <cell r="E4823" t="str">
            <v>2412203</v>
          </cell>
          <cell r="F4823" t="str">
            <v>São José de Mipibu</v>
          </cell>
          <cell r="G4823">
            <v>42345</v>
          </cell>
        </row>
        <row r="4824">
          <cell r="A4824">
            <v>2512507</v>
          </cell>
          <cell r="B4824" t="str">
            <v>PB</v>
          </cell>
          <cell r="C4824">
            <v>25</v>
          </cell>
          <cell r="D4824" t="str">
            <v>12507</v>
          </cell>
          <cell r="E4824" t="str">
            <v>2512507</v>
          </cell>
          <cell r="F4824" t="str">
            <v>Queimadas</v>
          </cell>
          <cell r="G4824">
            <v>42586</v>
          </cell>
        </row>
        <row r="4825">
          <cell r="A4825">
            <v>1500909</v>
          </cell>
          <cell r="B4825" t="str">
            <v>PA</v>
          </cell>
          <cell r="C4825">
            <v>15</v>
          </cell>
          <cell r="D4825" t="str">
            <v>00909</v>
          </cell>
          <cell r="E4825" t="str">
            <v>1500909</v>
          </cell>
          <cell r="F4825" t="str">
            <v>Augusto Corrêa</v>
          </cell>
          <cell r="G4825">
            <v>42591</v>
          </cell>
        </row>
        <row r="4826">
          <cell r="A4826">
            <v>5106752</v>
          </cell>
          <cell r="B4826" t="str">
            <v>MT</v>
          </cell>
          <cell r="C4826">
            <v>51</v>
          </cell>
          <cell r="D4826" t="str">
            <v>06752</v>
          </cell>
          <cell r="E4826" t="str">
            <v>5106752</v>
          </cell>
          <cell r="F4826" t="str">
            <v>Pontes e Lacerda</v>
          </cell>
          <cell r="G4826">
            <v>42605</v>
          </cell>
        </row>
        <row r="4827">
          <cell r="A4827">
            <v>2910503</v>
          </cell>
          <cell r="B4827" t="str">
            <v>BA</v>
          </cell>
          <cell r="C4827">
            <v>29</v>
          </cell>
          <cell r="D4827" t="str">
            <v>10503</v>
          </cell>
          <cell r="E4827" t="str">
            <v>2910503</v>
          </cell>
          <cell r="F4827" t="str">
            <v>Entre Rios</v>
          </cell>
          <cell r="G4827">
            <v>42640</v>
          </cell>
        </row>
        <row r="4828">
          <cell r="A4828">
            <v>2310506</v>
          </cell>
          <cell r="B4828" t="str">
            <v>CE</v>
          </cell>
          <cell r="C4828">
            <v>23</v>
          </cell>
          <cell r="D4828" t="str">
            <v>10506</v>
          </cell>
          <cell r="E4828" t="str">
            <v>2310506</v>
          </cell>
          <cell r="F4828" t="str">
            <v>Pedra Branca</v>
          </cell>
          <cell r="G4828">
            <v>42643</v>
          </cell>
        </row>
        <row r="4829">
          <cell r="A4829">
            <v>3545308</v>
          </cell>
          <cell r="B4829" t="str">
            <v>SP</v>
          </cell>
          <cell r="C4829">
            <v>35</v>
          </cell>
          <cell r="D4829" t="str">
            <v>45308</v>
          </cell>
          <cell r="E4829" t="str">
            <v>3545308</v>
          </cell>
          <cell r="F4829" t="str">
            <v>Salto de Pirapora</v>
          </cell>
          <cell r="G4829">
            <v>42710</v>
          </cell>
        </row>
        <row r="4830">
          <cell r="A4830">
            <v>2110500</v>
          </cell>
          <cell r="B4830" t="str">
            <v>MA</v>
          </cell>
          <cell r="C4830">
            <v>21</v>
          </cell>
          <cell r="D4830" t="str">
            <v>10500</v>
          </cell>
          <cell r="E4830" t="str">
            <v>2110500</v>
          </cell>
          <cell r="F4830" t="str">
            <v>São Bento</v>
          </cell>
          <cell r="G4830">
            <v>42867</v>
          </cell>
        </row>
        <row r="4831">
          <cell r="A4831">
            <v>2614204</v>
          </cell>
          <cell r="B4831" t="str">
            <v>PE</v>
          </cell>
          <cell r="C4831">
            <v>26</v>
          </cell>
          <cell r="D4831" t="str">
            <v>14204</v>
          </cell>
          <cell r="E4831" t="str">
            <v>2614204</v>
          </cell>
          <cell r="F4831" t="str">
            <v>Sirinhaém</v>
          </cell>
          <cell r="G4831">
            <v>43036</v>
          </cell>
        </row>
        <row r="4832">
          <cell r="A4832">
            <v>3110004</v>
          </cell>
          <cell r="B4832" t="str">
            <v>MG</v>
          </cell>
          <cell r="C4832">
            <v>31</v>
          </cell>
          <cell r="D4832" t="str">
            <v>10004</v>
          </cell>
          <cell r="E4832" t="str">
            <v>3110004</v>
          </cell>
          <cell r="F4832" t="str">
            <v>Caeté</v>
          </cell>
          <cell r="G4832">
            <v>43036</v>
          </cell>
        </row>
        <row r="4833">
          <cell r="A4833">
            <v>1505486</v>
          </cell>
          <cell r="B4833" t="str">
            <v>PA</v>
          </cell>
          <cell r="C4833">
            <v>15</v>
          </cell>
          <cell r="D4833" t="str">
            <v>05486</v>
          </cell>
          <cell r="E4833" t="str">
            <v>1505486</v>
          </cell>
          <cell r="F4833" t="str">
            <v>Pacajá</v>
          </cell>
          <cell r="G4833">
            <v>43057</v>
          </cell>
        </row>
        <row r="4834">
          <cell r="A4834">
            <v>3541307</v>
          </cell>
          <cell r="B4834" t="str">
            <v>SP</v>
          </cell>
          <cell r="C4834">
            <v>35</v>
          </cell>
          <cell r="D4834" t="str">
            <v>41307</v>
          </cell>
          <cell r="E4834" t="str">
            <v>3541307</v>
          </cell>
          <cell r="F4834" t="str">
            <v>Presidente Epitácio</v>
          </cell>
          <cell r="G4834">
            <v>43155</v>
          </cell>
        </row>
        <row r="4835">
          <cell r="A4835">
            <v>4313508</v>
          </cell>
          <cell r="B4835" t="str">
            <v>RS</v>
          </cell>
          <cell r="C4835">
            <v>43</v>
          </cell>
          <cell r="D4835" t="str">
            <v>13508</v>
          </cell>
          <cell r="E4835" t="str">
            <v>4313508</v>
          </cell>
          <cell r="F4835" t="str">
            <v>Osório</v>
          </cell>
          <cell r="G4835">
            <v>43256</v>
          </cell>
        </row>
        <row r="4836">
          <cell r="A4836">
            <v>2312205</v>
          </cell>
          <cell r="B4836" t="str">
            <v>CE</v>
          </cell>
          <cell r="C4836">
            <v>23</v>
          </cell>
          <cell r="D4836" t="str">
            <v>12205</v>
          </cell>
          <cell r="E4836" t="str">
            <v>2312205</v>
          </cell>
          <cell r="F4836" t="str">
            <v>Santa Quitéria</v>
          </cell>
          <cell r="G4836">
            <v>43358</v>
          </cell>
        </row>
        <row r="4837">
          <cell r="A4837">
            <v>2211100</v>
          </cell>
          <cell r="B4837" t="str">
            <v>PI</v>
          </cell>
          <cell r="C4837">
            <v>22</v>
          </cell>
          <cell r="D4837" t="str">
            <v>11100</v>
          </cell>
          <cell r="E4837" t="str">
            <v>2211100</v>
          </cell>
          <cell r="F4837" t="str">
            <v>União</v>
          </cell>
          <cell r="G4837">
            <v>43403</v>
          </cell>
        </row>
        <row r="4838">
          <cell r="A4838">
            <v>3511508</v>
          </cell>
          <cell r="B4838" t="str">
            <v>SP</v>
          </cell>
          <cell r="C4838">
            <v>35</v>
          </cell>
          <cell r="D4838" t="str">
            <v>11508</v>
          </cell>
          <cell r="E4838" t="str">
            <v>3511508</v>
          </cell>
          <cell r="F4838" t="str">
            <v>Cerquilho</v>
          </cell>
          <cell r="G4838">
            <v>43473</v>
          </cell>
        </row>
        <row r="4839">
          <cell r="A4839">
            <v>2308500</v>
          </cell>
          <cell r="B4839" t="str">
            <v>CE</v>
          </cell>
          <cell r="C4839">
            <v>23</v>
          </cell>
          <cell r="D4839" t="str">
            <v>08500</v>
          </cell>
          <cell r="E4839" t="str">
            <v>2308500</v>
          </cell>
          <cell r="F4839" t="str">
            <v>Mombaça</v>
          </cell>
          <cell r="G4839">
            <v>43493</v>
          </cell>
        </row>
        <row r="4840">
          <cell r="A4840">
            <v>2709152</v>
          </cell>
          <cell r="B4840" t="str">
            <v>AL</v>
          </cell>
          <cell r="C4840">
            <v>27</v>
          </cell>
          <cell r="D4840" t="str">
            <v>09152</v>
          </cell>
          <cell r="E4840" t="str">
            <v>2709152</v>
          </cell>
          <cell r="F4840" t="str">
            <v>Teotônio Vilela</v>
          </cell>
          <cell r="G4840">
            <v>43605</v>
          </cell>
        </row>
        <row r="4841">
          <cell r="A4841">
            <v>3515186</v>
          </cell>
          <cell r="B4841" t="str">
            <v>SP</v>
          </cell>
          <cell r="C4841">
            <v>35</v>
          </cell>
          <cell r="D4841" t="str">
            <v>15186</v>
          </cell>
          <cell r="E4841" t="str">
            <v>3515186</v>
          </cell>
          <cell r="F4841" t="str">
            <v>Espírito Santo do Pinhal</v>
          </cell>
          <cell r="G4841">
            <v>43611</v>
          </cell>
        </row>
        <row r="4842">
          <cell r="A4842">
            <v>2508901</v>
          </cell>
          <cell r="B4842" t="str">
            <v>PB</v>
          </cell>
          <cell r="C4842">
            <v>25</v>
          </cell>
          <cell r="D4842" t="str">
            <v>08901</v>
          </cell>
          <cell r="E4842" t="str">
            <v>2508901</v>
          </cell>
          <cell r="F4842" t="str">
            <v>Mamanguape</v>
          </cell>
          <cell r="G4842">
            <v>43678</v>
          </cell>
        </row>
        <row r="4843">
          <cell r="A4843">
            <v>4125605</v>
          </cell>
          <cell r="B4843" t="str">
            <v>PR</v>
          </cell>
          <cell r="C4843">
            <v>41</v>
          </cell>
          <cell r="D4843" t="str">
            <v>25605</v>
          </cell>
          <cell r="E4843" t="str">
            <v>4125605</v>
          </cell>
          <cell r="F4843" t="str">
            <v>São Mateus do Sul</v>
          </cell>
          <cell r="G4843">
            <v>43750</v>
          </cell>
        </row>
        <row r="4844">
          <cell r="A4844">
            <v>5213806</v>
          </cell>
          <cell r="B4844" t="str">
            <v>GO</v>
          </cell>
          <cell r="C4844">
            <v>52</v>
          </cell>
          <cell r="D4844" t="str">
            <v>13806</v>
          </cell>
          <cell r="E4844" t="str">
            <v>5213806</v>
          </cell>
          <cell r="F4844" t="str">
            <v>Morrinhos</v>
          </cell>
          <cell r="G4844">
            <v>43792</v>
          </cell>
        </row>
        <row r="4845">
          <cell r="A4845">
            <v>1600279</v>
          </cell>
          <cell r="B4845" t="str">
            <v>AP</v>
          </cell>
          <cell r="C4845">
            <v>16</v>
          </cell>
          <cell r="D4845" t="str">
            <v>00279</v>
          </cell>
          <cell r="E4845" t="str">
            <v>1600279</v>
          </cell>
          <cell r="F4845" t="str">
            <v>Laranjal do Jari</v>
          </cell>
          <cell r="G4845">
            <v>43832</v>
          </cell>
        </row>
        <row r="4846">
          <cell r="A4846">
            <v>3554805</v>
          </cell>
          <cell r="B4846" t="str">
            <v>SP</v>
          </cell>
          <cell r="C4846">
            <v>35</v>
          </cell>
          <cell r="D4846" t="str">
            <v>54805</v>
          </cell>
          <cell r="E4846" t="str">
            <v>3554805</v>
          </cell>
          <cell r="F4846" t="str">
            <v>Tremembé</v>
          </cell>
          <cell r="G4846">
            <v>43871</v>
          </cell>
        </row>
        <row r="4847">
          <cell r="A4847">
            <v>3200904</v>
          </cell>
          <cell r="B4847" t="str">
            <v>ES</v>
          </cell>
          <cell r="C4847">
            <v>32</v>
          </cell>
          <cell r="D4847" t="str">
            <v>00904</v>
          </cell>
          <cell r="E4847" t="str">
            <v>3200904</v>
          </cell>
          <cell r="F4847" t="str">
            <v>Barra de São Francisco</v>
          </cell>
          <cell r="G4847">
            <v>43882</v>
          </cell>
        </row>
        <row r="4848">
          <cell r="A4848">
            <v>4209409</v>
          </cell>
          <cell r="B4848" t="str">
            <v>SC</v>
          </cell>
          <cell r="C4848">
            <v>42</v>
          </cell>
          <cell r="D4848" t="str">
            <v>09409</v>
          </cell>
          <cell r="E4848" t="str">
            <v>4209409</v>
          </cell>
          <cell r="F4848" t="str">
            <v>Laguna</v>
          </cell>
          <cell r="G4848">
            <v>43979</v>
          </cell>
        </row>
        <row r="4849">
          <cell r="A4849">
            <v>3163706</v>
          </cell>
          <cell r="B4849" t="str">
            <v>MG</v>
          </cell>
          <cell r="C4849">
            <v>31</v>
          </cell>
          <cell r="D4849" t="str">
            <v>63706</v>
          </cell>
          <cell r="E4849" t="str">
            <v>3163706</v>
          </cell>
          <cell r="F4849" t="str">
            <v>São Lourenço</v>
          </cell>
          <cell r="G4849">
            <v>44037</v>
          </cell>
        </row>
        <row r="4850">
          <cell r="A4850">
            <v>3536703</v>
          </cell>
          <cell r="B4850" t="str">
            <v>SP</v>
          </cell>
          <cell r="C4850">
            <v>35</v>
          </cell>
          <cell r="D4850" t="str">
            <v>36703</v>
          </cell>
          <cell r="E4850" t="str">
            <v>3536703</v>
          </cell>
          <cell r="F4850" t="str">
            <v>Pederneiras</v>
          </cell>
          <cell r="G4850">
            <v>44073</v>
          </cell>
        </row>
        <row r="4851">
          <cell r="A4851">
            <v>4115804</v>
          </cell>
          <cell r="B4851" t="str">
            <v>PR</v>
          </cell>
          <cell r="C4851">
            <v>41</v>
          </cell>
          <cell r="D4851" t="str">
            <v>15804</v>
          </cell>
          <cell r="E4851" t="str">
            <v>4115804</v>
          </cell>
          <cell r="F4851" t="str">
            <v>Medianeira</v>
          </cell>
          <cell r="G4851">
            <v>44149</v>
          </cell>
        </row>
        <row r="4852">
          <cell r="A4852">
            <v>3540200</v>
          </cell>
          <cell r="B4852" t="str">
            <v>SP</v>
          </cell>
          <cell r="C4852">
            <v>35</v>
          </cell>
          <cell r="D4852" t="str">
            <v>40200</v>
          </cell>
          <cell r="E4852" t="str">
            <v>3540200</v>
          </cell>
          <cell r="F4852" t="str">
            <v>Pontal</v>
          </cell>
          <cell r="G4852">
            <v>44236</v>
          </cell>
        </row>
        <row r="4853">
          <cell r="A4853">
            <v>5218003</v>
          </cell>
          <cell r="B4853" t="str">
            <v>GO</v>
          </cell>
          <cell r="C4853">
            <v>52</v>
          </cell>
          <cell r="D4853" t="str">
            <v>18003</v>
          </cell>
          <cell r="E4853" t="str">
            <v>5218003</v>
          </cell>
          <cell r="F4853" t="str">
            <v>Porangatu</v>
          </cell>
          <cell r="G4853">
            <v>44265</v>
          </cell>
        </row>
        <row r="4854">
          <cell r="A4854">
            <v>3535507</v>
          </cell>
          <cell r="B4854" t="str">
            <v>SP</v>
          </cell>
          <cell r="C4854">
            <v>35</v>
          </cell>
          <cell r="D4854" t="str">
            <v>35507</v>
          </cell>
          <cell r="E4854" t="str">
            <v>3535507</v>
          </cell>
          <cell r="F4854" t="str">
            <v>Paraguaçu Paulista</v>
          </cell>
          <cell r="G4854">
            <v>44310</v>
          </cell>
        </row>
        <row r="4855">
          <cell r="A4855">
            <v>2100907</v>
          </cell>
          <cell r="B4855" t="str">
            <v>MA</v>
          </cell>
          <cell r="C4855">
            <v>21</v>
          </cell>
          <cell r="D4855" t="str">
            <v>00907</v>
          </cell>
          <cell r="E4855" t="str">
            <v>2100907</v>
          </cell>
          <cell r="F4855" t="str">
            <v>Araioses</v>
          </cell>
          <cell r="G4855">
            <v>44317</v>
          </cell>
        </row>
        <row r="4856">
          <cell r="A4856">
            <v>1506195</v>
          </cell>
          <cell r="B4856" t="str">
            <v>PA</v>
          </cell>
          <cell r="C4856">
            <v>15</v>
          </cell>
          <cell r="D4856" t="str">
            <v>06195</v>
          </cell>
          <cell r="E4856" t="str">
            <v>1506195</v>
          </cell>
          <cell r="F4856" t="str">
            <v>Rurópolis</v>
          </cell>
          <cell r="G4856">
            <v>44349</v>
          </cell>
        </row>
        <row r="4857">
          <cell r="A4857">
            <v>3516705</v>
          </cell>
          <cell r="B4857" t="str">
            <v>SP</v>
          </cell>
          <cell r="C4857">
            <v>35</v>
          </cell>
          <cell r="D4857" t="str">
            <v>16705</v>
          </cell>
          <cell r="E4857" t="str">
            <v>3516705</v>
          </cell>
          <cell r="F4857" t="str">
            <v>Garça</v>
          </cell>
          <cell r="G4857">
            <v>44479</v>
          </cell>
        </row>
        <row r="4858">
          <cell r="A4858">
            <v>4318804</v>
          </cell>
          <cell r="B4858" t="str">
            <v>RS</v>
          </cell>
          <cell r="C4858">
            <v>43</v>
          </cell>
          <cell r="D4858" t="str">
            <v>18804</v>
          </cell>
          <cell r="E4858" t="str">
            <v>4318804</v>
          </cell>
          <cell r="F4858" t="str">
            <v>São Lourenço do Sul</v>
          </cell>
          <cell r="G4858">
            <v>44498</v>
          </cell>
        </row>
        <row r="4859">
          <cell r="A4859">
            <v>1301852</v>
          </cell>
          <cell r="B4859" t="str">
            <v>AM</v>
          </cell>
          <cell r="C4859">
            <v>13</v>
          </cell>
          <cell r="D4859" t="str">
            <v>01852</v>
          </cell>
          <cell r="E4859" t="str">
            <v>1301852</v>
          </cell>
          <cell r="F4859" t="str">
            <v>Iranduba</v>
          </cell>
          <cell r="G4859">
            <v>44503</v>
          </cell>
        </row>
        <row r="4860">
          <cell r="A4860">
            <v>3537107</v>
          </cell>
          <cell r="B4860" t="str">
            <v>SP</v>
          </cell>
          <cell r="C4860">
            <v>35</v>
          </cell>
          <cell r="D4860" t="str">
            <v>37107</v>
          </cell>
          <cell r="E4860" t="str">
            <v>3537107</v>
          </cell>
          <cell r="F4860" t="str">
            <v>Pedreira</v>
          </cell>
          <cell r="G4860">
            <v>44509</v>
          </cell>
        </row>
        <row r="4861">
          <cell r="A4861">
            <v>2403103</v>
          </cell>
          <cell r="B4861" t="str">
            <v>RN</v>
          </cell>
          <cell r="C4861">
            <v>24</v>
          </cell>
          <cell r="D4861" t="str">
            <v>03103</v>
          </cell>
          <cell r="E4861" t="str">
            <v>2403103</v>
          </cell>
          <cell r="F4861" t="str">
            <v>Currais Novos</v>
          </cell>
          <cell r="G4861">
            <v>44528</v>
          </cell>
        </row>
        <row r="4862">
          <cell r="A4862">
            <v>2921005</v>
          </cell>
          <cell r="B4862" t="str">
            <v>BA</v>
          </cell>
          <cell r="C4862">
            <v>29</v>
          </cell>
          <cell r="D4862" t="str">
            <v>21005</v>
          </cell>
          <cell r="E4862" t="str">
            <v>2921005</v>
          </cell>
          <cell r="F4862" t="str">
            <v>Mata de São João</v>
          </cell>
          <cell r="G4862">
            <v>44538</v>
          </cell>
        </row>
        <row r="4863">
          <cell r="A4863">
            <v>5214606</v>
          </cell>
          <cell r="B4863" t="str">
            <v>GO</v>
          </cell>
          <cell r="C4863">
            <v>52</v>
          </cell>
          <cell r="D4863" t="str">
            <v>14606</v>
          </cell>
          <cell r="E4863" t="str">
            <v>5214606</v>
          </cell>
          <cell r="F4863" t="str">
            <v>Niquelândia</v>
          </cell>
          <cell r="G4863">
            <v>44540</v>
          </cell>
        </row>
        <row r="4864">
          <cell r="A4864">
            <v>1508159</v>
          </cell>
          <cell r="B4864" t="str">
            <v>PA</v>
          </cell>
          <cell r="C4864">
            <v>15</v>
          </cell>
          <cell r="D4864" t="str">
            <v>08159</v>
          </cell>
          <cell r="E4864" t="str">
            <v>1508159</v>
          </cell>
          <cell r="F4864" t="str">
            <v>Uruará</v>
          </cell>
          <cell r="G4864">
            <v>44731</v>
          </cell>
        </row>
        <row r="4865">
          <cell r="A4865">
            <v>4124103</v>
          </cell>
          <cell r="B4865" t="str">
            <v>PR</v>
          </cell>
          <cell r="C4865">
            <v>41</v>
          </cell>
          <cell r="D4865" t="str">
            <v>24103</v>
          </cell>
          <cell r="E4865" t="str">
            <v>4124103</v>
          </cell>
          <cell r="F4865" t="str">
            <v>Santo Antônio da Platina</v>
          </cell>
          <cell r="G4865">
            <v>44754</v>
          </cell>
        </row>
        <row r="4866">
          <cell r="A4866">
            <v>2929909</v>
          </cell>
          <cell r="B4866" t="str">
            <v>BA</v>
          </cell>
          <cell r="C4866">
            <v>29</v>
          </cell>
          <cell r="D4866" t="str">
            <v>29909</v>
          </cell>
          <cell r="E4866" t="str">
            <v>2929909</v>
          </cell>
          <cell r="F4866" t="str">
            <v>Seabra</v>
          </cell>
          <cell r="G4866">
            <v>44765</v>
          </cell>
        </row>
        <row r="4867">
          <cell r="A4867">
            <v>4321600</v>
          </cell>
          <cell r="B4867" t="str">
            <v>RS</v>
          </cell>
          <cell r="C4867">
            <v>43</v>
          </cell>
          <cell r="D4867" t="str">
            <v>21600</v>
          </cell>
          <cell r="E4867" t="str">
            <v>4321600</v>
          </cell>
          <cell r="F4867" t="str">
            <v>Tramandaí</v>
          </cell>
          <cell r="G4867">
            <v>45079</v>
          </cell>
        </row>
        <row r="4868">
          <cell r="A4868">
            <v>2929503</v>
          </cell>
          <cell r="B4868" t="str">
            <v>BA</v>
          </cell>
          <cell r="C4868">
            <v>29</v>
          </cell>
          <cell r="D4868" t="str">
            <v>29503</v>
          </cell>
          <cell r="E4868" t="str">
            <v>2929503</v>
          </cell>
          <cell r="F4868" t="str">
            <v>São Sebastião do Passé</v>
          </cell>
          <cell r="G4868">
            <v>45090</v>
          </cell>
        </row>
        <row r="4869">
          <cell r="A4869">
            <v>3508405</v>
          </cell>
          <cell r="B4869" t="str">
            <v>SP</v>
          </cell>
          <cell r="C4869">
            <v>35</v>
          </cell>
          <cell r="D4869" t="str">
            <v>08405</v>
          </cell>
          <cell r="E4869" t="str">
            <v>3508405</v>
          </cell>
          <cell r="F4869" t="str">
            <v>Cabreúva</v>
          </cell>
          <cell r="G4869">
            <v>45112</v>
          </cell>
        </row>
        <row r="4870">
          <cell r="A4870">
            <v>2919504</v>
          </cell>
          <cell r="B4870" t="str">
            <v>BA</v>
          </cell>
          <cell r="C4870">
            <v>29</v>
          </cell>
          <cell r="D4870" t="str">
            <v>19504</v>
          </cell>
          <cell r="E4870" t="str">
            <v>2919504</v>
          </cell>
          <cell r="F4870" t="str">
            <v>Livramento de Nossa Senhora</v>
          </cell>
          <cell r="G4870">
            <v>45236</v>
          </cell>
        </row>
        <row r="4871">
          <cell r="A4871">
            <v>5211800</v>
          </cell>
          <cell r="B4871" t="str">
            <v>GO</v>
          </cell>
          <cell r="C4871">
            <v>52</v>
          </cell>
          <cell r="D4871" t="str">
            <v>11800</v>
          </cell>
          <cell r="E4871" t="str">
            <v>5211800</v>
          </cell>
          <cell r="F4871" t="str">
            <v>Jaraguá</v>
          </cell>
          <cell r="G4871">
            <v>45291</v>
          </cell>
        </row>
        <row r="4872">
          <cell r="A4872">
            <v>3514403</v>
          </cell>
          <cell r="B4872" t="str">
            <v>SP</v>
          </cell>
          <cell r="C4872">
            <v>35</v>
          </cell>
          <cell r="D4872" t="str">
            <v>14403</v>
          </cell>
          <cell r="E4872" t="str">
            <v>3514403</v>
          </cell>
          <cell r="F4872" t="str">
            <v>Dracena</v>
          </cell>
          <cell r="G4872">
            <v>45346</v>
          </cell>
        </row>
        <row r="4873">
          <cell r="A4873">
            <v>3528403</v>
          </cell>
          <cell r="B4873" t="str">
            <v>SP</v>
          </cell>
          <cell r="C4873">
            <v>35</v>
          </cell>
          <cell r="D4873" t="str">
            <v>28403</v>
          </cell>
          <cell r="E4873" t="str">
            <v>3528403</v>
          </cell>
          <cell r="F4873" t="str">
            <v>Mairinque</v>
          </cell>
          <cell r="G4873">
            <v>45436</v>
          </cell>
        </row>
        <row r="4874">
          <cell r="A4874">
            <v>4307609</v>
          </cell>
          <cell r="B4874" t="str">
            <v>RS</v>
          </cell>
          <cell r="C4874">
            <v>43</v>
          </cell>
          <cell r="D4874" t="str">
            <v>07609</v>
          </cell>
          <cell r="E4874" t="str">
            <v>4307609</v>
          </cell>
          <cell r="F4874" t="str">
            <v>Estância Velha</v>
          </cell>
          <cell r="G4874">
            <v>45500</v>
          </cell>
        </row>
        <row r="4875">
          <cell r="A4875">
            <v>2308104</v>
          </cell>
          <cell r="B4875" t="str">
            <v>CE</v>
          </cell>
          <cell r="C4875">
            <v>23</v>
          </cell>
          <cell r="D4875" t="str">
            <v>08104</v>
          </cell>
          <cell r="E4875" t="str">
            <v>2308104</v>
          </cell>
          <cell r="F4875" t="str">
            <v>Mauriti</v>
          </cell>
          <cell r="G4875">
            <v>45640</v>
          </cell>
        </row>
        <row r="4876">
          <cell r="A4876">
            <v>2312304</v>
          </cell>
          <cell r="B4876" t="str">
            <v>CE</v>
          </cell>
          <cell r="C4876">
            <v>23</v>
          </cell>
          <cell r="D4876" t="str">
            <v>12304</v>
          </cell>
          <cell r="E4876" t="str">
            <v>2312304</v>
          </cell>
          <cell r="F4876" t="str">
            <v>São Benedito</v>
          </cell>
          <cell r="G4876">
            <v>45653</v>
          </cell>
        </row>
        <row r="4877">
          <cell r="A4877">
            <v>2920601</v>
          </cell>
          <cell r="B4877" t="str">
            <v>BA</v>
          </cell>
          <cell r="C4877">
            <v>29</v>
          </cell>
          <cell r="D4877" t="str">
            <v>20601</v>
          </cell>
          <cell r="E4877" t="str">
            <v>2920601</v>
          </cell>
          <cell r="F4877" t="str">
            <v>Maragogipe</v>
          </cell>
          <cell r="G4877">
            <v>45740</v>
          </cell>
        </row>
        <row r="4878">
          <cell r="A4878">
            <v>4304630</v>
          </cell>
          <cell r="B4878" t="str">
            <v>RS</v>
          </cell>
          <cell r="C4878">
            <v>43</v>
          </cell>
          <cell r="D4878" t="str">
            <v>04630</v>
          </cell>
          <cell r="E4878" t="str">
            <v>4304630</v>
          </cell>
          <cell r="F4878" t="str">
            <v>Capão da Canoa</v>
          </cell>
          <cell r="G4878">
            <v>45744</v>
          </cell>
        </row>
        <row r="4879">
          <cell r="A4879">
            <v>1100106</v>
          </cell>
          <cell r="B4879" t="str">
            <v>RO</v>
          </cell>
          <cell r="C4879">
            <v>11</v>
          </cell>
          <cell r="D4879" t="str">
            <v>00106</v>
          </cell>
          <cell r="E4879" t="str">
            <v>1100106</v>
          </cell>
          <cell r="F4879" t="str">
            <v>Guajará-Mirim</v>
          </cell>
          <cell r="G4879">
            <v>45761</v>
          </cell>
        </row>
        <row r="4880">
          <cell r="A4880">
            <v>2201200</v>
          </cell>
          <cell r="B4880" t="str">
            <v>PI</v>
          </cell>
          <cell r="C4880">
            <v>22</v>
          </cell>
          <cell r="D4880" t="str">
            <v>01200</v>
          </cell>
          <cell r="E4880" t="str">
            <v>2201200</v>
          </cell>
          <cell r="F4880" t="str">
            <v>Barras</v>
          </cell>
          <cell r="G4880">
            <v>45786</v>
          </cell>
        </row>
        <row r="4881">
          <cell r="A4881">
            <v>2202208</v>
          </cell>
          <cell r="B4881" t="str">
            <v>PI</v>
          </cell>
          <cell r="C4881">
            <v>22</v>
          </cell>
          <cell r="D4881" t="str">
            <v>02208</v>
          </cell>
          <cell r="E4881" t="str">
            <v>2202208</v>
          </cell>
          <cell r="F4881" t="str">
            <v>Campo Maior</v>
          </cell>
          <cell r="G4881">
            <v>45827</v>
          </cell>
        </row>
        <row r="4882">
          <cell r="A4882">
            <v>2109106</v>
          </cell>
          <cell r="B4882" t="str">
            <v>MA</v>
          </cell>
          <cell r="C4882">
            <v>21</v>
          </cell>
          <cell r="D4882" t="str">
            <v>09106</v>
          </cell>
          <cell r="E4882" t="str">
            <v>2109106</v>
          </cell>
          <cell r="F4882" t="str">
            <v>Presidente Dutra</v>
          </cell>
          <cell r="G4882">
            <v>46039</v>
          </cell>
        </row>
        <row r="4883">
          <cell r="A4883">
            <v>3546405</v>
          </cell>
          <cell r="B4883" t="str">
            <v>SP</v>
          </cell>
          <cell r="C4883">
            <v>35</v>
          </cell>
          <cell r="D4883" t="str">
            <v>46405</v>
          </cell>
          <cell r="E4883" t="str">
            <v>3546405</v>
          </cell>
          <cell r="F4883" t="str">
            <v>Santa Cruz do Rio Pardo</v>
          </cell>
          <cell r="G4883">
            <v>46092</v>
          </cell>
        </row>
        <row r="4884">
          <cell r="A4884">
            <v>5218508</v>
          </cell>
          <cell r="B4884" t="str">
            <v>GO</v>
          </cell>
          <cell r="C4884">
            <v>52</v>
          </cell>
          <cell r="D4884" t="str">
            <v>18508</v>
          </cell>
          <cell r="E4884" t="str">
            <v>5218508</v>
          </cell>
          <cell r="F4884" t="str">
            <v>Quirinópolis</v>
          </cell>
          <cell r="G4884">
            <v>46187</v>
          </cell>
        </row>
        <row r="4885">
          <cell r="A4885">
            <v>2611804</v>
          </cell>
          <cell r="B4885" t="str">
            <v>PE</v>
          </cell>
          <cell r="C4885">
            <v>26</v>
          </cell>
          <cell r="D4885" t="str">
            <v>11804</v>
          </cell>
          <cell r="E4885" t="str">
            <v>2611804</v>
          </cell>
          <cell r="F4885" t="str">
            <v>Ribeirão</v>
          </cell>
          <cell r="G4885">
            <v>46200</v>
          </cell>
        </row>
        <row r="4886">
          <cell r="A4886">
            <v>1502707</v>
          </cell>
          <cell r="B4886" t="str">
            <v>PA</v>
          </cell>
          <cell r="C4886">
            <v>15</v>
          </cell>
          <cell r="D4886" t="str">
            <v>02707</v>
          </cell>
          <cell r="E4886" t="str">
            <v>1502707</v>
          </cell>
          <cell r="F4886" t="str">
            <v>Conceição do Araguaia</v>
          </cell>
          <cell r="G4886">
            <v>46206</v>
          </cell>
        </row>
        <row r="4887">
          <cell r="A4887">
            <v>2312403</v>
          </cell>
          <cell r="B4887" t="str">
            <v>CE</v>
          </cell>
          <cell r="C4887">
            <v>23</v>
          </cell>
          <cell r="D4887" t="str">
            <v>12403</v>
          </cell>
          <cell r="E4887" t="str">
            <v>2312403</v>
          </cell>
          <cell r="F4887" t="str">
            <v>São Gonçalo do Amarante</v>
          </cell>
          <cell r="G4887">
            <v>46247</v>
          </cell>
        </row>
        <row r="4888">
          <cell r="A4888">
            <v>4117602</v>
          </cell>
          <cell r="B4888" t="str">
            <v>PR</v>
          </cell>
          <cell r="C4888">
            <v>41</v>
          </cell>
          <cell r="D4888" t="str">
            <v>17602</v>
          </cell>
          <cell r="E4888" t="str">
            <v>4117602</v>
          </cell>
          <cell r="F4888" t="str">
            <v>Palmas</v>
          </cell>
          <cell r="G4888">
            <v>46294</v>
          </cell>
        </row>
        <row r="4889">
          <cell r="A4889">
            <v>4216206</v>
          </cell>
          <cell r="B4889" t="str">
            <v>SC</v>
          </cell>
          <cell r="C4889">
            <v>42</v>
          </cell>
          <cell r="D4889" t="str">
            <v>16206</v>
          </cell>
          <cell r="E4889" t="str">
            <v>4216206</v>
          </cell>
          <cell r="F4889" t="str">
            <v>São Francisco do Sul</v>
          </cell>
          <cell r="G4889">
            <v>46477</v>
          </cell>
        </row>
        <row r="4890">
          <cell r="A4890">
            <v>2700409</v>
          </cell>
          <cell r="B4890" t="str">
            <v>AL</v>
          </cell>
          <cell r="C4890">
            <v>27</v>
          </cell>
          <cell r="D4890" t="str">
            <v>00409</v>
          </cell>
          <cell r="E4890" t="str">
            <v>2700409</v>
          </cell>
          <cell r="F4890" t="str">
            <v>Atalaia</v>
          </cell>
          <cell r="G4890">
            <v>46787</v>
          </cell>
        </row>
        <row r="4891">
          <cell r="A4891">
            <v>5001102</v>
          </cell>
          <cell r="B4891" t="str">
            <v>MS</v>
          </cell>
          <cell r="C4891">
            <v>50</v>
          </cell>
          <cell r="D4891" t="str">
            <v>01102</v>
          </cell>
          <cell r="E4891" t="str">
            <v>5001102</v>
          </cell>
          <cell r="F4891" t="str">
            <v>Aquidauana</v>
          </cell>
          <cell r="G4891">
            <v>46830</v>
          </cell>
        </row>
        <row r="4892">
          <cell r="A4892">
            <v>4219507</v>
          </cell>
          <cell r="B4892" t="str">
            <v>SC</v>
          </cell>
          <cell r="C4892">
            <v>42</v>
          </cell>
          <cell r="D4892" t="str">
            <v>19507</v>
          </cell>
          <cell r="E4892" t="str">
            <v>4219507</v>
          </cell>
          <cell r="F4892" t="str">
            <v>Xanxerê</v>
          </cell>
          <cell r="G4892">
            <v>46981</v>
          </cell>
        </row>
        <row r="4893">
          <cell r="A4893">
            <v>3556453</v>
          </cell>
          <cell r="B4893" t="str">
            <v>SP</v>
          </cell>
          <cell r="C4893">
            <v>35</v>
          </cell>
          <cell r="D4893" t="str">
            <v>56453</v>
          </cell>
          <cell r="E4893" t="str">
            <v>3556453</v>
          </cell>
          <cell r="F4893" t="str">
            <v>Vargem Grande Paulista</v>
          </cell>
          <cell r="G4893">
            <v>47013</v>
          </cell>
        </row>
        <row r="4894">
          <cell r="A4894">
            <v>4113205</v>
          </cell>
          <cell r="B4894" t="str">
            <v>PR</v>
          </cell>
          <cell r="C4894">
            <v>41</v>
          </cell>
          <cell r="D4894" t="str">
            <v>13205</v>
          </cell>
          <cell r="E4894" t="str">
            <v>4113205</v>
          </cell>
          <cell r="F4894" t="str">
            <v>Lapa</v>
          </cell>
          <cell r="G4894">
            <v>47023</v>
          </cell>
        </row>
        <row r="4895">
          <cell r="A4895">
            <v>3544103</v>
          </cell>
          <cell r="B4895" t="str">
            <v>SP</v>
          </cell>
          <cell r="C4895">
            <v>35</v>
          </cell>
          <cell r="D4895" t="str">
            <v>44103</v>
          </cell>
          <cell r="E4895" t="str">
            <v>3544103</v>
          </cell>
          <cell r="F4895" t="str">
            <v>Rio Grande da Serra</v>
          </cell>
          <cell r="G4895">
            <v>47142</v>
          </cell>
        </row>
        <row r="4896">
          <cell r="A4896">
            <v>2913903</v>
          </cell>
          <cell r="B4896" t="str">
            <v>BA</v>
          </cell>
          <cell r="C4896">
            <v>29</v>
          </cell>
          <cell r="D4896" t="str">
            <v>13903</v>
          </cell>
          <cell r="E4896" t="str">
            <v>2913903</v>
          </cell>
          <cell r="F4896" t="str">
            <v>Ipiaú</v>
          </cell>
          <cell r="G4896">
            <v>47178</v>
          </cell>
        </row>
        <row r="4897">
          <cell r="A4897">
            <v>2302503</v>
          </cell>
          <cell r="B4897" t="str">
            <v>CE</v>
          </cell>
          <cell r="C4897">
            <v>23</v>
          </cell>
          <cell r="D4897" t="str">
            <v>02503</v>
          </cell>
          <cell r="E4897" t="str">
            <v>2302503</v>
          </cell>
          <cell r="F4897" t="str">
            <v>Brejo Santo</v>
          </cell>
          <cell r="G4897">
            <v>47218</v>
          </cell>
        </row>
        <row r="4898">
          <cell r="A4898">
            <v>2602100</v>
          </cell>
          <cell r="B4898" t="str">
            <v>PE</v>
          </cell>
          <cell r="C4898">
            <v>26</v>
          </cell>
          <cell r="D4898" t="str">
            <v>02100</v>
          </cell>
          <cell r="E4898" t="str">
            <v>2602100</v>
          </cell>
          <cell r="F4898" t="str">
            <v>Bom Conselho</v>
          </cell>
          <cell r="G4898">
            <v>47273</v>
          </cell>
        </row>
        <row r="4899">
          <cell r="A4899">
            <v>2708006</v>
          </cell>
          <cell r="B4899" t="str">
            <v>AL</v>
          </cell>
          <cell r="C4899">
            <v>27</v>
          </cell>
          <cell r="D4899" t="str">
            <v>08006</v>
          </cell>
          <cell r="E4899" t="str">
            <v>2708006</v>
          </cell>
          <cell r="F4899" t="str">
            <v>Santana do Ipanema</v>
          </cell>
          <cell r="G4899">
            <v>47352</v>
          </cell>
        </row>
        <row r="4900">
          <cell r="A4900">
            <v>3510203</v>
          </cell>
          <cell r="B4900" t="str">
            <v>SP</v>
          </cell>
          <cell r="C4900">
            <v>35</v>
          </cell>
          <cell r="D4900" t="str">
            <v>10203</v>
          </cell>
          <cell r="E4900" t="str">
            <v>3510203</v>
          </cell>
          <cell r="F4900" t="str">
            <v>Capão Bonito</v>
          </cell>
          <cell r="G4900">
            <v>47510</v>
          </cell>
        </row>
        <row r="4901">
          <cell r="A4901">
            <v>3136306</v>
          </cell>
          <cell r="B4901" t="str">
            <v>MG</v>
          </cell>
          <cell r="C4901">
            <v>31</v>
          </cell>
          <cell r="D4901" t="str">
            <v>36306</v>
          </cell>
          <cell r="E4901" t="str">
            <v>3136306</v>
          </cell>
          <cell r="F4901" t="str">
            <v>João Pinheiro</v>
          </cell>
          <cell r="G4901">
            <v>47549</v>
          </cell>
        </row>
        <row r="4902">
          <cell r="A4902">
            <v>3160702</v>
          </cell>
          <cell r="B4902" t="str">
            <v>MG</v>
          </cell>
          <cell r="C4902">
            <v>31</v>
          </cell>
          <cell r="D4902" t="str">
            <v>60702</v>
          </cell>
          <cell r="E4902" t="str">
            <v>3160702</v>
          </cell>
          <cell r="F4902" t="str">
            <v>Santos Dumont</v>
          </cell>
          <cell r="G4902">
            <v>47557</v>
          </cell>
        </row>
        <row r="4903">
          <cell r="A4903">
            <v>3143104</v>
          </cell>
          <cell r="B4903" t="str">
            <v>MG</v>
          </cell>
          <cell r="C4903">
            <v>31</v>
          </cell>
          <cell r="D4903" t="str">
            <v>43104</v>
          </cell>
          <cell r="E4903" t="str">
            <v>3143104</v>
          </cell>
          <cell r="F4903" t="str">
            <v>Monte Carmelo</v>
          </cell>
          <cell r="G4903">
            <v>47595</v>
          </cell>
        </row>
        <row r="4904">
          <cell r="A4904">
            <v>3121605</v>
          </cell>
          <cell r="B4904" t="str">
            <v>MG</v>
          </cell>
          <cell r="C4904">
            <v>31</v>
          </cell>
          <cell r="D4904" t="str">
            <v>21605</v>
          </cell>
          <cell r="E4904" t="str">
            <v>3121605</v>
          </cell>
          <cell r="F4904" t="str">
            <v>Diamantina</v>
          </cell>
          <cell r="G4904">
            <v>47647</v>
          </cell>
        </row>
        <row r="4905">
          <cell r="A4905">
            <v>1716109</v>
          </cell>
          <cell r="B4905" t="str">
            <v>TO</v>
          </cell>
          <cell r="C4905">
            <v>17</v>
          </cell>
          <cell r="D4905" t="str">
            <v>16109</v>
          </cell>
          <cell r="E4905" t="str">
            <v>1716109</v>
          </cell>
          <cell r="F4905" t="str">
            <v>Paraíso do Tocantins</v>
          </cell>
          <cell r="G4905">
            <v>47724</v>
          </cell>
        </row>
        <row r="4906">
          <cell r="A4906">
            <v>2103406</v>
          </cell>
          <cell r="B4906" t="str">
            <v>MA</v>
          </cell>
          <cell r="C4906">
            <v>21</v>
          </cell>
          <cell r="D4906" t="str">
            <v>03406</v>
          </cell>
          <cell r="E4906" t="str">
            <v>2103406</v>
          </cell>
          <cell r="F4906" t="str">
            <v>Coelho Neto</v>
          </cell>
          <cell r="G4906">
            <v>47821</v>
          </cell>
        </row>
        <row r="4907">
          <cell r="A4907">
            <v>2602605</v>
          </cell>
          <cell r="B4907" t="str">
            <v>PE</v>
          </cell>
          <cell r="C4907">
            <v>26</v>
          </cell>
          <cell r="D4907" t="str">
            <v>02605</v>
          </cell>
          <cell r="E4907" t="str">
            <v>2602605</v>
          </cell>
          <cell r="F4907" t="str">
            <v>Brejo da Madre de Deus</v>
          </cell>
          <cell r="G4907">
            <v>47972</v>
          </cell>
        </row>
        <row r="4908">
          <cell r="A4908">
            <v>2105708</v>
          </cell>
          <cell r="B4908" t="str">
            <v>MA</v>
          </cell>
          <cell r="C4908">
            <v>21</v>
          </cell>
          <cell r="D4908" t="str">
            <v>05708</v>
          </cell>
          <cell r="E4908" t="str">
            <v>2105708</v>
          </cell>
          <cell r="F4908" t="str">
            <v>Lago da Pedra</v>
          </cell>
          <cell r="G4908">
            <v>48002</v>
          </cell>
        </row>
        <row r="4909">
          <cell r="A4909">
            <v>5007901</v>
          </cell>
          <cell r="B4909" t="str">
            <v>MS</v>
          </cell>
          <cell r="C4909">
            <v>50</v>
          </cell>
          <cell r="D4909" t="str">
            <v>07901</v>
          </cell>
          <cell r="E4909" t="str">
            <v>5007901</v>
          </cell>
          <cell r="F4909" t="str">
            <v>Sidrolândia</v>
          </cell>
          <cell r="G4909">
            <v>48027</v>
          </cell>
        </row>
        <row r="4910">
          <cell r="A4910">
            <v>2933604</v>
          </cell>
          <cell r="B4910" t="str">
            <v>BA</v>
          </cell>
          <cell r="C4910">
            <v>29</v>
          </cell>
          <cell r="D4910" t="str">
            <v>33604</v>
          </cell>
          <cell r="E4910" t="str">
            <v>2933604</v>
          </cell>
          <cell r="F4910" t="str">
            <v>Xique-Xique</v>
          </cell>
          <cell r="G4910">
            <v>48100</v>
          </cell>
        </row>
        <row r="4911">
          <cell r="A4911">
            <v>3107406</v>
          </cell>
          <cell r="B4911" t="str">
            <v>MG</v>
          </cell>
          <cell r="C4911">
            <v>31</v>
          </cell>
          <cell r="D4911" t="str">
            <v>07406</v>
          </cell>
          <cell r="E4911" t="str">
            <v>3107406</v>
          </cell>
          <cell r="F4911" t="str">
            <v>Bom Despacho</v>
          </cell>
          <cell r="G4911">
            <v>48350</v>
          </cell>
        </row>
        <row r="4912">
          <cell r="A4912">
            <v>3503802</v>
          </cell>
          <cell r="B4912" t="str">
            <v>SP</v>
          </cell>
          <cell r="C4912">
            <v>35</v>
          </cell>
          <cell r="D4912" t="str">
            <v>03802</v>
          </cell>
          <cell r="E4912" t="str">
            <v>3503802</v>
          </cell>
          <cell r="F4912" t="str">
            <v>Artur Nogueira</v>
          </cell>
          <cell r="G4912">
            <v>48420</v>
          </cell>
        </row>
        <row r="4913">
          <cell r="A4913">
            <v>4106407</v>
          </cell>
          <cell r="B4913" t="str">
            <v>PR</v>
          </cell>
          <cell r="C4913">
            <v>41</v>
          </cell>
          <cell r="D4913" t="str">
            <v>06407</v>
          </cell>
          <cell r="E4913" t="str">
            <v>4106407</v>
          </cell>
          <cell r="F4913" t="str">
            <v>Cornélio Procópio</v>
          </cell>
          <cell r="G4913">
            <v>48420</v>
          </cell>
        </row>
        <row r="4914">
          <cell r="A4914">
            <v>2925105</v>
          </cell>
          <cell r="B4914" t="str">
            <v>BA</v>
          </cell>
          <cell r="C4914">
            <v>29</v>
          </cell>
          <cell r="D4914" t="str">
            <v>25105</v>
          </cell>
          <cell r="E4914" t="str">
            <v>2925105</v>
          </cell>
          <cell r="F4914" t="str">
            <v>Poções</v>
          </cell>
          <cell r="G4914">
            <v>48576</v>
          </cell>
        </row>
        <row r="4915">
          <cell r="A4915">
            <v>3131901</v>
          </cell>
          <cell r="B4915" t="str">
            <v>MG</v>
          </cell>
          <cell r="C4915">
            <v>31</v>
          </cell>
          <cell r="D4915" t="str">
            <v>31901</v>
          </cell>
          <cell r="E4915" t="str">
            <v>3131901</v>
          </cell>
          <cell r="F4915" t="str">
            <v>Itabirito</v>
          </cell>
          <cell r="G4915">
            <v>48614</v>
          </cell>
        </row>
        <row r="4916">
          <cell r="A4916">
            <v>3303609</v>
          </cell>
          <cell r="B4916" t="str">
            <v>RJ</v>
          </cell>
          <cell r="C4916">
            <v>33</v>
          </cell>
          <cell r="D4916" t="str">
            <v>03609</v>
          </cell>
          <cell r="E4916" t="str">
            <v>3303609</v>
          </cell>
          <cell r="F4916" t="str">
            <v>Paracambi</v>
          </cell>
          <cell r="G4916">
            <v>48705</v>
          </cell>
        </row>
        <row r="4917">
          <cell r="A4917">
            <v>3524808</v>
          </cell>
          <cell r="B4917" t="str">
            <v>SP</v>
          </cell>
          <cell r="C4917">
            <v>35</v>
          </cell>
          <cell r="D4917" t="str">
            <v>24808</v>
          </cell>
          <cell r="E4917" t="str">
            <v>3524808</v>
          </cell>
          <cell r="F4917" t="str">
            <v>Jales</v>
          </cell>
          <cell r="G4917">
            <v>48724</v>
          </cell>
        </row>
        <row r="4918">
          <cell r="A4918">
            <v>3531308</v>
          </cell>
          <cell r="B4918" t="str">
            <v>SP</v>
          </cell>
          <cell r="C4918">
            <v>35</v>
          </cell>
          <cell r="D4918" t="str">
            <v>31308</v>
          </cell>
          <cell r="E4918" t="str">
            <v>3531308</v>
          </cell>
          <cell r="F4918" t="str">
            <v>Monte Alto</v>
          </cell>
          <cell r="G4918">
            <v>48907</v>
          </cell>
        </row>
        <row r="4919">
          <cell r="A4919">
            <v>1506187</v>
          </cell>
          <cell r="B4919" t="str">
            <v>PA</v>
          </cell>
          <cell r="C4919">
            <v>15</v>
          </cell>
          <cell r="D4919" t="str">
            <v>06187</v>
          </cell>
          <cell r="E4919" t="str">
            <v>1506187</v>
          </cell>
          <cell r="F4919" t="str">
            <v>Rondon do Pará</v>
          </cell>
          <cell r="G4919">
            <v>48959</v>
          </cell>
        </row>
        <row r="4920">
          <cell r="A4920">
            <v>3107307</v>
          </cell>
          <cell r="B4920" t="str">
            <v>MG</v>
          </cell>
          <cell r="C4920">
            <v>31</v>
          </cell>
          <cell r="D4920" t="str">
            <v>07307</v>
          </cell>
          <cell r="E4920" t="str">
            <v>3107307</v>
          </cell>
          <cell r="F4920" t="str">
            <v>Bocaiúva</v>
          </cell>
          <cell r="G4920">
            <v>48974</v>
          </cell>
        </row>
        <row r="4921">
          <cell r="A4921">
            <v>3137205</v>
          </cell>
          <cell r="B4921" t="str">
            <v>MG</v>
          </cell>
          <cell r="C4921">
            <v>31</v>
          </cell>
          <cell r="D4921" t="str">
            <v>37205</v>
          </cell>
          <cell r="E4921" t="str">
            <v>3137205</v>
          </cell>
          <cell r="F4921" t="str">
            <v>Lagoa da Prata</v>
          </cell>
          <cell r="G4921">
            <v>49089</v>
          </cell>
        </row>
        <row r="4922">
          <cell r="A4922">
            <v>5006200</v>
          </cell>
          <cell r="B4922" t="str">
            <v>MS</v>
          </cell>
          <cell r="C4922">
            <v>50</v>
          </cell>
          <cell r="D4922" t="str">
            <v>06200</v>
          </cell>
          <cell r="E4922" t="str">
            <v>5006200</v>
          </cell>
          <cell r="F4922" t="str">
            <v>Nova Andradina</v>
          </cell>
          <cell r="G4922">
            <v>49104</v>
          </cell>
        </row>
        <row r="4923">
          <cell r="A4923">
            <v>1301704</v>
          </cell>
          <cell r="B4923" t="str">
            <v>AM</v>
          </cell>
          <cell r="C4923">
            <v>13</v>
          </cell>
          <cell r="D4923" t="str">
            <v>01704</v>
          </cell>
          <cell r="E4923" t="str">
            <v>1301704</v>
          </cell>
          <cell r="F4923" t="str">
            <v>Humaitá</v>
          </cell>
          <cell r="G4923">
            <v>49137</v>
          </cell>
        </row>
        <row r="4924">
          <cell r="A4924">
            <v>3549409</v>
          </cell>
          <cell r="B4924" t="str">
            <v>SP</v>
          </cell>
          <cell r="C4924">
            <v>35</v>
          </cell>
          <cell r="D4924" t="str">
            <v>49409</v>
          </cell>
          <cell r="E4924" t="str">
            <v>3549409</v>
          </cell>
          <cell r="F4924" t="str">
            <v>São Joaquim da Barra</v>
          </cell>
          <cell r="G4924">
            <v>49259</v>
          </cell>
        </row>
        <row r="4925">
          <cell r="A4925">
            <v>2919801</v>
          </cell>
          <cell r="B4925" t="str">
            <v>BA</v>
          </cell>
          <cell r="C4925">
            <v>29</v>
          </cell>
          <cell r="D4925" t="str">
            <v>19801</v>
          </cell>
          <cell r="E4925" t="str">
            <v>2919801</v>
          </cell>
          <cell r="F4925" t="str">
            <v>Macaúbas</v>
          </cell>
          <cell r="G4925">
            <v>49436</v>
          </cell>
        </row>
        <row r="4926">
          <cell r="A4926">
            <v>2304285</v>
          </cell>
          <cell r="B4926" t="str">
            <v>CE</v>
          </cell>
          <cell r="C4926">
            <v>23</v>
          </cell>
          <cell r="D4926" t="str">
            <v>04285</v>
          </cell>
          <cell r="E4926" t="str">
            <v>2304285</v>
          </cell>
          <cell r="F4926" t="str">
            <v>Eusébio</v>
          </cell>
          <cell r="G4926">
            <v>49455</v>
          </cell>
        </row>
        <row r="4927">
          <cell r="A4927">
            <v>3524709</v>
          </cell>
          <cell r="B4927" t="str">
            <v>SP</v>
          </cell>
          <cell r="C4927">
            <v>35</v>
          </cell>
          <cell r="D4927" t="str">
            <v>24709</v>
          </cell>
          <cell r="E4927" t="str">
            <v>3524709</v>
          </cell>
          <cell r="F4927" t="str">
            <v>Jaguariúna</v>
          </cell>
          <cell r="G4927">
            <v>49497</v>
          </cell>
        </row>
        <row r="4928">
          <cell r="A4928">
            <v>3203908</v>
          </cell>
          <cell r="B4928" t="str">
            <v>ES</v>
          </cell>
          <cell r="C4928">
            <v>32</v>
          </cell>
          <cell r="D4928" t="str">
            <v>03908</v>
          </cell>
          <cell r="E4928" t="str">
            <v>3203908</v>
          </cell>
          <cell r="F4928" t="str">
            <v>Nova Venécia</v>
          </cell>
          <cell r="G4928">
            <v>49564</v>
          </cell>
        </row>
        <row r="4929">
          <cell r="A4929">
            <v>5100250</v>
          </cell>
          <cell r="B4929" t="str">
            <v>MT</v>
          </cell>
          <cell r="C4929">
            <v>51</v>
          </cell>
          <cell r="D4929" t="str">
            <v>00250</v>
          </cell>
          <cell r="E4929" t="str">
            <v>5100250</v>
          </cell>
          <cell r="F4929" t="str">
            <v>Alta Floresta</v>
          </cell>
          <cell r="G4929">
            <v>49761</v>
          </cell>
        </row>
        <row r="4930">
          <cell r="A4930">
            <v>4219309</v>
          </cell>
          <cell r="B4930" t="str">
            <v>SC</v>
          </cell>
          <cell r="C4930">
            <v>42</v>
          </cell>
          <cell r="D4930" t="str">
            <v>19309</v>
          </cell>
          <cell r="E4930" t="str">
            <v>4219309</v>
          </cell>
          <cell r="F4930" t="str">
            <v>Videira</v>
          </cell>
          <cell r="G4930">
            <v>49768</v>
          </cell>
        </row>
        <row r="4931">
          <cell r="A4931">
            <v>4114609</v>
          </cell>
          <cell r="B4931" t="str">
            <v>PR</v>
          </cell>
          <cell r="C4931">
            <v>41</v>
          </cell>
          <cell r="D4931" t="str">
            <v>14609</v>
          </cell>
          <cell r="E4931" t="str">
            <v>4114609</v>
          </cell>
          <cell r="F4931" t="str">
            <v>Marechal Cândido Rondon</v>
          </cell>
          <cell r="G4931">
            <v>49773</v>
          </cell>
        </row>
        <row r="4932">
          <cell r="A4932">
            <v>3523206</v>
          </cell>
          <cell r="B4932" t="str">
            <v>SP</v>
          </cell>
          <cell r="C4932">
            <v>35</v>
          </cell>
          <cell r="D4932" t="str">
            <v>23206</v>
          </cell>
          <cell r="E4932" t="str">
            <v>3523206</v>
          </cell>
          <cell r="F4932" t="str">
            <v>Itararé</v>
          </cell>
          <cell r="G4932">
            <v>49818</v>
          </cell>
        </row>
        <row r="4933">
          <cell r="A4933">
            <v>5005707</v>
          </cell>
          <cell r="B4933" t="str">
            <v>MS</v>
          </cell>
          <cell r="C4933">
            <v>50</v>
          </cell>
          <cell r="D4933" t="str">
            <v>05707</v>
          </cell>
          <cell r="E4933" t="str">
            <v>5005707</v>
          </cell>
          <cell r="F4933" t="str">
            <v>Naviraí</v>
          </cell>
          <cell r="G4933">
            <v>49827</v>
          </cell>
        </row>
        <row r="4934">
          <cell r="A4934">
            <v>2114007</v>
          </cell>
          <cell r="B4934" t="str">
            <v>MA</v>
          </cell>
          <cell r="C4934">
            <v>21</v>
          </cell>
          <cell r="D4934" t="str">
            <v>14007</v>
          </cell>
          <cell r="E4934" t="str">
            <v>2114007</v>
          </cell>
          <cell r="F4934" t="str">
            <v>Zé Doca</v>
          </cell>
          <cell r="G4934">
            <v>49848</v>
          </cell>
        </row>
        <row r="4935">
          <cell r="A4935">
            <v>2704708</v>
          </cell>
          <cell r="B4935" t="str">
            <v>AL</v>
          </cell>
          <cell r="C4935">
            <v>27</v>
          </cell>
          <cell r="D4935" t="str">
            <v>04708</v>
          </cell>
          <cell r="E4935" t="str">
            <v>2704708</v>
          </cell>
          <cell r="F4935" t="str">
            <v>Marechal Deodoro</v>
          </cell>
          <cell r="G4935">
            <v>49853</v>
          </cell>
        </row>
        <row r="4936">
          <cell r="A4936">
            <v>1508126</v>
          </cell>
          <cell r="B4936" t="str">
            <v>PA</v>
          </cell>
          <cell r="C4936">
            <v>15</v>
          </cell>
          <cell r="D4936" t="str">
            <v>08126</v>
          </cell>
          <cell r="E4936" t="str">
            <v>1508126</v>
          </cell>
          <cell r="F4936" t="str">
            <v>Ulianópolis</v>
          </cell>
          <cell r="G4936">
            <v>49972</v>
          </cell>
        </row>
        <row r="4937">
          <cell r="A4937">
            <v>1508209</v>
          </cell>
          <cell r="B4937" t="str">
            <v>PA</v>
          </cell>
          <cell r="C4937">
            <v>15</v>
          </cell>
          <cell r="D4937" t="str">
            <v>08209</v>
          </cell>
          <cell r="E4937" t="str">
            <v>1508209</v>
          </cell>
          <cell r="F4937" t="str">
            <v>Vigia</v>
          </cell>
          <cell r="G4937">
            <v>50055</v>
          </cell>
        </row>
        <row r="4938">
          <cell r="A4938">
            <v>1505106</v>
          </cell>
          <cell r="B4938" t="str">
            <v>PA</v>
          </cell>
          <cell r="C4938">
            <v>15</v>
          </cell>
          <cell r="D4938" t="str">
            <v>05106</v>
          </cell>
          <cell r="E4938" t="str">
            <v>1505106</v>
          </cell>
          <cell r="F4938" t="str">
            <v>Óbidos</v>
          </cell>
          <cell r="G4938">
            <v>50171</v>
          </cell>
        </row>
        <row r="4939">
          <cell r="A4939">
            <v>2306306</v>
          </cell>
          <cell r="B4939" t="str">
            <v>CE</v>
          </cell>
          <cell r="C4939">
            <v>23</v>
          </cell>
          <cell r="D4939" t="str">
            <v>06306</v>
          </cell>
          <cell r="E4939" t="str">
            <v>2306306</v>
          </cell>
          <cell r="F4939" t="str">
            <v>Itapagé</v>
          </cell>
          <cell r="G4939">
            <v>50211</v>
          </cell>
        </row>
        <row r="4940">
          <cell r="A4940">
            <v>3509700</v>
          </cell>
          <cell r="B4940" t="str">
            <v>SP</v>
          </cell>
          <cell r="C4940">
            <v>35</v>
          </cell>
          <cell r="D4940" t="str">
            <v>09700</v>
          </cell>
          <cell r="E4940" t="str">
            <v>3509700</v>
          </cell>
          <cell r="F4940" t="str">
            <v>Campos do Jordão</v>
          </cell>
          <cell r="G4940">
            <v>50221</v>
          </cell>
        </row>
        <row r="4941">
          <cell r="A4941">
            <v>2807402</v>
          </cell>
          <cell r="B4941" t="str">
            <v>SE</v>
          </cell>
          <cell r="C4941">
            <v>28</v>
          </cell>
          <cell r="D4941" t="str">
            <v>07402</v>
          </cell>
          <cell r="E4941" t="str">
            <v>2807402</v>
          </cell>
          <cell r="F4941" t="str">
            <v>Tobias Barreto</v>
          </cell>
          <cell r="G4941">
            <v>50557</v>
          </cell>
        </row>
        <row r="4942">
          <cell r="A4942">
            <v>4317400</v>
          </cell>
          <cell r="B4942" t="str">
            <v>RS</v>
          </cell>
          <cell r="C4942">
            <v>43</v>
          </cell>
          <cell r="D4942" t="str">
            <v>17400</v>
          </cell>
          <cell r="E4942" t="str">
            <v>4317400</v>
          </cell>
          <cell r="F4942" t="str">
            <v>Santiago</v>
          </cell>
          <cell r="G4942">
            <v>50608</v>
          </cell>
        </row>
        <row r="4943">
          <cell r="A4943">
            <v>3531100</v>
          </cell>
          <cell r="B4943" t="str">
            <v>SP</v>
          </cell>
          <cell r="C4943">
            <v>35</v>
          </cell>
          <cell r="D4943" t="str">
            <v>31100</v>
          </cell>
          <cell r="E4943" t="str">
            <v>3531100</v>
          </cell>
          <cell r="F4943" t="str">
            <v>Mongaguá</v>
          </cell>
          <cell r="G4943">
            <v>50641</v>
          </cell>
        </row>
        <row r="4944">
          <cell r="A4944">
            <v>2112803</v>
          </cell>
          <cell r="B4944" t="str">
            <v>MA</v>
          </cell>
          <cell r="C4944">
            <v>21</v>
          </cell>
          <cell r="D4944" t="str">
            <v>12803</v>
          </cell>
          <cell r="E4944" t="str">
            <v>2112803</v>
          </cell>
          <cell r="F4944" t="str">
            <v>Viana</v>
          </cell>
          <cell r="G4944">
            <v>50687</v>
          </cell>
        </row>
        <row r="4945">
          <cell r="A4945">
            <v>5210000</v>
          </cell>
          <cell r="B4945" t="str">
            <v>GO</v>
          </cell>
          <cell r="C4945">
            <v>52</v>
          </cell>
          <cell r="D4945" t="str">
            <v>10000</v>
          </cell>
          <cell r="E4945" t="str">
            <v>5210000</v>
          </cell>
          <cell r="F4945" t="str">
            <v>Inhumas</v>
          </cell>
          <cell r="G4945">
            <v>50736</v>
          </cell>
        </row>
        <row r="4946">
          <cell r="A4946">
            <v>2926608</v>
          </cell>
          <cell r="B4946" t="str">
            <v>BA</v>
          </cell>
          <cell r="C4946">
            <v>29</v>
          </cell>
          <cell r="D4946" t="str">
            <v>26608</v>
          </cell>
          <cell r="E4946" t="str">
            <v>2926608</v>
          </cell>
          <cell r="F4946" t="str">
            <v>Ribeira do Pombal</v>
          </cell>
          <cell r="G4946">
            <v>50805</v>
          </cell>
        </row>
        <row r="4947">
          <cell r="A4947">
            <v>4120606</v>
          </cell>
          <cell r="B4947" t="str">
            <v>PR</v>
          </cell>
          <cell r="C4947">
            <v>41</v>
          </cell>
          <cell r="D4947" t="str">
            <v>20606</v>
          </cell>
          <cell r="E4947" t="str">
            <v>4120606</v>
          </cell>
          <cell r="F4947" t="str">
            <v>Prudentópolis</v>
          </cell>
          <cell r="G4947">
            <v>50983</v>
          </cell>
        </row>
        <row r="4948">
          <cell r="A4948">
            <v>2702405</v>
          </cell>
          <cell r="B4948" t="str">
            <v>AL</v>
          </cell>
          <cell r="C4948">
            <v>27</v>
          </cell>
          <cell r="D4948" t="str">
            <v>02405</v>
          </cell>
          <cell r="E4948" t="str">
            <v>2702405</v>
          </cell>
          <cell r="F4948" t="str">
            <v>Delmiro Gouveia</v>
          </cell>
          <cell r="G4948">
            <v>50999</v>
          </cell>
        </row>
        <row r="4949">
          <cell r="A4949">
            <v>3524006</v>
          </cell>
          <cell r="B4949" t="str">
            <v>SP</v>
          </cell>
          <cell r="C4949">
            <v>35</v>
          </cell>
          <cell r="D4949" t="str">
            <v>24006</v>
          </cell>
          <cell r="E4949" t="str">
            <v>3524006</v>
          </cell>
          <cell r="F4949" t="str">
            <v>Itupeva</v>
          </cell>
          <cell r="G4949">
            <v>51082</v>
          </cell>
        </row>
        <row r="4950">
          <cell r="A4950">
            <v>5206206</v>
          </cell>
          <cell r="B4950" t="str">
            <v>GO</v>
          </cell>
          <cell r="C4950">
            <v>52</v>
          </cell>
          <cell r="D4950" t="str">
            <v>06206</v>
          </cell>
          <cell r="E4950" t="str">
            <v>5206206</v>
          </cell>
          <cell r="F4950" t="str">
            <v>Cristalina</v>
          </cell>
          <cell r="G4950">
            <v>51149</v>
          </cell>
        </row>
        <row r="4951">
          <cell r="A4951">
            <v>4109807</v>
          </cell>
          <cell r="B4951" t="str">
            <v>PR</v>
          </cell>
          <cell r="C4951">
            <v>41</v>
          </cell>
          <cell r="D4951" t="str">
            <v>09807</v>
          </cell>
          <cell r="E4951" t="str">
            <v>4109807</v>
          </cell>
          <cell r="F4951" t="str">
            <v>Ibiporã</v>
          </cell>
          <cell r="G4951">
            <v>51255</v>
          </cell>
        </row>
        <row r="4952">
          <cell r="A4952">
            <v>3540606</v>
          </cell>
          <cell r="B4952" t="str">
            <v>SP</v>
          </cell>
          <cell r="C4952">
            <v>35</v>
          </cell>
          <cell r="D4952" t="str">
            <v>40606</v>
          </cell>
          <cell r="E4952" t="str">
            <v>3540606</v>
          </cell>
          <cell r="F4952" t="str">
            <v>Porto Feliz</v>
          </cell>
          <cell r="G4952">
            <v>51320</v>
          </cell>
        </row>
        <row r="4953">
          <cell r="A4953">
            <v>1302702</v>
          </cell>
          <cell r="B4953" t="str">
            <v>AM</v>
          </cell>
          <cell r="C4953">
            <v>13</v>
          </cell>
          <cell r="D4953" t="str">
            <v>02702</v>
          </cell>
          <cell r="E4953" t="str">
            <v>1302702</v>
          </cell>
          <cell r="F4953" t="str">
            <v>Manicoré</v>
          </cell>
          <cell r="G4953">
            <v>51331</v>
          </cell>
        </row>
        <row r="4954">
          <cell r="A4954">
            <v>4207007</v>
          </cell>
          <cell r="B4954" t="str">
            <v>SC</v>
          </cell>
          <cell r="C4954">
            <v>42</v>
          </cell>
          <cell r="D4954" t="str">
            <v>07007</v>
          </cell>
          <cell r="E4954" t="str">
            <v>4207007</v>
          </cell>
          <cell r="F4954" t="str">
            <v>Içara</v>
          </cell>
          <cell r="G4954">
            <v>51416</v>
          </cell>
        </row>
        <row r="4955">
          <cell r="A4955">
            <v>2302206</v>
          </cell>
          <cell r="B4955" t="str">
            <v>CE</v>
          </cell>
          <cell r="C4955">
            <v>23</v>
          </cell>
          <cell r="D4955" t="str">
            <v>02206</v>
          </cell>
          <cell r="E4955" t="str">
            <v>2302206</v>
          </cell>
          <cell r="F4955" t="str">
            <v>Beberibe</v>
          </cell>
          <cell r="G4955">
            <v>51442</v>
          </cell>
        </row>
        <row r="4956">
          <cell r="A4956">
            <v>1503903</v>
          </cell>
          <cell r="B4956" t="str">
            <v>PA</v>
          </cell>
          <cell r="C4956">
            <v>15</v>
          </cell>
          <cell r="D4956" t="str">
            <v>03903</v>
          </cell>
          <cell r="E4956" t="str">
            <v>1503903</v>
          </cell>
          <cell r="F4956" t="str">
            <v>Juruti</v>
          </cell>
          <cell r="G4956">
            <v>51483</v>
          </cell>
        </row>
        <row r="4957">
          <cell r="A4957">
            <v>3128709</v>
          </cell>
          <cell r="B4957" t="str">
            <v>MG</v>
          </cell>
          <cell r="C4957">
            <v>31</v>
          </cell>
          <cell r="D4957" t="str">
            <v>28709</v>
          </cell>
          <cell r="E4957" t="str">
            <v>3128709</v>
          </cell>
          <cell r="F4957" t="str">
            <v>Guaxupé</v>
          </cell>
          <cell r="G4957">
            <v>51488</v>
          </cell>
        </row>
        <row r="4958">
          <cell r="A4958">
            <v>1718204</v>
          </cell>
          <cell r="B4958" t="str">
            <v>TO</v>
          </cell>
          <cell r="C4958">
            <v>17</v>
          </cell>
          <cell r="D4958" t="str">
            <v>18204</v>
          </cell>
          <cell r="E4958" t="str">
            <v>1718204</v>
          </cell>
          <cell r="F4958" t="str">
            <v>Porto Nacional</v>
          </cell>
          <cell r="G4958">
            <v>51501</v>
          </cell>
        </row>
        <row r="4959">
          <cell r="A4959">
            <v>2515302</v>
          </cell>
          <cell r="B4959" t="str">
            <v>PB</v>
          </cell>
          <cell r="C4959">
            <v>25</v>
          </cell>
          <cell r="D4959" t="str">
            <v>15302</v>
          </cell>
          <cell r="E4959" t="str">
            <v>2515302</v>
          </cell>
          <cell r="F4959" t="str">
            <v>Sapé</v>
          </cell>
          <cell r="G4959">
            <v>51700</v>
          </cell>
        </row>
        <row r="4960">
          <cell r="A4960">
            <v>3118007</v>
          </cell>
          <cell r="B4960" t="str">
            <v>MG</v>
          </cell>
          <cell r="C4960">
            <v>31</v>
          </cell>
          <cell r="D4960" t="str">
            <v>18007</v>
          </cell>
          <cell r="E4960" t="str">
            <v>3118007</v>
          </cell>
          <cell r="F4960" t="str">
            <v>Congonhas</v>
          </cell>
          <cell r="G4960">
            <v>51709</v>
          </cell>
        </row>
        <row r="4961">
          <cell r="A4961">
            <v>1503705</v>
          </cell>
          <cell r="B4961" t="str">
            <v>PA</v>
          </cell>
          <cell r="C4961">
            <v>15</v>
          </cell>
          <cell r="D4961" t="str">
            <v>03705</v>
          </cell>
          <cell r="E4961" t="str">
            <v>1503705</v>
          </cell>
          <cell r="F4961" t="str">
            <v>Itupiranga</v>
          </cell>
          <cell r="G4961">
            <v>51711</v>
          </cell>
        </row>
        <row r="4962">
          <cell r="A4962">
            <v>3510401</v>
          </cell>
          <cell r="B4962" t="str">
            <v>SP</v>
          </cell>
          <cell r="C4962">
            <v>35</v>
          </cell>
          <cell r="D4962" t="str">
            <v>10401</v>
          </cell>
          <cell r="E4962" t="str">
            <v>3510401</v>
          </cell>
          <cell r="F4962" t="str">
            <v>Capivari</v>
          </cell>
          <cell r="G4962">
            <v>51949</v>
          </cell>
        </row>
        <row r="4963">
          <cell r="A4963">
            <v>2905206</v>
          </cell>
          <cell r="B4963" t="str">
            <v>BA</v>
          </cell>
          <cell r="C4963">
            <v>29</v>
          </cell>
          <cell r="D4963" t="str">
            <v>05206</v>
          </cell>
          <cell r="E4963" t="str">
            <v>2905206</v>
          </cell>
          <cell r="F4963" t="str">
            <v>Caetité</v>
          </cell>
          <cell r="G4963">
            <v>52166</v>
          </cell>
        </row>
        <row r="4964">
          <cell r="A4964">
            <v>2928802</v>
          </cell>
          <cell r="B4964" t="str">
            <v>BA</v>
          </cell>
          <cell r="C4964">
            <v>29</v>
          </cell>
          <cell r="D4964" t="str">
            <v>28802</v>
          </cell>
          <cell r="E4964" t="str">
            <v>2928802</v>
          </cell>
          <cell r="F4964" t="str">
            <v>Santo Estêvão</v>
          </cell>
          <cell r="G4964">
            <v>52186</v>
          </cell>
        </row>
        <row r="4965">
          <cell r="A4965">
            <v>1502301</v>
          </cell>
          <cell r="B4965" t="str">
            <v>PA</v>
          </cell>
          <cell r="C4965">
            <v>15</v>
          </cell>
          <cell r="D4965" t="str">
            <v>02301</v>
          </cell>
          <cell r="E4965" t="str">
            <v>1502301</v>
          </cell>
          <cell r="F4965" t="str">
            <v>Capitão Poço</v>
          </cell>
          <cell r="G4965">
            <v>52537</v>
          </cell>
        </row>
        <row r="4966">
          <cell r="A4966">
            <v>3533908</v>
          </cell>
          <cell r="B4966" t="str">
            <v>SP</v>
          </cell>
          <cell r="C4966">
            <v>35</v>
          </cell>
          <cell r="D4966" t="str">
            <v>33908</v>
          </cell>
          <cell r="E4966" t="str">
            <v>3533908</v>
          </cell>
          <cell r="F4966" t="str">
            <v>Olímpia</v>
          </cell>
          <cell r="G4966">
            <v>52650</v>
          </cell>
        </row>
        <row r="4967">
          <cell r="A4967">
            <v>2300309</v>
          </cell>
          <cell r="B4967" t="str">
            <v>CE</v>
          </cell>
          <cell r="C4967">
            <v>23</v>
          </cell>
          <cell r="D4967" t="str">
            <v>00309</v>
          </cell>
          <cell r="E4967" t="str">
            <v>2300309</v>
          </cell>
          <cell r="F4967" t="str">
            <v>Acopiara</v>
          </cell>
          <cell r="G4967">
            <v>52661</v>
          </cell>
        </row>
        <row r="4968">
          <cell r="A4968">
            <v>5105259</v>
          </cell>
          <cell r="B4968" t="str">
            <v>MT</v>
          </cell>
          <cell r="C4968">
            <v>51</v>
          </cell>
          <cell r="D4968" t="str">
            <v>05259</v>
          </cell>
          <cell r="E4968" t="str">
            <v>5105259</v>
          </cell>
          <cell r="F4968" t="str">
            <v>Lucas do Rio Verde</v>
          </cell>
          <cell r="G4968">
            <v>52843</v>
          </cell>
        </row>
        <row r="4969">
          <cell r="A4969">
            <v>3138401</v>
          </cell>
          <cell r="B4969" t="str">
            <v>MG</v>
          </cell>
          <cell r="C4969">
            <v>31</v>
          </cell>
          <cell r="D4969" t="str">
            <v>38401</v>
          </cell>
          <cell r="E4969" t="str">
            <v>3138401</v>
          </cell>
          <cell r="F4969" t="str">
            <v>Leopoldina</v>
          </cell>
          <cell r="G4969">
            <v>52915</v>
          </cell>
        </row>
        <row r="4970">
          <cell r="A4970">
            <v>4208302</v>
          </cell>
          <cell r="B4970" t="str">
            <v>SC</v>
          </cell>
          <cell r="C4970">
            <v>42</v>
          </cell>
          <cell r="D4970" t="str">
            <v>08302</v>
          </cell>
          <cell r="E4970" t="str">
            <v>4208302</v>
          </cell>
          <cell r="F4970" t="str">
            <v>Itapema</v>
          </cell>
          <cell r="G4970">
            <v>52923</v>
          </cell>
        </row>
        <row r="4971">
          <cell r="A4971">
            <v>2112704</v>
          </cell>
          <cell r="B4971" t="str">
            <v>MA</v>
          </cell>
          <cell r="C4971">
            <v>21</v>
          </cell>
          <cell r="D4971" t="str">
            <v>12704</v>
          </cell>
          <cell r="E4971" t="str">
            <v>2112704</v>
          </cell>
          <cell r="F4971" t="str">
            <v>Vargem Grande</v>
          </cell>
          <cell r="G4971">
            <v>52937</v>
          </cell>
        </row>
        <row r="4972">
          <cell r="A4972">
            <v>2902708</v>
          </cell>
          <cell r="B4972" t="str">
            <v>BA</v>
          </cell>
          <cell r="C4972">
            <v>29</v>
          </cell>
          <cell r="D4972" t="str">
            <v>02708</v>
          </cell>
          <cell r="E4972" t="str">
            <v>2902708</v>
          </cell>
          <cell r="F4972" t="str">
            <v>Barra</v>
          </cell>
          <cell r="G4972">
            <v>53361</v>
          </cell>
        </row>
        <row r="4973">
          <cell r="A4973">
            <v>3507001</v>
          </cell>
          <cell r="B4973" t="str">
            <v>SP</v>
          </cell>
          <cell r="C4973">
            <v>35</v>
          </cell>
          <cell r="D4973" t="str">
            <v>07001</v>
          </cell>
          <cell r="E4973" t="str">
            <v>3507001</v>
          </cell>
          <cell r="F4973" t="str">
            <v>Boituva</v>
          </cell>
          <cell r="G4973">
            <v>53431</v>
          </cell>
        </row>
        <row r="4974">
          <cell r="A4974">
            <v>2304707</v>
          </cell>
          <cell r="B4974" t="str">
            <v>CE</v>
          </cell>
          <cell r="C4974">
            <v>23</v>
          </cell>
          <cell r="D4974" t="str">
            <v>04707</v>
          </cell>
          <cell r="E4974" t="str">
            <v>2304707</v>
          </cell>
          <cell r="F4974" t="str">
            <v>Granja</v>
          </cell>
          <cell r="G4974">
            <v>53435</v>
          </cell>
        </row>
        <row r="4975">
          <cell r="A4975">
            <v>3531803</v>
          </cell>
          <cell r="B4975" t="str">
            <v>SP</v>
          </cell>
          <cell r="C4975">
            <v>35</v>
          </cell>
          <cell r="D4975" t="str">
            <v>31803</v>
          </cell>
          <cell r="E4975" t="str">
            <v>3531803</v>
          </cell>
          <cell r="F4975" t="str">
            <v>Monte Mor</v>
          </cell>
          <cell r="G4975">
            <v>53488</v>
          </cell>
        </row>
        <row r="4976">
          <cell r="A4976">
            <v>2313500</v>
          </cell>
          <cell r="B4976" t="str">
            <v>CE</v>
          </cell>
          <cell r="C4976">
            <v>23</v>
          </cell>
          <cell r="D4976" t="str">
            <v>13500</v>
          </cell>
          <cell r="E4976" t="str">
            <v>2313500</v>
          </cell>
          <cell r="F4976" t="str">
            <v>Trairi</v>
          </cell>
          <cell r="G4976">
            <v>53561</v>
          </cell>
        </row>
        <row r="4977">
          <cell r="A4977">
            <v>2302404</v>
          </cell>
          <cell r="B4977" t="str">
            <v>CE</v>
          </cell>
          <cell r="C4977">
            <v>23</v>
          </cell>
          <cell r="D4977" t="str">
            <v>02404</v>
          </cell>
          <cell r="E4977" t="str">
            <v>2302404</v>
          </cell>
          <cell r="F4977" t="str">
            <v>Boa Viagem</v>
          </cell>
          <cell r="G4977">
            <v>53608</v>
          </cell>
        </row>
        <row r="4978">
          <cell r="A4978">
            <v>3111200</v>
          </cell>
          <cell r="B4978" t="str">
            <v>MG</v>
          </cell>
          <cell r="C4978">
            <v>31</v>
          </cell>
          <cell r="D4978" t="str">
            <v>11200</v>
          </cell>
          <cell r="E4978" t="str">
            <v>3111200</v>
          </cell>
          <cell r="F4978" t="str">
            <v>Campo Belo</v>
          </cell>
          <cell r="G4978">
            <v>53656</v>
          </cell>
        </row>
        <row r="4979">
          <cell r="A4979">
            <v>3506359</v>
          </cell>
          <cell r="B4979" t="str">
            <v>SP</v>
          </cell>
          <cell r="C4979">
            <v>35</v>
          </cell>
          <cell r="D4979" t="str">
            <v>06359</v>
          </cell>
          <cell r="E4979" t="str">
            <v>3506359</v>
          </cell>
          <cell r="F4979" t="str">
            <v>Bertioga</v>
          </cell>
          <cell r="G4979">
            <v>53679</v>
          </cell>
        </row>
        <row r="4980">
          <cell r="A4980">
            <v>3546801</v>
          </cell>
          <cell r="B4980" t="str">
            <v>SP</v>
          </cell>
          <cell r="C4980">
            <v>35</v>
          </cell>
          <cell r="D4980" t="str">
            <v>46801</v>
          </cell>
          <cell r="E4980" t="str">
            <v>3546801</v>
          </cell>
          <cell r="F4980" t="str">
            <v>Santa Isabel</v>
          </cell>
          <cell r="G4980">
            <v>53784</v>
          </cell>
        </row>
        <row r="4981">
          <cell r="A4981">
            <v>4203808</v>
          </cell>
          <cell r="B4981" t="str">
            <v>SC</v>
          </cell>
          <cell r="C4981">
            <v>42</v>
          </cell>
          <cell r="D4981" t="str">
            <v>03808</v>
          </cell>
          <cell r="E4981" t="str">
            <v>4203808</v>
          </cell>
          <cell r="F4981" t="str">
            <v>Canoinhas</v>
          </cell>
          <cell r="G4981">
            <v>53969</v>
          </cell>
        </row>
        <row r="4982">
          <cell r="A4982">
            <v>3549706</v>
          </cell>
          <cell r="B4982" t="str">
            <v>SP</v>
          </cell>
          <cell r="C4982">
            <v>35</v>
          </cell>
          <cell r="D4982" t="str">
            <v>49706</v>
          </cell>
          <cell r="E4982" t="str">
            <v>3549706</v>
          </cell>
          <cell r="F4982" t="str">
            <v>São José do Rio Pardo</v>
          </cell>
          <cell r="G4982">
            <v>54024</v>
          </cell>
        </row>
        <row r="4983">
          <cell r="A4983">
            <v>1500206</v>
          </cell>
          <cell r="B4983" t="str">
            <v>PA</v>
          </cell>
          <cell r="C4983">
            <v>15</v>
          </cell>
          <cell r="D4983" t="str">
            <v>00206</v>
          </cell>
          <cell r="E4983" t="str">
            <v>1500206</v>
          </cell>
          <cell r="F4983" t="str">
            <v>Acará</v>
          </cell>
          <cell r="G4983">
            <v>54030</v>
          </cell>
        </row>
        <row r="4984">
          <cell r="A4984">
            <v>1500404</v>
          </cell>
          <cell r="B4984" t="str">
            <v>PA</v>
          </cell>
          <cell r="C4984">
            <v>15</v>
          </cell>
          <cell r="D4984" t="str">
            <v>00404</v>
          </cell>
          <cell r="E4984" t="str">
            <v>1500404</v>
          </cell>
          <cell r="F4984" t="str">
            <v>Alenquer</v>
          </cell>
          <cell r="G4984">
            <v>54035</v>
          </cell>
        </row>
        <row r="4985">
          <cell r="A4985">
            <v>2610608</v>
          </cell>
          <cell r="B4985" t="str">
            <v>PE</v>
          </cell>
          <cell r="C4985">
            <v>26</v>
          </cell>
          <cell r="D4985" t="str">
            <v>10608</v>
          </cell>
          <cell r="E4985" t="str">
            <v>2610608</v>
          </cell>
          <cell r="F4985" t="str">
            <v>Paudalho</v>
          </cell>
          <cell r="G4985">
            <v>54051</v>
          </cell>
        </row>
        <row r="4986">
          <cell r="A4986">
            <v>3540705</v>
          </cell>
          <cell r="B4986" t="str">
            <v>SP</v>
          </cell>
          <cell r="C4986">
            <v>35</v>
          </cell>
          <cell r="D4986" t="str">
            <v>40705</v>
          </cell>
          <cell r="E4986" t="str">
            <v>3540705</v>
          </cell>
          <cell r="F4986" t="str">
            <v>Porto Ferreira</v>
          </cell>
          <cell r="G4986">
            <v>54056</v>
          </cell>
        </row>
        <row r="4987">
          <cell r="A4987">
            <v>2615300</v>
          </cell>
          <cell r="B4987" t="str">
            <v>PE</v>
          </cell>
          <cell r="C4987">
            <v>26</v>
          </cell>
          <cell r="D4987" t="str">
            <v>15300</v>
          </cell>
          <cell r="E4987" t="str">
            <v>2615300</v>
          </cell>
          <cell r="F4987" t="str">
            <v>Timbaúba</v>
          </cell>
          <cell r="G4987">
            <v>54115</v>
          </cell>
        </row>
        <row r="4988">
          <cell r="A4988">
            <v>3537800</v>
          </cell>
          <cell r="B4988" t="str">
            <v>SP</v>
          </cell>
          <cell r="C4988">
            <v>35</v>
          </cell>
          <cell r="D4988" t="str">
            <v>37800</v>
          </cell>
          <cell r="E4988" t="str">
            <v>3537800</v>
          </cell>
          <cell r="F4988" t="str">
            <v>Piedade</v>
          </cell>
          <cell r="G4988">
            <v>54323</v>
          </cell>
        </row>
        <row r="4989">
          <cell r="A4989">
            <v>1503804</v>
          </cell>
          <cell r="B4989" t="str">
            <v>PA</v>
          </cell>
          <cell r="C4989">
            <v>15</v>
          </cell>
          <cell r="D4989" t="str">
            <v>03804</v>
          </cell>
          <cell r="E4989" t="str">
            <v>1503804</v>
          </cell>
          <cell r="F4989" t="str">
            <v>Jacundá</v>
          </cell>
          <cell r="G4989">
            <v>54376</v>
          </cell>
        </row>
        <row r="4990">
          <cell r="A4990">
            <v>1507607</v>
          </cell>
          <cell r="B4990" t="str">
            <v>PA</v>
          </cell>
          <cell r="C4990">
            <v>15</v>
          </cell>
          <cell r="D4990" t="str">
            <v>07607</v>
          </cell>
          <cell r="E4990" t="str">
            <v>1507607</v>
          </cell>
          <cell r="F4990" t="str">
            <v>São Miguel do Guamá</v>
          </cell>
          <cell r="G4990">
            <v>54417</v>
          </cell>
        </row>
        <row r="4991">
          <cell r="A4991">
            <v>4314050</v>
          </cell>
          <cell r="B4991" t="str">
            <v>RS</v>
          </cell>
          <cell r="C4991">
            <v>43</v>
          </cell>
          <cell r="D4991" t="str">
            <v>14050</v>
          </cell>
          <cell r="E4991" t="str">
            <v>4314050</v>
          </cell>
          <cell r="F4991" t="str">
            <v>Parobé</v>
          </cell>
          <cell r="G4991">
            <v>54599</v>
          </cell>
        </row>
        <row r="4992">
          <cell r="A4992">
            <v>1502939</v>
          </cell>
          <cell r="B4992" t="str">
            <v>PA</v>
          </cell>
          <cell r="C4992">
            <v>15</v>
          </cell>
          <cell r="D4992" t="str">
            <v>02939</v>
          </cell>
          <cell r="E4992" t="str">
            <v>1502939</v>
          </cell>
          <cell r="F4992" t="str">
            <v>Dom Eliseu</v>
          </cell>
          <cell r="G4992">
            <v>54602</v>
          </cell>
        </row>
        <row r="4993">
          <cell r="A4993">
            <v>1503457</v>
          </cell>
          <cell r="B4993" t="str">
            <v>PA</v>
          </cell>
          <cell r="C4993">
            <v>15</v>
          </cell>
          <cell r="D4993" t="str">
            <v>03457</v>
          </cell>
          <cell r="E4993" t="str">
            <v>1503457</v>
          </cell>
          <cell r="F4993" t="str">
            <v>Ipixuna do Pará</v>
          </cell>
          <cell r="G4993">
            <v>54609</v>
          </cell>
        </row>
        <row r="4994">
          <cell r="A4994">
            <v>3301850</v>
          </cell>
          <cell r="B4994" t="str">
            <v>RJ</v>
          </cell>
          <cell r="C4994">
            <v>33</v>
          </cell>
          <cell r="D4994" t="str">
            <v>01850</v>
          </cell>
          <cell r="E4994" t="str">
            <v>3301850</v>
          </cell>
          <cell r="F4994" t="str">
            <v>Guapimirim</v>
          </cell>
          <cell r="G4994">
            <v>54706</v>
          </cell>
        </row>
        <row r="4995">
          <cell r="A4995">
            <v>4210100</v>
          </cell>
          <cell r="B4995" t="str">
            <v>SC</v>
          </cell>
          <cell r="C4995">
            <v>42</v>
          </cell>
          <cell r="D4995" t="str">
            <v>10100</v>
          </cell>
          <cell r="E4995" t="str">
            <v>4210100</v>
          </cell>
          <cell r="F4995" t="str">
            <v>Mafra</v>
          </cell>
          <cell r="G4995">
            <v>54708</v>
          </cell>
        </row>
        <row r="4996">
          <cell r="A4996">
            <v>2921500</v>
          </cell>
          <cell r="B4996" t="str">
            <v>BA</v>
          </cell>
          <cell r="C4996">
            <v>29</v>
          </cell>
          <cell r="D4996" t="str">
            <v>21500</v>
          </cell>
          <cell r="E4996" t="str">
            <v>2921500</v>
          </cell>
          <cell r="F4996" t="str">
            <v>Monte Santo</v>
          </cell>
          <cell r="G4996">
            <v>54884</v>
          </cell>
        </row>
        <row r="4997">
          <cell r="A4997">
            <v>2917607</v>
          </cell>
          <cell r="B4997" t="str">
            <v>BA</v>
          </cell>
          <cell r="C4997">
            <v>29</v>
          </cell>
          <cell r="D4997" t="str">
            <v>17607</v>
          </cell>
          <cell r="E4997" t="str">
            <v>2917607</v>
          </cell>
          <cell r="F4997" t="str">
            <v>Jaguaquara</v>
          </cell>
          <cell r="G4997">
            <v>54902</v>
          </cell>
        </row>
        <row r="4998">
          <cell r="A4998">
            <v>2907509</v>
          </cell>
          <cell r="B4998" t="str">
            <v>BA</v>
          </cell>
          <cell r="C4998">
            <v>29</v>
          </cell>
          <cell r="D4998" t="str">
            <v>07509</v>
          </cell>
          <cell r="E4998" t="str">
            <v>2907509</v>
          </cell>
          <cell r="F4998" t="str">
            <v>Catu</v>
          </cell>
          <cell r="G4998">
            <v>55021</v>
          </cell>
        </row>
        <row r="4999">
          <cell r="A4999">
            <v>2701407</v>
          </cell>
          <cell r="B4999" t="str">
            <v>AL</v>
          </cell>
          <cell r="C4999">
            <v>27</v>
          </cell>
          <cell r="D4999" t="str">
            <v>01407</v>
          </cell>
          <cell r="E4999" t="str">
            <v>2701407</v>
          </cell>
          <cell r="F4999" t="str">
            <v>Campo Alegre</v>
          </cell>
          <cell r="G4999">
            <v>55161</v>
          </cell>
        </row>
        <row r="5000">
          <cell r="A5000">
            <v>3533403</v>
          </cell>
          <cell r="B5000" t="str">
            <v>SP</v>
          </cell>
          <cell r="C5000">
            <v>35</v>
          </cell>
          <cell r="D5000" t="str">
            <v>33403</v>
          </cell>
          <cell r="E5000" t="str">
            <v>3533403</v>
          </cell>
          <cell r="F5000" t="str">
            <v>Nova Odessa</v>
          </cell>
          <cell r="G5000">
            <v>55229</v>
          </cell>
        </row>
        <row r="5001">
          <cell r="A5001">
            <v>2602803</v>
          </cell>
          <cell r="B5001" t="str">
            <v>PE</v>
          </cell>
          <cell r="C5001">
            <v>26</v>
          </cell>
          <cell r="D5001" t="str">
            <v>02803</v>
          </cell>
          <cell r="E5001" t="str">
            <v>2602803</v>
          </cell>
          <cell r="F5001" t="str">
            <v>Buíque</v>
          </cell>
          <cell r="G5001">
            <v>55268</v>
          </cell>
        </row>
        <row r="5002">
          <cell r="A5002">
            <v>1100288</v>
          </cell>
          <cell r="B5002" t="str">
            <v>RO</v>
          </cell>
          <cell r="C5002">
            <v>11</v>
          </cell>
          <cell r="D5002" t="str">
            <v>00288</v>
          </cell>
          <cell r="E5002" t="str">
            <v>1100288</v>
          </cell>
          <cell r="F5002" t="str">
            <v>Rolim de Moura</v>
          </cell>
          <cell r="G5002">
            <v>55357</v>
          </cell>
        </row>
        <row r="5003">
          <cell r="A5003">
            <v>5107040</v>
          </cell>
          <cell r="B5003" t="str">
            <v>MT</v>
          </cell>
          <cell r="C5003">
            <v>51</v>
          </cell>
          <cell r="D5003" t="str">
            <v>07040</v>
          </cell>
          <cell r="E5003" t="str">
            <v>5107040</v>
          </cell>
          <cell r="F5003" t="str">
            <v>Primavera do Leste</v>
          </cell>
          <cell r="G5003">
            <v>55451</v>
          </cell>
        </row>
        <row r="5004">
          <cell r="A5004">
            <v>4304507</v>
          </cell>
          <cell r="B5004" t="str">
            <v>RS</v>
          </cell>
          <cell r="C5004">
            <v>43</v>
          </cell>
          <cell r="D5004" t="str">
            <v>04507</v>
          </cell>
          <cell r="E5004" t="str">
            <v>4304507</v>
          </cell>
          <cell r="F5004" t="str">
            <v>Canguçu</v>
          </cell>
          <cell r="G5004">
            <v>55462</v>
          </cell>
        </row>
        <row r="5005">
          <cell r="A5005">
            <v>4128203</v>
          </cell>
          <cell r="B5005" t="str">
            <v>PR</v>
          </cell>
          <cell r="C5005">
            <v>41</v>
          </cell>
          <cell r="D5005" t="str">
            <v>28203</v>
          </cell>
          <cell r="E5005" t="str">
            <v>4128203</v>
          </cell>
          <cell r="F5005" t="str">
            <v>União da Vitória</v>
          </cell>
          <cell r="G5005">
            <v>55467</v>
          </cell>
        </row>
        <row r="5006">
          <cell r="A5006">
            <v>1100114</v>
          </cell>
          <cell r="B5006" t="str">
            <v>RO</v>
          </cell>
          <cell r="C5006">
            <v>11</v>
          </cell>
          <cell r="D5006" t="str">
            <v>00114</v>
          </cell>
          <cell r="E5006" t="str">
            <v>1100114</v>
          </cell>
          <cell r="F5006" t="str">
            <v>Jaru</v>
          </cell>
          <cell r="G5006">
            <v>55597</v>
          </cell>
        </row>
        <row r="5007">
          <cell r="A5007">
            <v>3300803</v>
          </cell>
          <cell r="B5007" t="str">
            <v>RJ</v>
          </cell>
          <cell r="C5007">
            <v>33</v>
          </cell>
          <cell r="D5007" t="str">
            <v>00803</v>
          </cell>
          <cell r="E5007" t="str">
            <v>3300803</v>
          </cell>
          <cell r="F5007" t="str">
            <v>Cachoeiras de Macacu</v>
          </cell>
          <cell r="G5007">
            <v>55632</v>
          </cell>
        </row>
        <row r="5008">
          <cell r="A5008">
            <v>2702306</v>
          </cell>
          <cell r="B5008" t="str">
            <v>AL</v>
          </cell>
          <cell r="C5008">
            <v>27</v>
          </cell>
          <cell r="D5008" t="str">
            <v>02306</v>
          </cell>
          <cell r="E5008" t="str">
            <v>2702306</v>
          </cell>
          <cell r="F5008" t="str">
            <v>Coruripe</v>
          </cell>
          <cell r="G5008">
            <v>55648</v>
          </cell>
        </row>
        <row r="5009">
          <cell r="A5009">
            <v>2902104</v>
          </cell>
          <cell r="B5009" t="str">
            <v>BA</v>
          </cell>
          <cell r="C5009">
            <v>29</v>
          </cell>
          <cell r="D5009" t="str">
            <v>02104</v>
          </cell>
          <cell r="E5009" t="str">
            <v>2902104</v>
          </cell>
          <cell r="F5009" t="str">
            <v>Araci</v>
          </cell>
          <cell r="G5009">
            <v>55655</v>
          </cell>
        </row>
        <row r="5010">
          <cell r="A5010">
            <v>3151206</v>
          </cell>
          <cell r="B5010" t="str">
            <v>MG</v>
          </cell>
          <cell r="C5010">
            <v>31</v>
          </cell>
          <cell r="D5010" t="str">
            <v>51206</v>
          </cell>
          <cell r="E5010" t="str">
            <v>3151206</v>
          </cell>
          <cell r="F5010" t="str">
            <v>Pirapora</v>
          </cell>
          <cell r="G5010">
            <v>55704</v>
          </cell>
        </row>
        <row r="5011">
          <cell r="A5011">
            <v>2112506</v>
          </cell>
          <cell r="B5011" t="str">
            <v>MA</v>
          </cell>
          <cell r="C5011">
            <v>21</v>
          </cell>
          <cell r="D5011" t="str">
            <v>12506</v>
          </cell>
          <cell r="E5011" t="str">
            <v>2112506</v>
          </cell>
          <cell r="F5011" t="str">
            <v>Tutóia</v>
          </cell>
          <cell r="G5011">
            <v>55705</v>
          </cell>
        </row>
        <row r="5012">
          <cell r="A5012">
            <v>2931905</v>
          </cell>
          <cell r="B5012" t="str">
            <v>BA</v>
          </cell>
          <cell r="C5012">
            <v>29</v>
          </cell>
          <cell r="D5012" t="str">
            <v>31905</v>
          </cell>
          <cell r="E5012" t="str">
            <v>2931905</v>
          </cell>
          <cell r="F5012" t="str">
            <v>Tucano</v>
          </cell>
          <cell r="G5012">
            <v>55923</v>
          </cell>
        </row>
        <row r="5013">
          <cell r="A5013">
            <v>3161106</v>
          </cell>
          <cell r="B5013" t="str">
            <v>MG</v>
          </cell>
          <cell r="C5013">
            <v>31</v>
          </cell>
          <cell r="D5013" t="str">
            <v>61106</v>
          </cell>
          <cell r="E5013" t="str">
            <v>3161106</v>
          </cell>
          <cell r="F5013" t="str">
            <v>São Francisco</v>
          </cell>
          <cell r="G5013">
            <v>56003</v>
          </cell>
        </row>
        <row r="5014">
          <cell r="A5014">
            <v>1505809</v>
          </cell>
          <cell r="B5014" t="str">
            <v>PA</v>
          </cell>
          <cell r="C5014">
            <v>15</v>
          </cell>
          <cell r="D5014" t="str">
            <v>05809</v>
          </cell>
          <cell r="E5014" t="str">
            <v>1505809</v>
          </cell>
          <cell r="F5014" t="str">
            <v>Portel</v>
          </cell>
          <cell r="G5014">
            <v>56094</v>
          </cell>
        </row>
        <row r="5015">
          <cell r="A5015">
            <v>1501501</v>
          </cell>
          <cell r="B5015" t="str">
            <v>PA</v>
          </cell>
          <cell r="C5015">
            <v>15</v>
          </cell>
          <cell r="D5015" t="str">
            <v>01501</v>
          </cell>
          <cell r="E5015" t="str">
            <v>1501501</v>
          </cell>
          <cell r="F5015" t="str">
            <v>Benevides</v>
          </cell>
          <cell r="G5015">
            <v>56112</v>
          </cell>
        </row>
        <row r="5016">
          <cell r="A5016">
            <v>3542602</v>
          </cell>
          <cell r="B5016" t="str">
            <v>SP</v>
          </cell>
          <cell r="C5016">
            <v>35</v>
          </cell>
          <cell r="D5016" t="str">
            <v>42602</v>
          </cell>
          <cell r="E5016" t="str">
            <v>3542602</v>
          </cell>
          <cell r="F5016" t="str">
            <v>Registro</v>
          </cell>
          <cell r="G5016">
            <v>56123</v>
          </cell>
        </row>
        <row r="5017">
          <cell r="A5017">
            <v>1504802</v>
          </cell>
          <cell r="B5017" t="str">
            <v>PA</v>
          </cell>
          <cell r="C5017">
            <v>15</v>
          </cell>
          <cell r="D5017" t="str">
            <v>04802</v>
          </cell>
          <cell r="E5017" t="str">
            <v>1504802</v>
          </cell>
          <cell r="F5017" t="str">
            <v>Monte Alegre</v>
          </cell>
          <cell r="G5017">
            <v>56147</v>
          </cell>
        </row>
        <row r="5018">
          <cell r="A5018">
            <v>3169406</v>
          </cell>
          <cell r="B5018" t="str">
            <v>MG</v>
          </cell>
          <cell r="C5018">
            <v>31</v>
          </cell>
          <cell r="D5018" t="str">
            <v>69406</v>
          </cell>
          <cell r="E5018" t="str">
            <v>3169406</v>
          </cell>
          <cell r="F5018" t="str">
            <v>Três Pontas</v>
          </cell>
          <cell r="G5018">
            <v>56156</v>
          </cell>
        </row>
        <row r="5019">
          <cell r="A5019">
            <v>3553708</v>
          </cell>
          <cell r="B5019" t="str">
            <v>SP</v>
          </cell>
          <cell r="C5019">
            <v>35</v>
          </cell>
          <cell r="D5019" t="str">
            <v>53708</v>
          </cell>
          <cell r="E5019" t="str">
            <v>3553708</v>
          </cell>
          <cell r="F5019" t="str">
            <v>Taquaritinga</v>
          </cell>
          <cell r="G5019">
            <v>56204</v>
          </cell>
        </row>
        <row r="5020">
          <cell r="A5020">
            <v>2400208</v>
          </cell>
          <cell r="B5020" t="str">
            <v>RN</v>
          </cell>
          <cell r="C5020">
            <v>24</v>
          </cell>
          <cell r="D5020" t="str">
            <v>00208</v>
          </cell>
          <cell r="E5020" t="str">
            <v>2400208</v>
          </cell>
          <cell r="F5020" t="str">
            <v>Açu</v>
          </cell>
          <cell r="G5020">
            <v>56354</v>
          </cell>
        </row>
        <row r="5021">
          <cell r="A5021">
            <v>2608909</v>
          </cell>
          <cell r="B5021" t="str">
            <v>PE</v>
          </cell>
          <cell r="C5021">
            <v>26</v>
          </cell>
          <cell r="D5021" t="str">
            <v>08909</v>
          </cell>
          <cell r="E5021" t="str">
            <v>2608909</v>
          </cell>
          <cell r="F5021" t="str">
            <v>Limoeiro</v>
          </cell>
          <cell r="G5021">
            <v>56407</v>
          </cell>
        </row>
        <row r="5022">
          <cell r="A5022">
            <v>2613008</v>
          </cell>
          <cell r="B5022" t="str">
            <v>PE</v>
          </cell>
          <cell r="C5022">
            <v>26</v>
          </cell>
          <cell r="D5022" t="str">
            <v>13008</v>
          </cell>
          <cell r="E5022" t="str">
            <v>2613008</v>
          </cell>
          <cell r="F5022" t="str">
            <v>São Bento do Una</v>
          </cell>
          <cell r="G5022">
            <v>56413</v>
          </cell>
        </row>
        <row r="5023">
          <cell r="A5023">
            <v>3519600</v>
          </cell>
          <cell r="B5023" t="str">
            <v>SP</v>
          </cell>
          <cell r="C5023">
            <v>35</v>
          </cell>
          <cell r="D5023" t="str">
            <v>19600</v>
          </cell>
          <cell r="E5023" t="str">
            <v>3519600</v>
          </cell>
          <cell r="F5023" t="str">
            <v>Ibitinga</v>
          </cell>
          <cell r="G5023">
            <v>56531</v>
          </cell>
        </row>
        <row r="5024">
          <cell r="A5024">
            <v>3127107</v>
          </cell>
          <cell r="B5024" t="str">
            <v>MG</v>
          </cell>
          <cell r="C5024">
            <v>31</v>
          </cell>
          <cell r="D5024" t="str">
            <v>27107</v>
          </cell>
          <cell r="E5024" t="str">
            <v>3127107</v>
          </cell>
          <cell r="F5024" t="str">
            <v>Frutal</v>
          </cell>
          <cell r="G5024">
            <v>56720</v>
          </cell>
        </row>
        <row r="5025">
          <cell r="A5025">
            <v>4321204</v>
          </cell>
          <cell r="B5025" t="str">
            <v>RS</v>
          </cell>
          <cell r="C5025">
            <v>43</v>
          </cell>
          <cell r="D5025" t="str">
            <v>21204</v>
          </cell>
          <cell r="E5025" t="str">
            <v>4321204</v>
          </cell>
          <cell r="F5025" t="str">
            <v>Taquara</v>
          </cell>
          <cell r="G5025">
            <v>56896</v>
          </cell>
        </row>
        <row r="5026">
          <cell r="A5026">
            <v>3530300</v>
          </cell>
          <cell r="B5026" t="str">
            <v>SP</v>
          </cell>
          <cell r="C5026">
            <v>35</v>
          </cell>
          <cell r="D5026" t="str">
            <v>30300</v>
          </cell>
          <cell r="E5026" t="str">
            <v>3530300</v>
          </cell>
          <cell r="F5026" t="str">
            <v>Mirassol</v>
          </cell>
          <cell r="G5026">
            <v>56910</v>
          </cell>
        </row>
        <row r="5027">
          <cell r="A5027">
            <v>3304300</v>
          </cell>
          <cell r="B5027" t="str">
            <v>RJ</v>
          </cell>
          <cell r="C5027">
            <v>33</v>
          </cell>
          <cell r="D5027" t="str">
            <v>04300</v>
          </cell>
          <cell r="E5027" t="str">
            <v>3304300</v>
          </cell>
          <cell r="F5027" t="str">
            <v>Rio Bonito</v>
          </cell>
          <cell r="G5027">
            <v>56942</v>
          </cell>
        </row>
        <row r="5028">
          <cell r="A5028">
            <v>3502101</v>
          </cell>
          <cell r="B5028" t="str">
            <v>SP</v>
          </cell>
          <cell r="C5028">
            <v>35</v>
          </cell>
          <cell r="D5028" t="str">
            <v>02101</v>
          </cell>
          <cell r="E5028" t="str">
            <v>3502101</v>
          </cell>
          <cell r="F5028" t="str">
            <v>Andradina</v>
          </cell>
          <cell r="G5028">
            <v>57145</v>
          </cell>
        </row>
        <row r="5029">
          <cell r="A5029">
            <v>2313302</v>
          </cell>
          <cell r="B5029" t="str">
            <v>CE</v>
          </cell>
          <cell r="C5029">
            <v>23</v>
          </cell>
          <cell r="D5029" t="str">
            <v>13302</v>
          </cell>
          <cell r="E5029" t="str">
            <v>2313302</v>
          </cell>
          <cell r="F5029" t="str">
            <v>Tauá</v>
          </cell>
          <cell r="G5029">
            <v>57246</v>
          </cell>
        </row>
        <row r="5030">
          <cell r="A5030">
            <v>2307601</v>
          </cell>
          <cell r="B5030" t="str">
            <v>CE</v>
          </cell>
          <cell r="C5030">
            <v>23</v>
          </cell>
          <cell r="D5030" t="str">
            <v>07601</v>
          </cell>
          <cell r="E5030" t="str">
            <v>2307601</v>
          </cell>
          <cell r="F5030" t="str">
            <v>Limoeiro do Norte</v>
          </cell>
          <cell r="G5030">
            <v>57372</v>
          </cell>
        </row>
        <row r="5031">
          <cell r="A5031">
            <v>2506301</v>
          </cell>
          <cell r="B5031" t="str">
            <v>PB</v>
          </cell>
          <cell r="C5031">
            <v>25</v>
          </cell>
          <cell r="D5031" t="str">
            <v>06301</v>
          </cell>
          <cell r="E5031" t="str">
            <v>2506301</v>
          </cell>
          <cell r="F5031" t="str">
            <v>Guarabira</v>
          </cell>
          <cell r="G5031">
            <v>57383</v>
          </cell>
        </row>
        <row r="5032">
          <cell r="A5032">
            <v>3137601</v>
          </cell>
          <cell r="B5032" t="str">
            <v>MG</v>
          </cell>
          <cell r="C5032">
            <v>31</v>
          </cell>
          <cell r="D5032" t="str">
            <v>37601</v>
          </cell>
          <cell r="E5032" t="str">
            <v>3137601</v>
          </cell>
          <cell r="F5032" t="str">
            <v>Lagoa Santa</v>
          </cell>
          <cell r="G5032">
            <v>57589</v>
          </cell>
        </row>
        <row r="5033">
          <cell r="A5033">
            <v>3140001</v>
          </cell>
          <cell r="B5033" t="str">
            <v>MG</v>
          </cell>
          <cell r="C5033">
            <v>31</v>
          </cell>
          <cell r="D5033" t="str">
            <v>40001</v>
          </cell>
          <cell r="E5033" t="str">
            <v>3140001</v>
          </cell>
          <cell r="F5033" t="str">
            <v>Mariana</v>
          </cell>
          <cell r="G5033">
            <v>57639</v>
          </cell>
        </row>
        <row r="5034">
          <cell r="A5034">
            <v>1302900</v>
          </cell>
          <cell r="B5034" t="str">
            <v>AM</v>
          </cell>
          <cell r="C5034">
            <v>13</v>
          </cell>
          <cell r="D5034" t="str">
            <v>02900</v>
          </cell>
          <cell r="E5034" t="str">
            <v>1302900</v>
          </cell>
          <cell r="F5034" t="str">
            <v>Maués</v>
          </cell>
          <cell r="G5034">
            <v>57663</v>
          </cell>
        </row>
        <row r="5035">
          <cell r="A5035">
            <v>2314102</v>
          </cell>
          <cell r="B5035" t="str">
            <v>CE</v>
          </cell>
          <cell r="C5035">
            <v>23</v>
          </cell>
          <cell r="D5035" t="str">
            <v>14102</v>
          </cell>
          <cell r="E5035" t="str">
            <v>2314102</v>
          </cell>
          <cell r="F5035" t="str">
            <v>Viçosa do Ceará</v>
          </cell>
          <cell r="G5035">
            <v>57719</v>
          </cell>
        </row>
        <row r="5036">
          <cell r="A5036">
            <v>5101803</v>
          </cell>
          <cell r="B5036" t="str">
            <v>MT</v>
          </cell>
          <cell r="C5036">
            <v>51</v>
          </cell>
          <cell r="D5036" t="str">
            <v>01803</v>
          </cell>
          <cell r="E5036" t="str">
            <v>5101803</v>
          </cell>
          <cell r="F5036" t="str">
            <v>Barra do Garças</v>
          </cell>
          <cell r="G5036">
            <v>57791</v>
          </cell>
        </row>
        <row r="5037">
          <cell r="A5037">
            <v>2301901</v>
          </cell>
          <cell r="B5037" t="str">
            <v>CE</v>
          </cell>
          <cell r="C5037">
            <v>23</v>
          </cell>
          <cell r="D5037" t="str">
            <v>01901</v>
          </cell>
          <cell r="E5037" t="str">
            <v>2301901</v>
          </cell>
          <cell r="F5037" t="str">
            <v>Barbalha</v>
          </cell>
          <cell r="G5037">
            <v>57818</v>
          </cell>
        </row>
        <row r="5038">
          <cell r="A5038">
            <v>1501782</v>
          </cell>
          <cell r="B5038" t="str">
            <v>PA</v>
          </cell>
          <cell r="C5038">
            <v>15</v>
          </cell>
          <cell r="D5038" t="str">
            <v>01782</v>
          </cell>
          <cell r="E5038" t="str">
            <v>1501782</v>
          </cell>
          <cell r="F5038" t="str">
            <v>Breu Branco</v>
          </cell>
          <cell r="G5038">
            <v>58033</v>
          </cell>
        </row>
        <row r="5039">
          <cell r="A5039">
            <v>5213103</v>
          </cell>
          <cell r="B5039" t="str">
            <v>GO</v>
          </cell>
          <cell r="C5039">
            <v>52</v>
          </cell>
          <cell r="D5039" t="str">
            <v>13103</v>
          </cell>
          <cell r="E5039" t="str">
            <v>5213103</v>
          </cell>
          <cell r="F5039" t="str">
            <v>Mineiros</v>
          </cell>
          <cell r="G5039">
            <v>58062</v>
          </cell>
        </row>
        <row r="5040">
          <cell r="A5040">
            <v>1304062</v>
          </cell>
          <cell r="B5040" t="str">
            <v>AM</v>
          </cell>
          <cell r="C5040">
            <v>13</v>
          </cell>
          <cell r="D5040" t="str">
            <v>04062</v>
          </cell>
          <cell r="E5040" t="str">
            <v>1304062</v>
          </cell>
          <cell r="F5040" t="str">
            <v>Tabatinga</v>
          </cell>
          <cell r="G5040">
            <v>58314</v>
          </cell>
        </row>
        <row r="5041">
          <cell r="A5041">
            <v>1508308</v>
          </cell>
          <cell r="B5041" t="str">
            <v>PA</v>
          </cell>
          <cell r="C5041">
            <v>15</v>
          </cell>
          <cell r="D5041" t="str">
            <v>08308</v>
          </cell>
          <cell r="E5041" t="str">
            <v>1508308</v>
          </cell>
          <cell r="F5041" t="str">
            <v>Viseu</v>
          </cell>
          <cell r="G5041">
            <v>58323</v>
          </cell>
        </row>
        <row r="5042">
          <cell r="A5042">
            <v>2203909</v>
          </cell>
          <cell r="B5042" t="str">
            <v>PI</v>
          </cell>
          <cell r="C5042">
            <v>22</v>
          </cell>
          <cell r="D5042" t="str">
            <v>03909</v>
          </cell>
          <cell r="E5042" t="str">
            <v>2203909</v>
          </cell>
          <cell r="F5042" t="str">
            <v>Floriano</v>
          </cell>
          <cell r="G5042">
            <v>58586</v>
          </cell>
        </row>
        <row r="5043">
          <cell r="A5043">
            <v>2101707</v>
          </cell>
          <cell r="B5043" t="str">
            <v>MA</v>
          </cell>
          <cell r="C5043">
            <v>21</v>
          </cell>
          <cell r="D5043" t="str">
            <v>01707</v>
          </cell>
          <cell r="E5043" t="str">
            <v>2101707</v>
          </cell>
          <cell r="F5043" t="str">
            <v>Barreirinhas</v>
          </cell>
          <cell r="G5043">
            <v>58599</v>
          </cell>
        </row>
        <row r="5044">
          <cell r="A5044">
            <v>4110706</v>
          </cell>
          <cell r="B5044" t="str">
            <v>PR</v>
          </cell>
          <cell r="C5044">
            <v>41</v>
          </cell>
          <cell r="D5044" t="str">
            <v>10706</v>
          </cell>
          <cell r="E5044" t="str">
            <v>4110706</v>
          </cell>
          <cell r="F5044" t="str">
            <v>Irati</v>
          </cell>
          <cell r="G5044">
            <v>58957</v>
          </cell>
        </row>
        <row r="5045">
          <cell r="A5045">
            <v>2612208</v>
          </cell>
          <cell r="B5045" t="str">
            <v>PE</v>
          </cell>
          <cell r="C5045">
            <v>26</v>
          </cell>
          <cell r="D5045" t="str">
            <v>12208</v>
          </cell>
          <cell r="E5045" t="str">
            <v>2612208</v>
          </cell>
          <cell r="F5045" t="str">
            <v>Salgueiro</v>
          </cell>
          <cell r="G5045">
            <v>59037</v>
          </cell>
        </row>
        <row r="5046">
          <cell r="A5046">
            <v>2708600</v>
          </cell>
          <cell r="B5046" t="str">
            <v>AL</v>
          </cell>
          <cell r="C5046">
            <v>27</v>
          </cell>
          <cell r="D5046" t="str">
            <v>08600</v>
          </cell>
          <cell r="E5046" t="str">
            <v>2708600</v>
          </cell>
          <cell r="F5046" t="str">
            <v>São Miguel dos Campos</v>
          </cell>
          <cell r="G5046">
            <v>59077</v>
          </cell>
        </row>
        <row r="5047">
          <cell r="A5047">
            <v>1508001</v>
          </cell>
          <cell r="B5047" t="str">
            <v>PA</v>
          </cell>
          <cell r="C5047">
            <v>15</v>
          </cell>
          <cell r="D5047" t="str">
            <v>08001</v>
          </cell>
          <cell r="E5047" t="str">
            <v>1508001</v>
          </cell>
          <cell r="F5047" t="str">
            <v>Tomé-Açu</v>
          </cell>
          <cell r="G5047">
            <v>59112</v>
          </cell>
        </row>
        <row r="5048">
          <cell r="A5048">
            <v>3152105</v>
          </cell>
          <cell r="B5048" t="str">
            <v>MG</v>
          </cell>
          <cell r="C5048">
            <v>31</v>
          </cell>
          <cell r="D5048" t="str">
            <v>52105</v>
          </cell>
          <cell r="E5048" t="str">
            <v>3152105</v>
          </cell>
          <cell r="F5048" t="str">
            <v>Ponte Nova</v>
          </cell>
          <cell r="G5048">
            <v>59614</v>
          </cell>
        </row>
        <row r="5049">
          <cell r="A5049">
            <v>1503309</v>
          </cell>
          <cell r="B5049" t="str">
            <v>PA</v>
          </cell>
          <cell r="C5049">
            <v>15</v>
          </cell>
          <cell r="D5049" t="str">
            <v>03309</v>
          </cell>
          <cell r="E5049" t="str">
            <v>1503309</v>
          </cell>
          <cell r="F5049" t="str">
            <v>Igarapé-Miri</v>
          </cell>
          <cell r="G5049">
            <v>59644</v>
          </cell>
        </row>
        <row r="5050">
          <cell r="A5050">
            <v>3505906</v>
          </cell>
          <cell r="B5050" t="str">
            <v>SP</v>
          </cell>
          <cell r="C5050">
            <v>35</v>
          </cell>
          <cell r="D5050" t="str">
            <v>05906</v>
          </cell>
          <cell r="E5050" t="str">
            <v>3505906</v>
          </cell>
          <cell r="F5050" t="str">
            <v>Batatais</v>
          </cell>
          <cell r="G5050">
            <v>59654</v>
          </cell>
        </row>
        <row r="5051">
          <cell r="A5051">
            <v>2609402</v>
          </cell>
          <cell r="B5051" t="str">
            <v>PE</v>
          </cell>
          <cell r="C5051">
            <v>26</v>
          </cell>
          <cell r="D5051" t="str">
            <v>09402</v>
          </cell>
          <cell r="E5051" t="str">
            <v>2609402</v>
          </cell>
          <cell r="F5051" t="str">
            <v>Moreno</v>
          </cell>
          <cell r="G5051">
            <v>59836</v>
          </cell>
        </row>
        <row r="5052">
          <cell r="A5052">
            <v>2300200</v>
          </cell>
          <cell r="B5052" t="str">
            <v>CE</v>
          </cell>
          <cell r="C5052">
            <v>23</v>
          </cell>
          <cell r="D5052" t="str">
            <v>00200</v>
          </cell>
          <cell r="E5052" t="str">
            <v>2300200</v>
          </cell>
          <cell r="F5052" t="str">
            <v>Acaraú</v>
          </cell>
          <cell r="G5052">
            <v>60137</v>
          </cell>
        </row>
        <row r="5053">
          <cell r="A5053">
            <v>2601904</v>
          </cell>
          <cell r="B5053" t="str">
            <v>PE</v>
          </cell>
          <cell r="C5053">
            <v>26</v>
          </cell>
          <cell r="D5053" t="str">
            <v>01904</v>
          </cell>
          <cell r="E5053" t="str">
            <v>2601904</v>
          </cell>
          <cell r="F5053" t="str">
            <v>Bezerros</v>
          </cell>
          <cell r="G5053">
            <v>60213</v>
          </cell>
        </row>
        <row r="5054">
          <cell r="A5054">
            <v>4207502</v>
          </cell>
          <cell r="B5054" t="str">
            <v>SC</v>
          </cell>
          <cell r="C5054">
            <v>42</v>
          </cell>
          <cell r="D5054" t="str">
            <v>07502</v>
          </cell>
          <cell r="E5054" t="str">
            <v>4207502</v>
          </cell>
          <cell r="F5054" t="str">
            <v>Indaial</v>
          </cell>
          <cell r="G5054">
            <v>60433</v>
          </cell>
        </row>
        <row r="5055">
          <cell r="A5055">
            <v>2910701</v>
          </cell>
          <cell r="B5055" t="str">
            <v>BA</v>
          </cell>
          <cell r="C5055">
            <v>29</v>
          </cell>
          <cell r="D5055" t="str">
            <v>10701</v>
          </cell>
          <cell r="E5055" t="str">
            <v>2910701</v>
          </cell>
          <cell r="F5055" t="str">
            <v>Euclides da Cunha</v>
          </cell>
          <cell r="G5055">
            <v>60558</v>
          </cell>
        </row>
        <row r="5056">
          <cell r="A5056">
            <v>2305233</v>
          </cell>
          <cell r="B5056" t="str">
            <v>CE</v>
          </cell>
          <cell r="C5056">
            <v>23</v>
          </cell>
          <cell r="D5056" t="str">
            <v>05233</v>
          </cell>
          <cell r="E5056" t="str">
            <v>2305233</v>
          </cell>
          <cell r="F5056" t="str">
            <v>Horizonte</v>
          </cell>
          <cell r="G5056">
            <v>60584</v>
          </cell>
        </row>
        <row r="5057">
          <cell r="A5057">
            <v>2503704</v>
          </cell>
          <cell r="B5057" t="str">
            <v>PB</v>
          </cell>
          <cell r="C5057">
            <v>25</v>
          </cell>
          <cell r="D5057" t="str">
            <v>03704</v>
          </cell>
          <cell r="E5057" t="str">
            <v>2503704</v>
          </cell>
          <cell r="F5057" t="str">
            <v>Cajazeiras</v>
          </cell>
          <cell r="G5057">
            <v>60612</v>
          </cell>
        </row>
        <row r="5058">
          <cell r="A5058">
            <v>3537305</v>
          </cell>
          <cell r="B5058" t="str">
            <v>SP</v>
          </cell>
          <cell r="C5058">
            <v>35</v>
          </cell>
          <cell r="D5058" t="str">
            <v>37305</v>
          </cell>
          <cell r="E5058" t="str">
            <v>3537305</v>
          </cell>
          <cell r="F5058" t="str">
            <v>Penápolis</v>
          </cell>
          <cell r="G5058">
            <v>61371</v>
          </cell>
        </row>
        <row r="5059">
          <cell r="A5059">
            <v>2928604</v>
          </cell>
          <cell r="B5059" t="str">
            <v>BA</v>
          </cell>
          <cell r="C5059">
            <v>29</v>
          </cell>
          <cell r="D5059" t="str">
            <v>28604</v>
          </cell>
          <cell r="E5059" t="str">
            <v>2928604</v>
          </cell>
          <cell r="F5059" t="str">
            <v>Santo Amaro</v>
          </cell>
          <cell r="G5059">
            <v>61407</v>
          </cell>
        </row>
        <row r="5060">
          <cell r="A5060">
            <v>5205497</v>
          </cell>
          <cell r="B5060" t="str">
            <v>GO</v>
          </cell>
          <cell r="C5060">
            <v>52</v>
          </cell>
          <cell r="D5060" t="str">
            <v>05497</v>
          </cell>
          <cell r="E5060" t="str">
            <v>5205497</v>
          </cell>
          <cell r="F5060" t="str">
            <v>Cidade Ocidental</v>
          </cell>
          <cell r="G5060">
            <v>61552</v>
          </cell>
        </row>
        <row r="5061">
          <cell r="A5061">
            <v>4304705</v>
          </cell>
          <cell r="B5061" t="str">
            <v>RS</v>
          </cell>
          <cell r="C5061">
            <v>43</v>
          </cell>
          <cell r="D5061" t="str">
            <v>04705</v>
          </cell>
          <cell r="E5061" t="str">
            <v>4304705</v>
          </cell>
          <cell r="F5061" t="str">
            <v>Carazinho</v>
          </cell>
          <cell r="G5061">
            <v>61702</v>
          </cell>
        </row>
        <row r="5062">
          <cell r="A5062">
            <v>2610004</v>
          </cell>
          <cell r="B5062" t="str">
            <v>PE</v>
          </cell>
          <cell r="C5062">
            <v>26</v>
          </cell>
          <cell r="D5062" t="str">
            <v>10004</v>
          </cell>
          <cell r="E5062" t="str">
            <v>2610004</v>
          </cell>
          <cell r="F5062" t="str">
            <v>Palmares</v>
          </cell>
          <cell r="G5062">
            <v>61731</v>
          </cell>
        </row>
        <row r="5063">
          <cell r="A5063">
            <v>4122404</v>
          </cell>
          <cell r="B5063" t="str">
            <v>PR</v>
          </cell>
          <cell r="C5063">
            <v>41</v>
          </cell>
          <cell r="D5063" t="str">
            <v>22404</v>
          </cell>
          <cell r="E5063" t="str">
            <v>4122404</v>
          </cell>
          <cell r="F5063" t="str">
            <v>Rolândia</v>
          </cell>
          <cell r="G5063">
            <v>61837</v>
          </cell>
        </row>
        <row r="5064">
          <cell r="A5064">
            <v>2614501</v>
          </cell>
          <cell r="B5064" t="str">
            <v>PE</v>
          </cell>
          <cell r="C5064">
            <v>26</v>
          </cell>
          <cell r="D5064" t="str">
            <v>14501</v>
          </cell>
          <cell r="E5064" t="str">
            <v>2614501</v>
          </cell>
          <cell r="F5064" t="str">
            <v>Surubim</v>
          </cell>
          <cell r="G5064">
            <v>61875</v>
          </cell>
        </row>
        <row r="5065">
          <cell r="A5065">
            <v>2302602</v>
          </cell>
          <cell r="B5065" t="str">
            <v>CE</v>
          </cell>
          <cell r="C5065">
            <v>23</v>
          </cell>
          <cell r="D5065" t="str">
            <v>02602</v>
          </cell>
          <cell r="E5065" t="str">
            <v>2302602</v>
          </cell>
          <cell r="F5065" t="str">
            <v>Camocim</v>
          </cell>
          <cell r="G5065">
            <v>61918</v>
          </cell>
        </row>
        <row r="5066">
          <cell r="A5066">
            <v>3149309</v>
          </cell>
          <cell r="B5066" t="str">
            <v>MG</v>
          </cell>
          <cell r="C5066">
            <v>31</v>
          </cell>
          <cell r="D5066" t="str">
            <v>49309</v>
          </cell>
          <cell r="E5066" t="str">
            <v>3149309</v>
          </cell>
          <cell r="F5066" t="str">
            <v>Pedro Leopoldo</v>
          </cell>
          <cell r="G5066">
            <v>61975</v>
          </cell>
        </row>
        <row r="5067">
          <cell r="A5067">
            <v>2914000</v>
          </cell>
          <cell r="B5067" t="str">
            <v>BA</v>
          </cell>
          <cell r="C5067">
            <v>29</v>
          </cell>
          <cell r="D5067" t="str">
            <v>14000</v>
          </cell>
          <cell r="E5067" t="str">
            <v>2914000</v>
          </cell>
          <cell r="F5067" t="str">
            <v>Ipirá</v>
          </cell>
          <cell r="G5067">
            <v>62253</v>
          </cell>
        </row>
        <row r="5068">
          <cell r="A5068">
            <v>2308708</v>
          </cell>
          <cell r="B5068" t="str">
            <v>CE</v>
          </cell>
          <cell r="C5068">
            <v>23</v>
          </cell>
          <cell r="D5068" t="str">
            <v>08708</v>
          </cell>
          <cell r="E5068" t="str">
            <v>2308708</v>
          </cell>
          <cell r="F5068" t="str">
            <v>Morada Nova</v>
          </cell>
          <cell r="G5068">
            <v>62287</v>
          </cell>
        </row>
        <row r="5069">
          <cell r="A5069">
            <v>4202305</v>
          </cell>
          <cell r="B5069" t="str">
            <v>SC</v>
          </cell>
          <cell r="C5069">
            <v>42</v>
          </cell>
          <cell r="D5069" t="str">
            <v>02305</v>
          </cell>
          <cell r="E5069" t="str">
            <v>4202305</v>
          </cell>
          <cell r="F5069" t="str">
            <v>Biguaçu</v>
          </cell>
          <cell r="G5069">
            <v>62383</v>
          </cell>
        </row>
        <row r="5070">
          <cell r="A5070">
            <v>4312401</v>
          </cell>
          <cell r="B5070" t="str">
            <v>RS</v>
          </cell>
          <cell r="C5070">
            <v>43</v>
          </cell>
          <cell r="D5070" t="str">
            <v>12401</v>
          </cell>
          <cell r="E5070" t="str">
            <v>4312401</v>
          </cell>
          <cell r="F5070" t="str">
            <v>Montenegro</v>
          </cell>
          <cell r="G5070">
            <v>62484</v>
          </cell>
        </row>
        <row r="5071">
          <cell r="A5071">
            <v>2208403</v>
          </cell>
          <cell r="B5071" t="str">
            <v>PI</v>
          </cell>
          <cell r="C5071">
            <v>22</v>
          </cell>
          <cell r="D5071" t="str">
            <v>08403</v>
          </cell>
          <cell r="E5071" t="str">
            <v>2208403</v>
          </cell>
          <cell r="F5071" t="str">
            <v>Piripiri</v>
          </cell>
          <cell r="G5071">
            <v>62542</v>
          </cell>
        </row>
        <row r="5072">
          <cell r="A5072">
            <v>4318309</v>
          </cell>
          <cell r="B5072" t="str">
            <v>RS</v>
          </cell>
          <cell r="C5072">
            <v>43</v>
          </cell>
          <cell r="D5072" t="str">
            <v>18309</v>
          </cell>
          <cell r="E5072" t="str">
            <v>4318309</v>
          </cell>
          <cell r="F5072" t="str">
            <v>São Gabriel</v>
          </cell>
          <cell r="G5072">
            <v>62594</v>
          </cell>
        </row>
        <row r="5073">
          <cell r="A5073">
            <v>4205902</v>
          </cell>
          <cell r="B5073" t="str">
            <v>SC</v>
          </cell>
          <cell r="C5073">
            <v>42</v>
          </cell>
          <cell r="D5073" t="str">
            <v>05902</v>
          </cell>
          <cell r="E5073" t="str">
            <v>4205902</v>
          </cell>
          <cell r="F5073" t="str">
            <v>Gaspar</v>
          </cell>
          <cell r="G5073">
            <v>62618</v>
          </cell>
        </row>
        <row r="5074">
          <cell r="A5074">
            <v>1304203</v>
          </cell>
          <cell r="B5074" t="str">
            <v>AM</v>
          </cell>
          <cell r="C5074">
            <v>13</v>
          </cell>
          <cell r="D5074" t="str">
            <v>04203</v>
          </cell>
          <cell r="E5074" t="str">
            <v>1304203</v>
          </cell>
          <cell r="F5074" t="str">
            <v>Tefé</v>
          </cell>
          <cell r="G5074">
            <v>62885</v>
          </cell>
        </row>
        <row r="5075">
          <cell r="A5075">
            <v>1506708</v>
          </cell>
          <cell r="B5075" t="str">
            <v>PA</v>
          </cell>
          <cell r="C5075">
            <v>15</v>
          </cell>
          <cell r="D5075" t="str">
            <v>06708</v>
          </cell>
          <cell r="E5075" t="str">
            <v>1506708</v>
          </cell>
          <cell r="F5075" t="str">
            <v>Santana do Araguaia</v>
          </cell>
          <cell r="G5075">
            <v>63031</v>
          </cell>
        </row>
        <row r="5076">
          <cell r="A5076">
            <v>2503209</v>
          </cell>
          <cell r="B5076" t="str">
            <v>PB</v>
          </cell>
          <cell r="C5076">
            <v>25</v>
          </cell>
          <cell r="D5076" t="str">
            <v>03209</v>
          </cell>
          <cell r="E5076" t="str">
            <v>2503209</v>
          </cell>
          <cell r="F5076" t="str">
            <v>Cabedelo</v>
          </cell>
          <cell r="G5076">
            <v>63035</v>
          </cell>
        </row>
        <row r="5077">
          <cell r="A5077">
            <v>2103604</v>
          </cell>
          <cell r="B5077" t="str">
            <v>MA</v>
          </cell>
          <cell r="C5077">
            <v>21</v>
          </cell>
          <cell r="D5077" t="str">
            <v>03604</v>
          </cell>
          <cell r="E5077" t="str">
            <v>2103604</v>
          </cell>
          <cell r="F5077" t="str">
            <v>Coroatá</v>
          </cell>
          <cell r="G5077">
            <v>63154</v>
          </cell>
        </row>
        <row r="5078">
          <cell r="A5078">
            <v>4318002</v>
          </cell>
          <cell r="B5078" t="str">
            <v>RS</v>
          </cell>
          <cell r="C5078">
            <v>43</v>
          </cell>
          <cell r="D5078" t="str">
            <v>18002</v>
          </cell>
          <cell r="E5078" t="str">
            <v>4318002</v>
          </cell>
          <cell r="F5078" t="str">
            <v>São Borja</v>
          </cell>
          <cell r="G5078">
            <v>63194</v>
          </cell>
        </row>
        <row r="5079">
          <cell r="A5079">
            <v>2909802</v>
          </cell>
          <cell r="B5079" t="str">
            <v>BA</v>
          </cell>
          <cell r="C5079">
            <v>29</v>
          </cell>
          <cell r="D5079" t="str">
            <v>09802</v>
          </cell>
          <cell r="E5079" t="str">
            <v>2909802</v>
          </cell>
          <cell r="F5079" t="str">
            <v>Cruz das Almas</v>
          </cell>
          <cell r="G5079">
            <v>63299</v>
          </cell>
        </row>
        <row r="5080">
          <cell r="A5080">
            <v>4303905</v>
          </cell>
          <cell r="B5080" t="str">
            <v>RS</v>
          </cell>
          <cell r="C5080">
            <v>43</v>
          </cell>
          <cell r="D5080" t="str">
            <v>03905</v>
          </cell>
          <cell r="E5080" t="str">
            <v>4303905</v>
          </cell>
          <cell r="F5080" t="str">
            <v>Campo Bom</v>
          </cell>
          <cell r="G5080">
            <v>63339</v>
          </cell>
        </row>
        <row r="5081">
          <cell r="A5081">
            <v>2706703</v>
          </cell>
          <cell r="B5081" t="str">
            <v>AL</v>
          </cell>
          <cell r="C5081">
            <v>27</v>
          </cell>
          <cell r="D5081" t="str">
            <v>06703</v>
          </cell>
          <cell r="E5081" t="str">
            <v>2706703</v>
          </cell>
          <cell r="F5081" t="str">
            <v>Penedo</v>
          </cell>
          <cell r="G5081">
            <v>63595</v>
          </cell>
        </row>
        <row r="5082">
          <cell r="A5082">
            <v>3537602</v>
          </cell>
          <cell r="B5082" t="str">
            <v>SP</v>
          </cell>
          <cell r="C5082">
            <v>35</v>
          </cell>
          <cell r="D5082" t="str">
            <v>37602</v>
          </cell>
          <cell r="E5082" t="str">
            <v>3537602</v>
          </cell>
          <cell r="F5082" t="str">
            <v>Peruíbe</v>
          </cell>
          <cell r="G5082">
            <v>63815</v>
          </cell>
        </row>
        <row r="5083">
          <cell r="A5083">
            <v>5208608</v>
          </cell>
          <cell r="B5083" t="str">
            <v>GO</v>
          </cell>
          <cell r="C5083">
            <v>52</v>
          </cell>
          <cell r="D5083" t="str">
            <v>08608</v>
          </cell>
          <cell r="E5083" t="str">
            <v>5208608</v>
          </cell>
          <cell r="F5083" t="str">
            <v>Goianésia</v>
          </cell>
          <cell r="G5083">
            <v>63938</v>
          </cell>
        </row>
        <row r="5084">
          <cell r="A5084">
            <v>1506500</v>
          </cell>
          <cell r="B5084" t="str">
            <v>PA</v>
          </cell>
          <cell r="C5084">
            <v>15</v>
          </cell>
          <cell r="D5084" t="str">
            <v>06500</v>
          </cell>
          <cell r="E5084" t="str">
            <v>1506500</v>
          </cell>
          <cell r="F5084" t="str">
            <v>Santa Izabel do Pará</v>
          </cell>
          <cell r="G5084">
            <v>63973</v>
          </cell>
        </row>
        <row r="5085">
          <cell r="A5085">
            <v>4306106</v>
          </cell>
          <cell r="B5085" t="str">
            <v>RS</v>
          </cell>
          <cell r="C5085">
            <v>43</v>
          </cell>
          <cell r="D5085" t="str">
            <v>06106</v>
          </cell>
          <cell r="E5085" t="str">
            <v>4306106</v>
          </cell>
          <cell r="F5085" t="str">
            <v>Cruz Alta</v>
          </cell>
          <cell r="G5085">
            <v>64126</v>
          </cell>
        </row>
        <row r="5086">
          <cell r="A5086">
            <v>4322509</v>
          </cell>
          <cell r="B5086" t="str">
            <v>RS</v>
          </cell>
          <cell r="C5086">
            <v>43</v>
          </cell>
          <cell r="D5086" t="str">
            <v>22509</v>
          </cell>
          <cell r="E5086" t="str">
            <v>4322509</v>
          </cell>
          <cell r="F5086" t="str">
            <v>Vacaria</v>
          </cell>
          <cell r="G5086">
            <v>64252</v>
          </cell>
        </row>
        <row r="5087">
          <cell r="A5087">
            <v>4201406</v>
          </cell>
          <cell r="B5087" t="str">
            <v>SC</v>
          </cell>
          <cell r="C5087">
            <v>42</v>
          </cell>
          <cell r="D5087" t="str">
            <v>01406</v>
          </cell>
          <cell r="E5087" t="str">
            <v>4201406</v>
          </cell>
          <cell r="F5087" t="str">
            <v>Araranguá</v>
          </cell>
          <cell r="G5087">
            <v>64405</v>
          </cell>
        </row>
        <row r="5088">
          <cell r="A5088">
            <v>3512803</v>
          </cell>
          <cell r="B5088" t="str">
            <v>SP</v>
          </cell>
          <cell r="C5088">
            <v>35</v>
          </cell>
          <cell r="D5088" t="str">
            <v>12803</v>
          </cell>
          <cell r="E5088" t="str">
            <v>3512803</v>
          </cell>
          <cell r="F5088" t="str">
            <v>Cosmópolis</v>
          </cell>
          <cell r="G5088">
            <v>64415</v>
          </cell>
        </row>
        <row r="5089">
          <cell r="A5089">
            <v>2105401</v>
          </cell>
          <cell r="B5089" t="str">
            <v>MA</v>
          </cell>
          <cell r="C5089">
            <v>21</v>
          </cell>
          <cell r="D5089" t="str">
            <v>05401</v>
          </cell>
          <cell r="E5089" t="str">
            <v>2105401</v>
          </cell>
          <cell r="F5089" t="str">
            <v>Itapecuru Mirim</v>
          </cell>
          <cell r="G5089">
            <v>64951</v>
          </cell>
        </row>
        <row r="5090">
          <cell r="A5090">
            <v>3526803</v>
          </cell>
          <cell r="B5090" t="str">
            <v>SP</v>
          </cell>
          <cell r="C5090">
            <v>35</v>
          </cell>
          <cell r="D5090" t="str">
            <v>26803</v>
          </cell>
          <cell r="E5090" t="str">
            <v>3526803</v>
          </cell>
          <cell r="F5090" t="str">
            <v>Lençóis Paulista</v>
          </cell>
          <cell r="G5090">
            <v>65026</v>
          </cell>
        </row>
        <row r="5091">
          <cell r="A5091">
            <v>2104800</v>
          </cell>
          <cell r="B5091" t="str">
            <v>MA</v>
          </cell>
          <cell r="C5091">
            <v>21</v>
          </cell>
          <cell r="D5091" t="str">
            <v>04800</v>
          </cell>
          <cell r="E5091" t="str">
            <v>2104800</v>
          </cell>
          <cell r="F5091" t="str">
            <v>Grajaú</v>
          </cell>
          <cell r="G5091">
            <v>65078</v>
          </cell>
        </row>
        <row r="5092">
          <cell r="A5092">
            <v>3124104</v>
          </cell>
          <cell r="B5092" t="str">
            <v>MG</v>
          </cell>
          <cell r="C5092">
            <v>31</v>
          </cell>
          <cell r="D5092" t="str">
            <v>24104</v>
          </cell>
          <cell r="E5092" t="str">
            <v>3124104</v>
          </cell>
          <cell r="F5092" t="str">
            <v>Esmeraldas</v>
          </cell>
          <cell r="G5092">
            <v>65224</v>
          </cell>
        </row>
        <row r="5093">
          <cell r="A5093">
            <v>4214805</v>
          </cell>
          <cell r="B5093" t="str">
            <v>SC</v>
          </cell>
          <cell r="C5093">
            <v>42</v>
          </cell>
          <cell r="D5093" t="str">
            <v>14805</v>
          </cell>
          <cell r="E5093" t="str">
            <v>4214805</v>
          </cell>
          <cell r="F5093" t="str">
            <v>Rio do Sul</v>
          </cell>
          <cell r="G5093">
            <v>65256</v>
          </cell>
        </row>
        <row r="5094">
          <cell r="A5094">
            <v>2610905</v>
          </cell>
          <cell r="B5094" t="str">
            <v>PE</v>
          </cell>
          <cell r="C5094">
            <v>26</v>
          </cell>
          <cell r="D5094" t="str">
            <v>10905</v>
          </cell>
          <cell r="E5094" t="str">
            <v>2610905</v>
          </cell>
          <cell r="F5094" t="str">
            <v>Pesqueira</v>
          </cell>
          <cell r="G5094">
            <v>65374</v>
          </cell>
        </row>
        <row r="5095">
          <cell r="A5095">
            <v>4303509</v>
          </cell>
          <cell r="B5095" t="str">
            <v>RS</v>
          </cell>
          <cell r="C5095">
            <v>43</v>
          </cell>
          <cell r="D5095" t="str">
            <v>03509</v>
          </cell>
          <cell r="E5095" t="str">
            <v>4303509</v>
          </cell>
          <cell r="F5095" t="str">
            <v>Camaquã</v>
          </cell>
          <cell r="G5095">
            <v>65409</v>
          </cell>
        </row>
        <row r="5096">
          <cell r="A5096">
            <v>2709301</v>
          </cell>
          <cell r="B5096" t="str">
            <v>AL</v>
          </cell>
          <cell r="C5096">
            <v>27</v>
          </cell>
          <cell r="D5096" t="str">
            <v>09301</v>
          </cell>
          <cell r="E5096" t="str">
            <v>2709301</v>
          </cell>
          <cell r="F5096" t="str">
            <v>União dos Palmares</v>
          </cell>
          <cell r="G5096">
            <v>65495</v>
          </cell>
        </row>
        <row r="5097">
          <cell r="A5097">
            <v>1502202</v>
          </cell>
          <cell r="B5097" t="str">
            <v>PA</v>
          </cell>
          <cell r="C5097">
            <v>15</v>
          </cell>
          <cell r="D5097" t="str">
            <v>02202</v>
          </cell>
          <cell r="E5097" t="str">
            <v>1502202</v>
          </cell>
          <cell r="F5097" t="str">
            <v>Capanema</v>
          </cell>
          <cell r="G5097">
            <v>65498</v>
          </cell>
        </row>
        <row r="5098">
          <cell r="A5098">
            <v>3555000</v>
          </cell>
          <cell r="B5098" t="str">
            <v>SP</v>
          </cell>
          <cell r="C5098">
            <v>35</v>
          </cell>
          <cell r="D5098" t="str">
            <v>55000</v>
          </cell>
          <cell r="E5098" t="str">
            <v>3555000</v>
          </cell>
          <cell r="F5098" t="str">
            <v>Tupã</v>
          </cell>
          <cell r="G5098">
            <v>65540</v>
          </cell>
        </row>
        <row r="5099">
          <cell r="A5099">
            <v>2914703</v>
          </cell>
          <cell r="B5099" t="str">
            <v>BA</v>
          </cell>
          <cell r="C5099">
            <v>29</v>
          </cell>
          <cell r="D5099" t="str">
            <v>14703</v>
          </cell>
          <cell r="E5099" t="str">
            <v>2914703</v>
          </cell>
          <cell r="F5099" t="str">
            <v>Itaberaba</v>
          </cell>
          <cell r="G5099">
            <v>65806</v>
          </cell>
        </row>
        <row r="5100">
          <cell r="A5100">
            <v>2402006</v>
          </cell>
          <cell r="B5100" t="str">
            <v>RN</v>
          </cell>
          <cell r="C5100">
            <v>24</v>
          </cell>
          <cell r="D5100" t="str">
            <v>02006</v>
          </cell>
          <cell r="E5100" t="str">
            <v>2402006</v>
          </cell>
          <cell r="F5100" t="str">
            <v>Caicó</v>
          </cell>
          <cell r="G5100">
            <v>66246</v>
          </cell>
        </row>
        <row r="5101">
          <cell r="A5101">
            <v>3515103</v>
          </cell>
          <cell r="B5101" t="str">
            <v>SP</v>
          </cell>
          <cell r="C5101">
            <v>35</v>
          </cell>
          <cell r="D5101" t="str">
            <v>15103</v>
          </cell>
          <cell r="E5101" t="str">
            <v>3515103</v>
          </cell>
          <cell r="F5101" t="str">
            <v>Embu-Guaçu</v>
          </cell>
          <cell r="G5101">
            <v>66273</v>
          </cell>
        </row>
        <row r="5102">
          <cell r="A5102">
            <v>2605202</v>
          </cell>
          <cell r="B5102" t="str">
            <v>PE</v>
          </cell>
          <cell r="C5102">
            <v>26</v>
          </cell>
          <cell r="D5102" t="str">
            <v>05202</v>
          </cell>
          <cell r="E5102" t="str">
            <v>2605202</v>
          </cell>
          <cell r="F5102" t="str">
            <v>Escada</v>
          </cell>
          <cell r="G5102">
            <v>66419</v>
          </cell>
        </row>
        <row r="5103">
          <cell r="A5103">
            <v>2309607</v>
          </cell>
          <cell r="B5103" t="str">
            <v>CE</v>
          </cell>
          <cell r="C5103">
            <v>23</v>
          </cell>
          <cell r="D5103" t="str">
            <v>09607</v>
          </cell>
          <cell r="E5103" t="str">
            <v>2309607</v>
          </cell>
          <cell r="F5103" t="str">
            <v>Pacajus</v>
          </cell>
          <cell r="G5103">
            <v>66510</v>
          </cell>
        </row>
        <row r="5104">
          <cell r="A5104">
            <v>1505304</v>
          </cell>
          <cell r="B5104" t="str">
            <v>PA</v>
          </cell>
          <cell r="C5104">
            <v>15</v>
          </cell>
          <cell r="D5104" t="str">
            <v>05304</v>
          </cell>
          <cell r="E5104" t="str">
            <v>1505304</v>
          </cell>
          <cell r="F5104" t="str">
            <v>Oriximiná</v>
          </cell>
          <cell r="G5104">
            <v>66821</v>
          </cell>
        </row>
        <row r="5105">
          <cell r="A5105">
            <v>2305407</v>
          </cell>
          <cell r="B5105" t="str">
            <v>CE</v>
          </cell>
          <cell r="C5105">
            <v>23</v>
          </cell>
          <cell r="D5105" t="str">
            <v>05407</v>
          </cell>
          <cell r="E5105" t="str">
            <v>2305407</v>
          </cell>
          <cell r="F5105" t="str">
            <v>Icó</v>
          </cell>
          <cell r="G5105">
            <v>66885</v>
          </cell>
        </row>
        <row r="5106">
          <cell r="A5106">
            <v>2908408</v>
          </cell>
          <cell r="B5106" t="str">
            <v>BA</v>
          </cell>
          <cell r="C5106">
            <v>29</v>
          </cell>
          <cell r="D5106" t="str">
            <v>08408</v>
          </cell>
          <cell r="E5106" t="str">
            <v>2908408</v>
          </cell>
          <cell r="F5106" t="str">
            <v>Conceição do Coité</v>
          </cell>
          <cell r="G5106">
            <v>67126</v>
          </cell>
        </row>
        <row r="5107">
          <cell r="A5107">
            <v>2915601</v>
          </cell>
          <cell r="B5107" t="str">
            <v>BA</v>
          </cell>
          <cell r="C5107">
            <v>29</v>
          </cell>
          <cell r="D5107" t="str">
            <v>15601</v>
          </cell>
          <cell r="E5107" t="str">
            <v>2915601</v>
          </cell>
          <cell r="F5107" t="str">
            <v>Itamaraju</v>
          </cell>
          <cell r="G5107">
            <v>67128</v>
          </cell>
        </row>
        <row r="5108">
          <cell r="A5108">
            <v>4307906</v>
          </cell>
          <cell r="B5108" t="str">
            <v>RS</v>
          </cell>
          <cell r="C5108">
            <v>43</v>
          </cell>
          <cell r="D5108" t="str">
            <v>07906</v>
          </cell>
          <cell r="E5108" t="str">
            <v>4307906</v>
          </cell>
          <cell r="F5108" t="str">
            <v>Farroupilha</v>
          </cell>
          <cell r="G5108">
            <v>67465</v>
          </cell>
        </row>
        <row r="5109">
          <cell r="A5109">
            <v>2802106</v>
          </cell>
          <cell r="B5109" t="str">
            <v>SE</v>
          </cell>
          <cell r="C5109">
            <v>28</v>
          </cell>
          <cell r="D5109" t="str">
            <v>02106</v>
          </cell>
          <cell r="E5109" t="str">
            <v>2802106</v>
          </cell>
          <cell r="F5109" t="str">
            <v>Estância</v>
          </cell>
          <cell r="G5109">
            <v>67491</v>
          </cell>
        </row>
        <row r="5110">
          <cell r="A5110">
            <v>3515509</v>
          </cell>
          <cell r="B5110" t="str">
            <v>SP</v>
          </cell>
          <cell r="C5110">
            <v>35</v>
          </cell>
          <cell r="D5110" t="str">
            <v>15509</v>
          </cell>
          <cell r="E5110" t="str">
            <v>3515509</v>
          </cell>
          <cell r="F5110" t="str">
            <v>Fernandópolis</v>
          </cell>
          <cell r="G5110">
            <v>67543</v>
          </cell>
        </row>
        <row r="5111">
          <cell r="A5111">
            <v>3126109</v>
          </cell>
          <cell r="B5111" t="str">
            <v>MG</v>
          </cell>
          <cell r="C5111">
            <v>31</v>
          </cell>
          <cell r="D5111" t="str">
            <v>26109</v>
          </cell>
          <cell r="E5111" t="str">
            <v>3126109</v>
          </cell>
          <cell r="F5111" t="str">
            <v>Formiga</v>
          </cell>
          <cell r="G5111">
            <v>67617</v>
          </cell>
        </row>
        <row r="5112">
          <cell r="A5112">
            <v>1505064</v>
          </cell>
          <cell r="B5112" t="str">
            <v>PA</v>
          </cell>
          <cell r="C5112">
            <v>15</v>
          </cell>
          <cell r="D5112" t="str">
            <v>05064</v>
          </cell>
          <cell r="E5112" t="str">
            <v>1505064</v>
          </cell>
          <cell r="F5112" t="str">
            <v>Novo Repartimento</v>
          </cell>
          <cell r="G5112">
            <v>67652</v>
          </cell>
        </row>
        <row r="5113">
          <cell r="A5113">
            <v>2609907</v>
          </cell>
          <cell r="B5113" t="str">
            <v>PE</v>
          </cell>
          <cell r="C5113">
            <v>26</v>
          </cell>
          <cell r="D5113" t="str">
            <v>09907</v>
          </cell>
          <cell r="E5113" t="str">
            <v>2609907</v>
          </cell>
          <cell r="F5113" t="str">
            <v>Ouricuri</v>
          </cell>
          <cell r="G5113">
            <v>67689</v>
          </cell>
        </row>
        <row r="5114">
          <cell r="A5114">
            <v>3135209</v>
          </cell>
          <cell r="B5114" t="str">
            <v>MG</v>
          </cell>
          <cell r="C5114">
            <v>31</v>
          </cell>
          <cell r="D5114" t="str">
            <v>35209</v>
          </cell>
          <cell r="E5114" t="str">
            <v>3135209</v>
          </cell>
          <cell r="F5114" t="str">
            <v>Januária</v>
          </cell>
          <cell r="G5114">
            <v>67875</v>
          </cell>
        </row>
        <row r="5115">
          <cell r="A5115">
            <v>5219753</v>
          </cell>
          <cell r="B5115" t="str">
            <v>GO</v>
          </cell>
          <cell r="C5115">
            <v>52</v>
          </cell>
          <cell r="D5115" t="str">
            <v>19753</v>
          </cell>
          <cell r="E5115" t="str">
            <v>5219753</v>
          </cell>
          <cell r="F5115" t="str">
            <v>Santo Antônio do Descoberto</v>
          </cell>
          <cell r="G5115">
            <v>67993</v>
          </cell>
        </row>
        <row r="5116">
          <cell r="A5116">
            <v>2516201</v>
          </cell>
          <cell r="B5116" t="str">
            <v>PB</v>
          </cell>
          <cell r="C5116">
            <v>25</v>
          </cell>
          <cell r="D5116" t="str">
            <v>16201</v>
          </cell>
          <cell r="E5116" t="str">
            <v>2516201</v>
          </cell>
          <cell r="F5116" t="str">
            <v>Sousa</v>
          </cell>
          <cell r="G5116">
            <v>68030</v>
          </cell>
        </row>
        <row r="5117">
          <cell r="A5117">
            <v>2903904</v>
          </cell>
          <cell r="B5117" t="str">
            <v>BA</v>
          </cell>
          <cell r="C5117">
            <v>29</v>
          </cell>
          <cell r="D5117" t="str">
            <v>03904</v>
          </cell>
          <cell r="E5117" t="str">
            <v>2903904</v>
          </cell>
          <cell r="F5117" t="str">
            <v>Bom Jesus da Lapa</v>
          </cell>
          <cell r="G5117">
            <v>68282</v>
          </cell>
        </row>
        <row r="5118">
          <cell r="A5118">
            <v>4211306</v>
          </cell>
          <cell r="B5118" t="str">
            <v>SC</v>
          </cell>
          <cell r="C5118">
            <v>42</v>
          </cell>
          <cell r="D5118" t="str">
            <v>11306</v>
          </cell>
          <cell r="E5118" t="str">
            <v>4211306</v>
          </cell>
          <cell r="F5118" t="str">
            <v>Navegantes</v>
          </cell>
          <cell r="G5118">
            <v>68337</v>
          </cell>
        </row>
        <row r="5119">
          <cell r="A5119">
            <v>3164704</v>
          </cell>
          <cell r="B5119" t="str">
            <v>MG</v>
          </cell>
          <cell r="C5119">
            <v>31</v>
          </cell>
          <cell r="D5119" t="str">
            <v>64704</v>
          </cell>
          <cell r="E5119" t="str">
            <v>3164704</v>
          </cell>
          <cell r="F5119" t="str">
            <v>São Sebastião do Paraíso</v>
          </cell>
          <cell r="G5119">
            <v>68518</v>
          </cell>
        </row>
        <row r="5120">
          <cell r="A5120">
            <v>3530508</v>
          </cell>
          <cell r="B5120" t="str">
            <v>SP</v>
          </cell>
          <cell r="C5120">
            <v>35</v>
          </cell>
          <cell r="D5120" t="str">
            <v>30508</v>
          </cell>
          <cell r="E5120" t="str">
            <v>3530508</v>
          </cell>
          <cell r="F5120" t="str">
            <v>Mococa</v>
          </cell>
          <cell r="G5120">
            <v>68590</v>
          </cell>
        </row>
        <row r="5121">
          <cell r="A5121">
            <v>2102325</v>
          </cell>
          <cell r="B5121" t="str">
            <v>MA</v>
          </cell>
          <cell r="C5121">
            <v>21</v>
          </cell>
          <cell r="D5121" t="str">
            <v>02325</v>
          </cell>
          <cell r="E5121" t="str">
            <v>2102325</v>
          </cell>
          <cell r="F5121" t="str">
            <v>Buriticupu</v>
          </cell>
          <cell r="G5121">
            <v>68626</v>
          </cell>
        </row>
        <row r="5122">
          <cell r="A5122">
            <v>2904605</v>
          </cell>
          <cell r="B5122" t="str">
            <v>BA</v>
          </cell>
          <cell r="C5122">
            <v>29</v>
          </cell>
          <cell r="D5122" t="str">
            <v>04605</v>
          </cell>
          <cell r="E5122" t="str">
            <v>2904605</v>
          </cell>
          <cell r="F5122" t="str">
            <v>Brumado</v>
          </cell>
          <cell r="G5122">
            <v>68776</v>
          </cell>
        </row>
        <row r="5123">
          <cell r="A5123">
            <v>2303501</v>
          </cell>
          <cell r="B5123" t="str">
            <v>CE</v>
          </cell>
          <cell r="C5123">
            <v>23</v>
          </cell>
          <cell r="D5123" t="str">
            <v>03501</v>
          </cell>
          <cell r="E5123" t="str">
            <v>2303501</v>
          </cell>
          <cell r="F5123" t="str">
            <v>Cascavel</v>
          </cell>
          <cell r="G5123">
            <v>68926</v>
          </cell>
        </row>
        <row r="5124">
          <cell r="A5124">
            <v>4322608</v>
          </cell>
          <cell r="B5124" t="str">
            <v>RS</v>
          </cell>
          <cell r="C5124">
            <v>43</v>
          </cell>
          <cell r="D5124" t="str">
            <v>22608</v>
          </cell>
          <cell r="E5124" t="str">
            <v>4322608</v>
          </cell>
          <cell r="F5124" t="str">
            <v>Venâncio Aires</v>
          </cell>
          <cell r="G5124">
            <v>69154</v>
          </cell>
        </row>
        <row r="5125">
          <cell r="A5125">
            <v>3501905</v>
          </cell>
          <cell r="B5125" t="str">
            <v>SP</v>
          </cell>
          <cell r="C5125">
            <v>35</v>
          </cell>
          <cell r="D5125" t="str">
            <v>01905</v>
          </cell>
          <cell r="E5125" t="str">
            <v>3501905</v>
          </cell>
          <cell r="F5125" t="str">
            <v>Amparo</v>
          </cell>
          <cell r="G5125">
            <v>69322</v>
          </cell>
        </row>
        <row r="5126">
          <cell r="A5126">
            <v>3509205</v>
          </cell>
          <cell r="B5126" t="str">
            <v>SP</v>
          </cell>
          <cell r="C5126">
            <v>35</v>
          </cell>
          <cell r="D5126" t="str">
            <v>09205</v>
          </cell>
          <cell r="E5126" t="str">
            <v>3509205</v>
          </cell>
          <cell r="F5126" t="str">
            <v>Cajamar</v>
          </cell>
          <cell r="G5126">
            <v>69584</v>
          </cell>
        </row>
        <row r="5127">
          <cell r="A5127">
            <v>3556701</v>
          </cell>
          <cell r="B5127" t="str">
            <v>SP</v>
          </cell>
          <cell r="C5127">
            <v>35</v>
          </cell>
          <cell r="D5127" t="str">
            <v>56701</v>
          </cell>
          <cell r="E5127" t="str">
            <v>3556701</v>
          </cell>
          <cell r="F5127" t="str">
            <v>Vinhedo</v>
          </cell>
          <cell r="G5127">
            <v>69845</v>
          </cell>
        </row>
        <row r="5128">
          <cell r="A5128">
            <v>3135100</v>
          </cell>
          <cell r="B5128" t="str">
            <v>MG</v>
          </cell>
          <cell r="C5128">
            <v>31</v>
          </cell>
          <cell r="D5128" t="str">
            <v>35100</v>
          </cell>
          <cell r="E5128" t="str">
            <v>3135100</v>
          </cell>
          <cell r="F5128" t="str">
            <v>Janaúba</v>
          </cell>
          <cell r="G5128">
            <v>70041</v>
          </cell>
        </row>
        <row r="5129">
          <cell r="A5129">
            <v>4203204</v>
          </cell>
          <cell r="B5129" t="str">
            <v>SC</v>
          </cell>
          <cell r="C5129">
            <v>42</v>
          </cell>
          <cell r="D5129" t="str">
            <v>03204</v>
          </cell>
          <cell r="E5129" t="str">
            <v>4203204</v>
          </cell>
          <cell r="F5129" t="str">
            <v>Camboriú</v>
          </cell>
          <cell r="G5129">
            <v>70068</v>
          </cell>
        </row>
        <row r="5130">
          <cell r="A5130">
            <v>4104907</v>
          </cell>
          <cell r="B5130" t="str">
            <v>PR</v>
          </cell>
          <cell r="C5130">
            <v>41</v>
          </cell>
          <cell r="D5130" t="str">
            <v>04907</v>
          </cell>
          <cell r="E5130" t="str">
            <v>4104907</v>
          </cell>
          <cell r="F5130" t="str">
            <v>Castro</v>
          </cell>
          <cell r="G5130">
            <v>70086</v>
          </cell>
        </row>
        <row r="5131">
          <cell r="A5131">
            <v>2907202</v>
          </cell>
          <cell r="B5131" t="str">
            <v>BA</v>
          </cell>
          <cell r="C5131">
            <v>29</v>
          </cell>
          <cell r="D5131" t="str">
            <v>07202</v>
          </cell>
          <cell r="E5131" t="str">
            <v>2907202</v>
          </cell>
          <cell r="F5131" t="str">
            <v>Casa Nova</v>
          </cell>
          <cell r="G5131">
            <v>70796</v>
          </cell>
        </row>
        <row r="5132">
          <cell r="A5132">
            <v>4204301</v>
          </cell>
          <cell r="B5132" t="str">
            <v>SC</v>
          </cell>
          <cell r="C5132">
            <v>42</v>
          </cell>
          <cell r="D5132" t="str">
            <v>04301</v>
          </cell>
          <cell r="E5132" t="str">
            <v>4204301</v>
          </cell>
          <cell r="F5132" t="str">
            <v>Concórdia</v>
          </cell>
          <cell r="G5132">
            <v>71499</v>
          </cell>
        </row>
        <row r="5133">
          <cell r="A5133">
            <v>2906006</v>
          </cell>
          <cell r="B5133" t="str">
            <v>BA</v>
          </cell>
          <cell r="C5133">
            <v>29</v>
          </cell>
          <cell r="D5133" t="str">
            <v>06006</v>
          </cell>
          <cell r="E5133" t="str">
            <v>2906006</v>
          </cell>
          <cell r="F5133" t="str">
            <v>Campo Formoso</v>
          </cell>
          <cell r="G5133">
            <v>71507</v>
          </cell>
        </row>
        <row r="5134">
          <cell r="A5134">
            <v>4317202</v>
          </cell>
          <cell r="B5134" t="str">
            <v>RS</v>
          </cell>
          <cell r="C5134">
            <v>43</v>
          </cell>
          <cell r="D5134" t="str">
            <v>17202</v>
          </cell>
          <cell r="E5134" t="str">
            <v>4317202</v>
          </cell>
          <cell r="F5134" t="str">
            <v>Santa Rosa</v>
          </cell>
          <cell r="G5134">
            <v>71665</v>
          </cell>
        </row>
        <row r="5135">
          <cell r="A5135">
            <v>2301109</v>
          </cell>
          <cell r="B5135" t="str">
            <v>CE</v>
          </cell>
          <cell r="C5135">
            <v>23</v>
          </cell>
          <cell r="D5135" t="str">
            <v>01109</v>
          </cell>
          <cell r="E5135" t="str">
            <v>2301109</v>
          </cell>
          <cell r="F5135" t="str">
            <v>Aracati</v>
          </cell>
          <cell r="G5135">
            <v>71749</v>
          </cell>
        </row>
        <row r="5136">
          <cell r="A5136">
            <v>2707701</v>
          </cell>
          <cell r="B5136" t="str">
            <v>AL</v>
          </cell>
          <cell r="C5136">
            <v>27</v>
          </cell>
          <cell r="D5136" t="str">
            <v>07701</v>
          </cell>
          <cell r="E5136" t="str">
            <v>2707701</v>
          </cell>
          <cell r="F5136" t="str">
            <v>Rio Largo</v>
          </cell>
          <cell r="G5136">
            <v>71834</v>
          </cell>
        </row>
        <row r="5137">
          <cell r="A5137">
            <v>2402600</v>
          </cell>
          <cell r="B5137" t="str">
            <v>RN</v>
          </cell>
          <cell r="C5137">
            <v>24</v>
          </cell>
          <cell r="D5137" t="str">
            <v>02600</v>
          </cell>
          <cell r="E5137" t="str">
            <v>2402600</v>
          </cell>
          <cell r="F5137" t="str">
            <v>Ceará-Mirim</v>
          </cell>
          <cell r="G5137">
            <v>71856</v>
          </cell>
        </row>
        <row r="5138">
          <cell r="A5138">
            <v>2914604</v>
          </cell>
          <cell r="B5138" t="str">
            <v>BA</v>
          </cell>
          <cell r="C5138">
            <v>29</v>
          </cell>
          <cell r="D5138" t="str">
            <v>14604</v>
          </cell>
          <cell r="E5138" t="str">
            <v>2914604</v>
          </cell>
          <cell r="F5138" t="str">
            <v>Irecê</v>
          </cell>
          <cell r="G5138">
            <v>72041</v>
          </cell>
        </row>
        <row r="5139">
          <cell r="A5139">
            <v>3522604</v>
          </cell>
          <cell r="B5139" t="str">
            <v>SP</v>
          </cell>
          <cell r="C5139">
            <v>35</v>
          </cell>
          <cell r="D5139" t="str">
            <v>22604</v>
          </cell>
          <cell r="E5139" t="str">
            <v>3522604</v>
          </cell>
          <cell r="F5139" t="str">
            <v>Itapira</v>
          </cell>
          <cell r="G5139">
            <v>72048</v>
          </cell>
        </row>
        <row r="5140">
          <cell r="A5140">
            <v>2601201</v>
          </cell>
          <cell r="B5140" t="str">
            <v>PE</v>
          </cell>
          <cell r="C5140">
            <v>26</v>
          </cell>
          <cell r="D5140" t="str">
            <v>01201</v>
          </cell>
          <cell r="E5140" t="str">
            <v>2601201</v>
          </cell>
          <cell r="F5140" t="str">
            <v>Arcoverde</v>
          </cell>
          <cell r="G5140">
            <v>72102</v>
          </cell>
        </row>
        <row r="5141">
          <cell r="A5141">
            <v>2313401</v>
          </cell>
          <cell r="B5141" t="str">
            <v>CE</v>
          </cell>
          <cell r="C5141">
            <v>23</v>
          </cell>
          <cell r="D5141" t="str">
            <v>13401</v>
          </cell>
          <cell r="E5141" t="str">
            <v>2313401</v>
          </cell>
          <cell r="F5141" t="str">
            <v>Tianguá</v>
          </cell>
          <cell r="G5141">
            <v>72110</v>
          </cell>
        </row>
        <row r="5142">
          <cell r="A5142">
            <v>3205101</v>
          </cell>
          <cell r="B5142" t="str">
            <v>ES</v>
          </cell>
          <cell r="C5142">
            <v>32</v>
          </cell>
          <cell r="D5142" t="str">
            <v>05101</v>
          </cell>
          <cell r="E5142" t="str">
            <v>3205101</v>
          </cell>
          <cell r="F5142" t="str">
            <v>Viana</v>
          </cell>
          <cell r="G5142">
            <v>72115</v>
          </cell>
        </row>
        <row r="5143">
          <cell r="A5143">
            <v>2919553</v>
          </cell>
          <cell r="B5143" t="str">
            <v>BA</v>
          </cell>
          <cell r="C5143">
            <v>29</v>
          </cell>
          <cell r="D5143" t="str">
            <v>19553</v>
          </cell>
          <cell r="E5143" t="str">
            <v>2919553</v>
          </cell>
          <cell r="F5143" t="str">
            <v>Luís Eduardo Magalhães</v>
          </cell>
          <cell r="G5143">
            <v>73061</v>
          </cell>
        </row>
        <row r="5144">
          <cell r="A5144">
            <v>3306107</v>
          </cell>
          <cell r="B5144" t="str">
            <v>RJ</v>
          </cell>
          <cell r="C5144">
            <v>33</v>
          </cell>
          <cell r="D5144" t="str">
            <v>06107</v>
          </cell>
          <cell r="E5144" t="str">
            <v>3306107</v>
          </cell>
          <cell r="F5144" t="str">
            <v>Valença</v>
          </cell>
          <cell r="G5144">
            <v>73154</v>
          </cell>
        </row>
        <row r="5145">
          <cell r="A5145">
            <v>3115300</v>
          </cell>
          <cell r="B5145" t="str">
            <v>MG</v>
          </cell>
          <cell r="C5145">
            <v>31</v>
          </cell>
          <cell r="D5145" t="str">
            <v>15300</v>
          </cell>
          <cell r="E5145" t="str">
            <v>3115300</v>
          </cell>
          <cell r="F5145" t="str">
            <v>Cataguases</v>
          </cell>
          <cell r="G5145">
            <v>73232</v>
          </cell>
        </row>
        <row r="5146">
          <cell r="A5146">
            <v>3146107</v>
          </cell>
          <cell r="B5146" t="str">
            <v>MG</v>
          </cell>
          <cell r="C5146">
            <v>31</v>
          </cell>
          <cell r="D5146" t="str">
            <v>46107</v>
          </cell>
          <cell r="E5146" t="str">
            <v>3146107</v>
          </cell>
          <cell r="F5146" t="str">
            <v>Ouro Preto</v>
          </cell>
          <cell r="G5146">
            <v>73349</v>
          </cell>
        </row>
        <row r="5147">
          <cell r="A5147">
            <v>2311801</v>
          </cell>
          <cell r="B5147" t="str">
            <v>CE</v>
          </cell>
          <cell r="C5147">
            <v>23</v>
          </cell>
          <cell r="D5147" t="str">
            <v>11801</v>
          </cell>
          <cell r="E5147" t="str">
            <v>2311801</v>
          </cell>
          <cell r="F5147" t="str">
            <v>Russas</v>
          </cell>
          <cell r="G5147">
            <v>73436</v>
          </cell>
        </row>
        <row r="5148">
          <cell r="A5148">
            <v>2706307</v>
          </cell>
          <cell r="B5148" t="str">
            <v>AL</v>
          </cell>
          <cell r="C5148">
            <v>27</v>
          </cell>
          <cell r="D5148" t="str">
            <v>06307</v>
          </cell>
          <cell r="E5148" t="str">
            <v>2706307</v>
          </cell>
          <cell r="F5148" t="str">
            <v>Palmeira dos Índios</v>
          </cell>
          <cell r="G5148">
            <v>73532</v>
          </cell>
        </row>
        <row r="5149">
          <cell r="A5149">
            <v>3539301</v>
          </cell>
          <cell r="B5149" t="str">
            <v>SP</v>
          </cell>
          <cell r="C5149">
            <v>35</v>
          </cell>
          <cell r="D5149" t="str">
            <v>39301</v>
          </cell>
          <cell r="E5149" t="str">
            <v>3539301</v>
          </cell>
          <cell r="F5149" t="str">
            <v>Pirassununga</v>
          </cell>
          <cell r="G5149">
            <v>73656</v>
          </cell>
        </row>
        <row r="5150">
          <cell r="A5150">
            <v>2304103</v>
          </cell>
          <cell r="B5150" t="str">
            <v>CE</v>
          </cell>
          <cell r="C5150">
            <v>23</v>
          </cell>
          <cell r="D5150" t="str">
            <v>04103</v>
          </cell>
          <cell r="E5150" t="str">
            <v>2304103</v>
          </cell>
          <cell r="F5150" t="str">
            <v>Crateús</v>
          </cell>
          <cell r="G5150">
            <v>74103</v>
          </cell>
        </row>
        <row r="5151">
          <cell r="A5151">
            <v>4127106</v>
          </cell>
          <cell r="B5151" t="str">
            <v>PR</v>
          </cell>
          <cell r="C5151">
            <v>41</v>
          </cell>
          <cell r="D5151" t="str">
            <v>27106</v>
          </cell>
          <cell r="E5151" t="str">
            <v>4127106</v>
          </cell>
          <cell r="F5151" t="str">
            <v>Telêmaco Borba</v>
          </cell>
          <cell r="G5151">
            <v>74270</v>
          </cell>
        </row>
        <row r="5152">
          <cell r="A5152">
            <v>4203006</v>
          </cell>
          <cell r="B5152" t="str">
            <v>SC</v>
          </cell>
          <cell r="C5152">
            <v>42</v>
          </cell>
          <cell r="D5152" t="str">
            <v>03006</v>
          </cell>
          <cell r="E5152" t="str">
            <v>4203006</v>
          </cell>
          <cell r="F5152" t="str">
            <v>Caçador</v>
          </cell>
          <cell r="G5152">
            <v>74276</v>
          </cell>
        </row>
        <row r="5153">
          <cell r="A5153">
            <v>2916401</v>
          </cell>
          <cell r="B5153" t="str">
            <v>BA</v>
          </cell>
          <cell r="C5153">
            <v>29</v>
          </cell>
          <cell r="D5153" t="str">
            <v>16401</v>
          </cell>
          <cell r="E5153" t="str">
            <v>2916401</v>
          </cell>
          <cell r="F5153" t="str">
            <v>Itapetinga</v>
          </cell>
          <cell r="G5153">
            <v>74652</v>
          </cell>
        </row>
        <row r="5154">
          <cell r="A5154">
            <v>1504703</v>
          </cell>
          <cell r="B5154" t="str">
            <v>PA</v>
          </cell>
          <cell r="C5154">
            <v>15</v>
          </cell>
          <cell r="D5154" t="str">
            <v>04703</v>
          </cell>
          <cell r="E5154" t="str">
            <v>1504703</v>
          </cell>
          <cell r="F5154" t="str">
            <v>Moju</v>
          </cell>
          <cell r="G5154">
            <v>74768</v>
          </cell>
        </row>
        <row r="5155">
          <cell r="A5155">
            <v>2601706</v>
          </cell>
          <cell r="B5155" t="str">
            <v>PE</v>
          </cell>
          <cell r="C5155">
            <v>26</v>
          </cell>
          <cell r="D5155" t="str">
            <v>01706</v>
          </cell>
          <cell r="E5155" t="str">
            <v>2601706</v>
          </cell>
          <cell r="F5155" t="str">
            <v>Belo Jardim</v>
          </cell>
          <cell r="G5155">
            <v>74902</v>
          </cell>
        </row>
        <row r="5156">
          <cell r="A5156">
            <v>3524303</v>
          </cell>
          <cell r="B5156" t="str">
            <v>SP</v>
          </cell>
          <cell r="C5156">
            <v>35</v>
          </cell>
          <cell r="D5156" t="str">
            <v>24303</v>
          </cell>
          <cell r="E5156" t="str">
            <v>3524303</v>
          </cell>
          <cell r="F5156" t="str">
            <v>Jaboticabal</v>
          </cell>
          <cell r="G5156">
            <v>75041</v>
          </cell>
        </row>
        <row r="5157">
          <cell r="A5157">
            <v>2910057</v>
          </cell>
          <cell r="B5157" t="str">
            <v>BA</v>
          </cell>
          <cell r="C5157">
            <v>29</v>
          </cell>
          <cell r="D5157" t="str">
            <v>10057</v>
          </cell>
          <cell r="E5157" t="str">
            <v>2910057</v>
          </cell>
          <cell r="F5157" t="str">
            <v>Dias d'Ávila</v>
          </cell>
          <cell r="G5157">
            <v>75103</v>
          </cell>
        </row>
        <row r="5158">
          <cell r="A5158">
            <v>5107925</v>
          </cell>
          <cell r="B5158" t="str">
            <v>MT</v>
          </cell>
          <cell r="C5158">
            <v>51</v>
          </cell>
          <cell r="D5158" t="str">
            <v>07925</v>
          </cell>
          <cell r="E5158" t="str">
            <v>5107925</v>
          </cell>
          <cell r="F5158" t="str">
            <v>Sorriso</v>
          </cell>
          <cell r="G5158">
            <v>75104</v>
          </cell>
        </row>
        <row r="5159">
          <cell r="A5159">
            <v>3527108</v>
          </cell>
          <cell r="B5159" t="str">
            <v>SP</v>
          </cell>
          <cell r="C5159">
            <v>35</v>
          </cell>
          <cell r="D5159" t="str">
            <v>27108</v>
          </cell>
          <cell r="E5159" t="str">
            <v>3527108</v>
          </cell>
          <cell r="F5159" t="str">
            <v>Lins</v>
          </cell>
          <cell r="G5159">
            <v>75117</v>
          </cell>
        </row>
        <row r="5160">
          <cell r="A5160">
            <v>3519709</v>
          </cell>
          <cell r="B5160" t="str">
            <v>SP</v>
          </cell>
          <cell r="C5160">
            <v>35</v>
          </cell>
          <cell r="D5160" t="str">
            <v>19709</v>
          </cell>
          <cell r="E5160" t="str">
            <v>3519709</v>
          </cell>
          <cell r="F5160" t="str">
            <v>Ibiúna</v>
          </cell>
          <cell r="G5160">
            <v>75241</v>
          </cell>
        </row>
        <row r="5161">
          <cell r="A5161">
            <v>4105508</v>
          </cell>
          <cell r="B5161" t="str">
            <v>PR</v>
          </cell>
          <cell r="C5161">
            <v>41</v>
          </cell>
          <cell r="D5161" t="str">
            <v>05508</v>
          </cell>
          <cell r="E5161" t="str">
            <v>4105508</v>
          </cell>
          <cell r="F5161" t="str">
            <v>Cianorte</v>
          </cell>
          <cell r="G5161">
            <v>75360</v>
          </cell>
        </row>
        <row r="5162">
          <cell r="A5162">
            <v>2110005</v>
          </cell>
          <cell r="B5162" t="str">
            <v>MA</v>
          </cell>
          <cell r="C5162">
            <v>21</v>
          </cell>
          <cell r="D5162" t="str">
            <v>10005</v>
          </cell>
          <cell r="E5162" t="str">
            <v>2110005</v>
          </cell>
          <cell r="F5162" t="str">
            <v>Santa Luzia</v>
          </cell>
          <cell r="G5162">
            <v>75444</v>
          </cell>
        </row>
        <row r="5163">
          <cell r="A5163">
            <v>2407104</v>
          </cell>
          <cell r="B5163" t="str">
            <v>RN</v>
          </cell>
          <cell r="C5163">
            <v>24</v>
          </cell>
          <cell r="D5163" t="str">
            <v>07104</v>
          </cell>
          <cell r="E5163" t="str">
            <v>2407104</v>
          </cell>
          <cell r="F5163" t="str">
            <v>Macaíba</v>
          </cell>
          <cell r="G5163">
            <v>75548</v>
          </cell>
        </row>
        <row r="5164">
          <cell r="A5164">
            <v>2311405</v>
          </cell>
          <cell r="B5164" t="str">
            <v>CE</v>
          </cell>
          <cell r="C5164">
            <v>23</v>
          </cell>
          <cell r="D5164" t="str">
            <v>11405</v>
          </cell>
          <cell r="E5164" t="str">
            <v>2311405</v>
          </cell>
          <cell r="F5164" t="str">
            <v>Quixeramobim</v>
          </cell>
          <cell r="G5164">
            <v>75565</v>
          </cell>
        </row>
        <row r="5165">
          <cell r="A5165">
            <v>2208007</v>
          </cell>
          <cell r="B5165" t="str">
            <v>PI</v>
          </cell>
          <cell r="C5165">
            <v>22</v>
          </cell>
          <cell r="D5165" t="str">
            <v>08007</v>
          </cell>
          <cell r="E5165" t="str">
            <v>2208007</v>
          </cell>
          <cell r="F5165" t="str">
            <v>Picos</v>
          </cell>
          <cell r="G5165">
            <v>76042</v>
          </cell>
        </row>
        <row r="5166">
          <cell r="A5166">
            <v>3171303</v>
          </cell>
          <cell r="B5166" t="str">
            <v>MG</v>
          </cell>
          <cell r="C5166">
            <v>31</v>
          </cell>
          <cell r="D5166" t="str">
            <v>71303</v>
          </cell>
          <cell r="E5166" t="str">
            <v>3171303</v>
          </cell>
          <cell r="F5166" t="str">
            <v>Viçosa</v>
          </cell>
          <cell r="G5166">
            <v>76147</v>
          </cell>
        </row>
        <row r="5167">
          <cell r="A5167">
            <v>2301000</v>
          </cell>
          <cell r="B5167" t="str">
            <v>CE</v>
          </cell>
          <cell r="C5167">
            <v>23</v>
          </cell>
          <cell r="D5167" t="str">
            <v>01000</v>
          </cell>
          <cell r="E5167" t="str">
            <v>2301000</v>
          </cell>
          <cell r="F5167" t="str">
            <v>Aquiraz</v>
          </cell>
          <cell r="G5167">
            <v>76186</v>
          </cell>
        </row>
        <row r="5168">
          <cell r="A5168">
            <v>4311403</v>
          </cell>
          <cell r="B5168" t="str">
            <v>RS</v>
          </cell>
          <cell r="C5168">
            <v>43</v>
          </cell>
          <cell r="D5168" t="str">
            <v>11403</v>
          </cell>
          <cell r="E5168" t="str">
            <v>4311403</v>
          </cell>
          <cell r="F5168" t="str">
            <v>Lajeado</v>
          </cell>
          <cell r="G5168">
            <v>76187</v>
          </cell>
        </row>
        <row r="5169">
          <cell r="A5169">
            <v>2103208</v>
          </cell>
          <cell r="B5169" t="str">
            <v>MA</v>
          </cell>
          <cell r="C5169">
            <v>21</v>
          </cell>
          <cell r="D5169" t="str">
            <v>03208</v>
          </cell>
          <cell r="E5169" t="str">
            <v>2103208</v>
          </cell>
          <cell r="F5169" t="str">
            <v>Chapadinha</v>
          </cell>
          <cell r="G5169">
            <v>76217</v>
          </cell>
        </row>
        <row r="5170">
          <cell r="A5170">
            <v>2302800</v>
          </cell>
          <cell r="B5170" t="str">
            <v>CE</v>
          </cell>
          <cell r="C5170">
            <v>23</v>
          </cell>
          <cell r="D5170" t="str">
            <v>02800</v>
          </cell>
          <cell r="E5170" t="str">
            <v>2302800</v>
          </cell>
          <cell r="F5170" t="str">
            <v>Canindé</v>
          </cell>
          <cell r="G5170">
            <v>76439</v>
          </cell>
        </row>
        <row r="5171">
          <cell r="A5171">
            <v>3169307</v>
          </cell>
          <cell r="B5171" t="str">
            <v>MG</v>
          </cell>
          <cell r="C5171">
            <v>31</v>
          </cell>
          <cell r="D5171" t="str">
            <v>69307</v>
          </cell>
          <cell r="E5171" t="str">
            <v>3169307</v>
          </cell>
          <cell r="F5171" t="str">
            <v>Três Corações</v>
          </cell>
          <cell r="G5171">
            <v>76734</v>
          </cell>
        </row>
        <row r="5172">
          <cell r="A5172">
            <v>4118501</v>
          </cell>
          <cell r="B5172" t="str">
            <v>PR</v>
          </cell>
          <cell r="C5172">
            <v>41</v>
          </cell>
          <cell r="D5172" t="str">
            <v>18501</v>
          </cell>
          <cell r="E5172" t="str">
            <v>4118501</v>
          </cell>
          <cell r="F5172" t="str">
            <v>Pato Branco</v>
          </cell>
          <cell r="G5172">
            <v>77230</v>
          </cell>
        </row>
        <row r="5173">
          <cell r="A5173">
            <v>3136207</v>
          </cell>
          <cell r="B5173" t="str">
            <v>MG</v>
          </cell>
          <cell r="C5173">
            <v>31</v>
          </cell>
          <cell r="D5173" t="str">
            <v>36207</v>
          </cell>
          <cell r="E5173" t="str">
            <v>3136207</v>
          </cell>
          <cell r="F5173" t="str">
            <v>João Monlevade</v>
          </cell>
          <cell r="G5173">
            <v>77474</v>
          </cell>
        </row>
        <row r="5174">
          <cell r="A5174">
            <v>3506102</v>
          </cell>
          <cell r="B5174" t="str">
            <v>SP</v>
          </cell>
          <cell r="C5174">
            <v>35</v>
          </cell>
          <cell r="D5174" t="str">
            <v>06102</v>
          </cell>
          <cell r="E5174" t="str">
            <v>3506102</v>
          </cell>
          <cell r="F5174" t="str">
            <v>Bebedouro</v>
          </cell>
          <cell r="G5174">
            <v>77487</v>
          </cell>
        </row>
        <row r="5175">
          <cell r="A5175">
            <v>3101607</v>
          </cell>
          <cell r="B5175" t="str">
            <v>MG</v>
          </cell>
          <cell r="C5175">
            <v>31</v>
          </cell>
          <cell r="D5175" t="str">
            <v>01607</v>
          </cell>
          <cell r="E5175" t="str">
            <v>3101607</v>
          </cell>
          <cell r="F5175" t="str">
            <v>Alfenas</v>
          </cell>
          <cell r="G5175">
            <v>77618</v>
          </cell>
        </row>
        <row r="5176">
          <cell r="A5176">
            <v>2309706</v>
          </cell>
          <cell r="B5176" t="str">
            <v>CE</v>
          </cell>
          <cell r="C5176">
            <v>23</v>
          </cell>
          <cell r="D5176" t="str">
            <v>09706</v>
          </cell>
          <cell r="E5176" t="str">
            <v>2309706</v>
          </cell>
          <cell r="F5176" t="str">
            <v>Pacatuba</v>
          </cell>
          <cell r="G5176">
            <v>77723</v>
          </cell>
        </row>
        <row r="5177">
          <cell r="A5177">
            <v>3120904</v>
          </cell>
          <cell r="B5177" t="str">
            <v>MG</v>
          </cell>
          <cell r="C5177">
            <v>31</v>
          </cell>
          <cell r="D5177" t="str">
            <v>20904</v>
          </cell>
          <cell r="E5177" t="str">
            <v>3120904</v>
          </cell>
          <cell r="F5177" t="str">
            <v>Curvelo</v>
          </cell>
          <cell r="G5177">
            <v>77824</v>
          </cell>
        </row>
        <row r="5178">
          <cell r="A5178">
            <v>5204508</v>
          </cell>
          <cell r="B5178" t="str">
            <v>GO</v>
          </cell>
          <cell r="C5178">
            <v>52</v>
          </cell>
          <cell r="D5178" t="str">
            <v>04508</v>
          </cell>
          <cell r="E5178" t="str">
            <v>5204508</v>
          </cell>
          <cell r="F5178" t="str">
            <v>Caldas Novas</v>
          </cell>
          <cell r="G5178">
            <v>77899</v>
          </cell>
        </row>
        <row r="5179">
          <cell r="A5179">
            <v>2606200</v>
          </cell>
          <cell r="B5179" t="str">
            <v>PE</v>
          </cell>
          <cell r="C5179">
            <v>26</v>
          </cell>
          <cell r="D5179" t="str">
            <v>06200</v>
          </cell>
          <cell r="E5179" t="str">
            <v>2606200</v>
          </cell>
          <cell r="F5179" t="str">
            <v>Goiana</v>
          </cell>
          <cell r="G5179">
            <v>77945</v>
          </cell>
        </row>
        <row r="5180">
          <cell r="A5180">
            <v>4319901</v>
          </cell>
          <cell r="B5180" t="str">
            <v>RS</v>
          </cell>
          <cell r="C5180">
            <v>43</v>
          </cell>
          <cell r="D5180" t="str">
            <v>19901</v>
          </cell>
          <cell r="E5180" t="str">
            <v>4319901</v>
          </cell>
          <cell r="F5180" t="str">
            <v>Sapiranga</v>
          </cell>
          <cell r="G5180">
            <v>78718</v>
          </cell>
        </row>
        <row r="5181">
          <cell r="A5181">
            <v>3306008</v>
          </cell>
          <cell r="B5181" t="str">
            <v>RJ</v>
          </cell>
          <cell r="C5181">
            <v>33</v>
          </cell>
          <cell r="D5181" t="str">
            <v>06008</v>
          </cell>
          <cell r="E5181" t="str">
            <v>3306008</v>
          </cell>
          <cell r="F5181" t="str">
            <v>Três Rios</v>
          </cell>
          <cell r="G5181">
            <v>78723</v>
          </cell>
        </row>
        <row r="5182">
          <cell r="A5182">
            <v>4317509</v>
          </cell>
          <cell r="B5182" t="str">
            <v>RS</v>
          </cell>
          <cell r="C5182">
            <v>43</v>
          </cell>
          <cell r="D5182" t="str">
            <v>17509</v>
          </cell>
          <cell r="E5182" t="str">
            <v>4317509</v>
          </cell>
          <cell r="F5182" t="str">
            <v>Santo Ângelo</v>
          </cell>
          <cell r="G5182">
            <v>78836</v>
          </cell>
        </row>
        <row r="5183">
          <cell r="A5183">
            <v>4215802</v>
          </cell>
          <cell r="B5183" t="str">
            <v>SC</v>
          </cell>
          <cell r="C5183">
            <v>42</v>
          </cell>
          <cell r="D5183" t="str">
            <v>15802</v>
          </cell>
          <cell r="E5183" t="str">
            <v>4215802</v>
          </cell>
          <cell r="F5183" t="str">
            <v>São Bento do Sul</v>
          </cell>
          <cell r="G5183">
            <v>78998</v>
          </cell>
        </row>
        <row r="5184">
          <cell r="A5184">
            <v>1506138</v>
          </cell>
          <cell r="B5184" t="str">
            <v>PA</v>
          </cell>
          <cell r="C5184">
            <v>15</v>
          </cell>
          <cell r="D5184" t="str">
            <v>06138</v>
          </cell>
          <cell r="E5184" t="str">
            <v>1506138</v>
          </cell>
          <cell r="F5184" t="str">
            <v>Redenção</v>
          </cell>
          <cell r="G5184">
            <v>79010</v>
          </cell>
        </row>
        <row r="5185">
          <cell r="A5185">
            <v>4300406</v>
          </cell>
          <cell r="B5185" t="str">
            <v>RS</v>
          </cell>
          <cell r="C5185">
            <v>43</v>
          </cell>
          <cell r="D5185" t="str">
            <v>00406</v>
          </cell>
          <cell r="E5185" t="str">
            <v>4300406</v>
          </cell>
          <cell r="F5185" t="str">
            <v>Alegrete</v>
          </cell>
          <cell r="G5185">
            <v>79054</v>
          </cell>
        </row>
        <row r="5186">
          <cell r="A5186">
            <v>3509601</v>
          </cell>
          <cell r="B5186" t="str">
            <v>SP</v>
          </cell>
          <cell r="C5186">
            <v>35</v>
          </cell>
          <cell r="D5186" t="str">
            <v>09601</v>
          </cell>
          <cell r="E5186" t="str">
            <v>3509601</v>
          </cell>
          <cell r="F5186" t="str">
            <v>Campo Limpo Paulista</v>
          </cell>
          <cell r="G5186">
            <v>79091</v>
          </cell>
        </row>
        <row r="5187">
          <cell r="A5187">
            <v>2604007</v>
          </cell>
          <cell r="B5187" t="str">
            <v>PE</v>
          </cell>
          <cell r="C5187">
            <v>26</v>
          </cell>
          <cell r="D5187" t="str">
            <v>04007</v>
          </cell>
          <cell r="E5187" t="str">
            <v>2604007</v>
          </cell>
          <cell r="F5187" t="str">
            <v>Carpina</v>
          </cell>
          <cell r="G5187">
            <v>79308</v>
          </cell>
        </row>
        <row r="5188">
          <cell r="A5188">
            <v>3305505</v>
          </cell>
          <cell r="B5188" t="str">
            <v>RJ</v>
          </cell>
          <cell r="C5188">
            <v>33</v>
          </cell>
          <cell r="D5188" t="str">
            <v>05505</v>
          </cell>
          <cell r="E5188" t="str">
            <v>3305505</v>
          </cell>
          <cell r="F5188" t="str">
            <v>Saquarema</v>
          </cell>
          <cell r="G5188">
            <v>79421</v>
          </cell>
        </row>
        <row r="5189">
          <cell r="A5189">
            <v>2930105</v>
          </cell>
          <cell r="B5189" t="str">
            <v>BA</v>
          </cell>
          <cell r="C5189">
            <v>29</v>
          </cell>
          <cell r="D5189" t="str">
            <v>30105</v>
          </cell>
          <cell r="E5189" t="str">
            <v>2930105</v>
          </cell>
          <cell r="F5189" t="str">
            <v>Senhor do Bonfim</v>
          </cell>
          <cell r="G5189">
            <v>80258</v>
          </cell>
        </row>
        <row r="5190">
          <cell r="A5190">
            <v>2108603</v>
          </cell>
          <cell r="B5190" t="str">
            <v>MA</v>
          </cell>
          <cell r="C5190">
            <v>21</v>
          </cell>
          <cell r="D5190" t="str">
            <v>08603</v>
          </cell>
          <cell r="E5190" t="str">
            <v>2108603</v>
          </cell>
          <cell r="F5190" t="str">
            <v>Pinheiro</v>
          </cell>
          <cell r="G5190">
            <v>80365</v>
          </cell>
        </row>
        <row r="5191">
          <cell r="A5191">
            <v>1200203</v>
          </cell>
          <cell r="B5191" t="str">
            <v>AC</v>
          </cell>
          <cell r="C5191">
            <v>12</v>
          </cell>
          <cell r="D5191" t="str">
            <v>00203</v>
          </cell>
          <cell r="E5191" t="str">
            <v>1200203</v>
          </cell>
          <cell r="F5191" t="str">
            <v>Cruzeiro do Sul</v>
          </cell>
          <cell r="G5191">
            <v>80377</v>
          </cell>
        </row>
        <row r="5192">
          <cell r="A5192">
            <v>3550704</v>
          </cell>
          <cell r="B5192" t="str">
            <v>SP</v>
          </cell>
          <cell r="C5192">
            <v>35</v>
          </cell>
          <cell r="D5192" t="str">
            <v>50704</v>
          </cell>
          <cell r="E5192" t="str">
            <v>3550704</v>
          </cell>
          <cell r="F5192" t="str">
            <v>São Sebastião</v>
          </cell>
          <cell r="G5192">
            <v>80379</v>
          </cell>
        </row>
        <row r="5193">
          <cell r="A5193">
            <v>3513405</v>
          </cell>
          <cell r="B5193" t="str">
            <v>SP</v>
          </cell>
          <cell r="C5193">
            <v>35</v>
          </cell>
          <cell r="D5193" t="str">
            <v>13405</v>
          </cell>
          <cell r="E5193" t="str">
            <v>3513405</v>
          </cell>
          <cell r="F5193" t="str">
            <v>Cruzeiro</v>
          </cell>
          <cell r="G5193">
            <v>80408</v>
          </cell>
        </row>
        <row r="5194">
          <cell r="A5194">
            <v>2606408</v>
          </cell>
          <cell r="B5194" t="str">
            <v>PE</v>
          </cell>
          <cell r="C5194">
            <v>26</v>
          </cell>
          <cell r="D5194" t="str">
            <v>06408</v>
          </cell>
          <cell r="E5194" t="str">
            <v>2606408</v>
          </cell>
          <cell r="F5194" t="str">
            <v>Gravatá</v>
          </cell>
          <cell r="G5194">
            <v>80450</v>
          </cell>
        </row>
        <row r="5195">
          <cell r="A5195">
            <v>3529302</v>
          </cell>
          <cell r="B5195" t="str">
            <v>SP</v>
          </cell>
          <cell r="C5195">
            <v>35</v>
          </cell>
          <cell r="D5195" t="str">
            <v>29302</v>
          </cell>
          <cell r="E5195" t="str">
            <v>3529302</v>
          </cell>
          <cell r="F5195" t="str">
            <v>Matão</v>
          </cell>
          <cell r="G5195">
            <v>80528</v>
          </cell>
        </row>
        <row r="5196">
          <cell r="A5196">
            <v>2601102</v>
          </cell>
          <cell r="B5196" t="str">
            <v>PE</v>
          </cell>
          <cell r="C5196">
            <v>26</v>
          </cell>
          <cell r="D5196" t="str">
            <v>01102</v>
          </cell>
          <cell r="E5196" t="str">
            <v>2601102</v>
          </cell>
          <cell r="F5196" t="str">
            <v>Araripina</v>
          </cell>
          <cell r="G5196">
            <v>80577</v>
          </cell>
        </row>
        <row r="5197">
          <cell r="A5197">
            <v>3305554</v>
          </cell>
          <cell r="B5197" t="str">
            <v>RJ</v>
          </cell>
          <cell r="C5197">
            <v>33</v>
          </cell>
          <cell r="D5197" t="str">
            <v>05554</v>
          </cell>
          <cell r="E5197" t="str">
            <v>3305554</v>
          </cell>
          <cell r="F5197" t="str">
            <v>Seropédica</v>
          </cell>
          <cell r="G5197">
            <v>81260</v>
          </cell>
        </row>
        <row r="5198">
          <cell r="A5198">
            <v>1301209</v>
          </cell>
          <cell r="B5198" t="str">
            <v>AM</v>
          </cell>
          <cell r="C5198">
            <v>13</v>
          </cell>
          <cell r="D5198" t="str">
            <v>01209</v>
          </cell>
          <cell r="E5198" t="str">
            <v>1301209</v>
          </cell>
          <cell r="F5198" t="str">
            <v>Coari</v>
          </cell>
          <cell r="G5198">
            <v>81325</v>
          </cell>
        </row>
        <row r="5199">
          <cell r="A5199">
            <v>3503901</v>
          </cell>
          <cell r="B5199" t="str">
            <v>SP</v>
          </cell>
          <cell r="C5199">
            <v>35</v>
          </cell>
          <cell r="D5199" t="str">
            <v>03901</v>
          </cell>
          <cell r="E5199" t="str">
            <v>3503901</v>
          </cell>
          <cell r="F5199" t="str">
            <v>Arujá</v>
          </cell>
          <cell r="G5199">
            <v>81326</v>
          </cell>
        </row>
        <row r="5200">
          <cell r="A5200">
            <v>3170404</v>
          </cell>
          <cell r="B5200" t="str">
            <v>MG</v>
          </cell>
          <cell r="C5200">
            <v>31</v>
          </cell>
          <cell r="D5200" t="str">
            <v>70404</v>
          </cell>
          <cell r="E5200" t="str">
            <v>3170404</v>
          </cell>
          <cell r="F5200" t="str">
            <v>Unaí</v>
          </cell>
          <cell r="G5200">
            <v>81693</v>
          </cell>
        </row>
        <row r="5201">
          <cell r="A5201">
            <v>1709500</v>
          </cell>
          <cell r="B5201" t="str">
            <v>TO</v>
          </cell>
          <cell r="C5201">
            <v>17</v>
          </cell>
          <cell r="D5201" t="str">
            <v>09500</v>
          </cell>
          <cell r="E5201" t="str">
            <v>1709500</v>
          </cell>
          <cell r="F5201" t="str">
            <v>Gurupi</v>
          </cell>
          <cell r="G5201">
            <v>81792</v>
          </cell>
        </row>
        <row r="5202">
          <cell r="A5202">
            <v>2109908</v>
          </cell>
          <cell r="B5202" t="str">
            <v>MA</v>
          </cell>
          <cell r="C5202">
            <v>21</v>
          </cell>
          <cell r="D5202" t="str">
            <v>09908</v>
          </cell>
          <cell r="E5202" t="str">
            <v>2109908</v>
          </cell>
          <cell r="F5202" t="str">
            <v>Santa Inês</v>
          </cell>
          <cell r="G5202">
            <v>82106</v>
          </cell>
        </row>
        <row r="5203">
          <cell r="A5203">
            <v>2930501</v>
          </cell>
          <cell r="B5203" t="str">
            <v>BA</v>
          </cell>
          <cell r="C5203">
            <v>29</v>
          </cell>
          <cell r="D5203" t="str">
            <v>30501</v>
          </cell>
          <cell r="E5203" t="str">
            <v>2930501</v>
          </cell>
          <cell r="F5203" t="str">
            <v>Serrinha</v>
          </cell>
          <cell r="G5203">
            <v>82157</v>
          </cell>
        </row>
        <row r="5204">
          <cell r="A5204">
            <v>4310207</v>
          </cell>
          <cell r="B5204" t="str">
            <v>RS</v>
          </cell>
          <cell r="C5204">
            <v>43</v>
          </cell>
          <cell r="D5204" t="str">
            <v>10207</v>
          </cell>
          <cell r="E5204" t="str">
            <v>4310207</v>
          </cell>
          <cell r="F5204" t="str">
            <v>Ijuí</v>
          </cell>
          <cell r="G5204">
            <v>82276</v>
          </cell>
        </row>
        <row r="5205">
          <cell r="A5205">
            <v>2613909</v>
          </cell>
          <cell r="B5205" t="str">
            <v>PE</v>
          </cell>
          <cell r="C5205">
            <v>26</v>
          </cell>
          <cell r="D5205" t="str">
            <v>13909</v>
          </cell>
          <cell r="E5205" t="str">
            <v>2613909</v>
          </cell>
          <cell r="F5205" t="str">
            <v>Serra Talhada</v>
          </cell>
          <cell r="G5205">
            <v>83051</v>
          </cell>
        </row>
        <row r="5206">
          <cell r="A5206">
            <v>4307708</v>
          </cell>
          <cell r="B5206" t="str">
            <v>RS</v>
          </cell>
          <cell r="C5206">
            <v>43</v>
          </cell>
          <cell r="D5206" t="str">
            <v>07708</v>
          </cell>
          <cell r="E5206" t="str">
            <v>4307708</v>
          </cell>
          <cell r="F5206" t="str">
            <v>Esteio</v>
          </cell>
          <cell r="G5206">
            <v>83700</v>
          </cell>
        </row>
        <row r="5207">
          <cell r="A5207">
            <v>4317103</v>
          </cell>
          <cell r="B5207" t="str">
            <v>RS</v>
          </cell>
          <cell r="C5207">
            <v>43</v>
          </cell>
          <cell r="D5207" t="str">
            <v>17103</v>
          </cell>
          <cell r="E5207" t="str">
            <v>4317103</v>
          </cell>
          <cell r="F5207" t="str">
            <v>Santana do Livramento</v>
          </cell>
          <cell r="G5207">
            <v>83702</v>
          </cell>
        </row>
        <row r="5208">
          <cell r="A5208">
            <v>5006606</v>
          </cell>
          <cell r="B5208" t="str">
            <v>MS</v>
          </cell>
          <cell r="C5208">
            <v>50</v>
          </cell>
          <cell r="D5208" t="str">
            <v>06606</v>
          </cell>
          <cell r="E5208" t="str">
            <v>5006606</v>
          </cell>
          <cell r="F5208" t="str">
            <v>Ponta Porã</v>
          </cell>
          <cell r="G5208">
            <v>83747</v>
          </cell>
        </row>
        <row r="5209">
          <cell r="A5209">
            <v>2311306</v>
          </cell>
          <cell r="B5209" t="str">
            <v>CE</v>
          </cell>
          <cell r="C5209">
            <v>23</v>
          </cell>
          <cell r="D5209" t="str">
            <v>11306</v>
          </cell>
          <cell r="E5209" t="str">
            <v>2311306</v>
          </cell>
          <cell r="F5209" t="str">
            <v>Quixadá</v>
          </cell>
          <cell r="G5209">
            <v>83990</v>
          </cell>
        </row>
        <row r="5210">
          <cell r="A5210">
            <v>2917508</v>
          </cell>
          <cell r="B5210" t="str">
            <v>BA</v>
          </cell>
          <cell r="C5210">
            <v>29</v>
          </cell>
          <cell r="D5210" t="str">
            <v>17508</v>
          </cell>
          <cell r="E5210" t="str">
            <v>2917508</v>
          </cell>
          <cell r="F5210" t="str">
            <v>Jacobina</v>
          </cell>
          <cell r="G5210">
            <v>84328</v>
          </cell>
        </row>
        <row r="5211">
          <cell r="A5211">
            <v>3555406</v>
          </cell>
          <cell r="B5211" t="str">
            <v>SP</v>
          </cell>
          <cell r="C5211">
            <v>35</v>
          </cell>
          <cell r="D5211" t="str">
            <v>55406</v>
          </cell>
          <cell r="E5211" t="str">
            <v>3555406</v>
          </cell>
          <cell r="F5211" t="str">
            <v>Ubatuba</v>
          </cell>
          <cell r="G5211">
            <v>84377</v>
          </cell>
        </row>
        <row r="5212">
          <cell r="A5212">
            <v>4108403</v>
          </cell>
          <cell r="B5212" t="str">
            <v>PR</v>
          </cell>
          <cell r="C5212">
            <v>41</v>
          </cell>
          <cell r="D5212" t="str">
            <v>08403</v>
          </cell>
          <cell r="E5212" t="str">
            <v>4108403</v>
          </cell>
          <cell r="F5212" t="str">
            <v>Francisco Beltrão</v>
          </cell>
          <cell r="G5212">
            <v>84437</v>
          </cell>
        </row>
        <row r="5213">
          <cell r="A5213">
            <v>3550605</v>
          </cell>
          <cell r="B5213" t="str">
            <v>SP</v>
          </cell>
          <cell r="C5213">
            <v>35</v>
          </cell>
          <cell r="D5213" t="str">
            <v>50605</v>
          </cell>
          <cell r="E5213" t="str">
            <v>3550605</v>
          </cell>
          <cell r="F5213" t="str">
            <v>São Roque</v>
          </cell>
          <cell r="G5213">
            <v>84460</v>
          </cell>
        </row>
        <row r="5214">
          <cell r="A5214">
            <v>3145208</v>
          </cell>
          <cell r="B5214" t="str">
            <v>MG</v>
          </cell>
          <cell r="C5214">
            <v>31</v>
          </cell>
          <cell r="D5214" t="str">
            <v>45208</v>
          </cell>
          <cell r="E5214" t="str">
            <v>3145208</v>
          </cell>
          <cell r="F5214" t="str">
            <v>Nova Serrana</v>
          </cell>
          <cell r="G5214">
            <v>84550</v>
          </cell>
        </row>
        <row r="5215">
          <cell r="A5215">
            <v>2806701</v>
          </cell>
          <cell r="B5215" t="str">
            <v>SE</v>
          </cell>
          <cell r="C5215">
            <v>28</v>
          </cell>
          <cell r="D5215" t="str">
            <v>06701</v>
          </cell>
          <cell r="E5215" t="str">
            <v>2806701</v>
          </cell>
          <cell r="F5215" t="str">
            <v>São Cristóvão</v>
          </cell>
          <cell r="G5215">
            <v>84620</v>
          </cell>
        </row>
        <row r="5216">
          <cell r="A5216">
            <v>2911709</v>
          </cell>
          <cell r="B5216" t="str">
            <v>BA</v>
          </cell>
          <cell r="C5216">
            <v>29</v>
          </cell>
          <cell r="D5216" t="str">
            <v>11709</v>
          </cell>
          <cell r="E5216" t="str">
            <v>2911709</v>
          </cell>
          <cell r="F5216" t="str">
            <v>Guanambi</v>
          </cell>
          <cell r="G5216">
            <v>84645</v>
          </cell>
        </row>
        <row r="5217">
          <cell r="A5217">
            <v>3139409</v>
          </cell>
          <cell r="B5217" t="str">
            <v>MG</v>
          </cell>
          <cell r="C5217">
            <v>31</v>
          </cell>
          <cell r="D5217" t="str">
            <v>39409</v>
          </cell>
          <cell r="E5217" t="str">
            <v>3139409</v>
          </cell>
          <cell r="F5217" t="str">
            <v>Manhuaçu</v>
          </cell>
          <cell r="G5217">
            <v>84934</v>
          </cell>
        </row>
        <row r="5218">
          <cell r="A5218">
            <v>2101608</v>
          </cell>
          <cell r="B5218" t="str">
            <v>MA</v>
          </cell>
          <cell r="C5218">
            <v>21</v>
          </cell>
          <cell r="D5218" t="str">
            <v>01608</v>
          </cell>
          <cell r="E5218" t="str">
            <v>2101608</v>
          </cell>
          <cell r="F5218" t="str">
            <v>Barra do Corda</v>
          </cell>
          <cell r="G5218">
            <v>85022</v>
          </cell>
        </row>
        <row r="5219">
          <cell r="A5219">
            <v>4118402</v>
          </cell>
          <cell r="B5219" t="str">
            <v>PR</v>
          </cell>
          <cell r="C5219">
            <v>41</v>
          </cell>
          <cell r="D5219" t="str">
            <v>18402</v>
          </cell>
          <cell r="E5219" t="str">
            <v>4118402</v>
          </cell>
          <cell r="F5219" t="str">
            <v>Paranavaí</v>
          </cell>
          <cell r="G5219">
            <v>85643</v>
          </cell>
        </row>
        <row r="5220">
          <cell r="A5220">
            <v>1100049</v>
          </cell>
          <cell r="B5220" t="str">
            <v>RO</v>
          </cell>
          <cell r="C5220">
            <v>11</v>
          </cell>
          <cell r="D5220" t="str">
            <v>00049</v>
          </cell>
          <cell r="E5220" t="str">
            <v>1100049</v>
          </cell>
          <cell r="F5220" t="str">
            <v>Cacoal</v>
          </cell>
          <cell r="G5220">
            <v>85863</v>
          </cell>
        </row>
        <row r="5221">
          <cell r="A5221">
            <v>4303004</v>
          </cell>
          <cell r="B5221" t="str">
            <v>RS</v>
          </cell>
          <cell r="C5221">
            <v>43</v>
          </cell>
          <cell r="D5221" t="str">
            <v>03004</v>
          </cell>
          <cell r="E5221" t="str">
            <v>4303004</v>
          </cell>
          <cell r="F5221" t="str">
            <v>Cachoeira do Sul</v>
          </cell>
          <cell r="G5221">
            <v>85955</v>
          </cell>
        </row>
        <row r="5222">
          <cell r="A5222">
            <v>3168705</v>
          </cell>
          <cell r="B5222" t="str">
            <v>MG</v>
          </cell>
          <cell r="C5222">
            <v>31</v>
          </cell>
          <cell r="D5222" t="str">
            <v>68705</v>
          </cell>
          <cell r="E5222" t="str">
            <v>3168705</v>
          </cell>
          <cell r="F5222" t="str">
            <v>Timóteo</v>
          </cell>
          <cell r="G5222">
            <v>86014</v>
          </cell>
        </row>
        <row r="5223">
          <cell r="A5223">
            <v>5217609</v>
          </cell>
          <cell r="B5223" t="str">
            <v>GO</v>
          </cell>
          <cell r="C5223">
            <v>52</v>
          </cell>
          <cell r="D5223" t="str">
            <v>17609</v>
          </cell>
          <cell r="E5223" t="str">
            <v>5217609</v>
          </cell>
          <cell r="F5223" t="str">
            <v>Planaltina</v>
          </cell>
          <cell r="G5223">
            <v>86014</v>
          </cell>
        </row>
        <row r="5224">
          <cell r="A5224">
            <v>3527207</v>
          </cell>
          <cell r="B5224" t="str">
            <v>SP</v>
          </cell>
          <cell r="C5224">
            <v>35</v>
          </cell>
          <cell r="D5224" t="str">
            <v>27207</v>
          </cell>
          <cell r="E5224" t="str">
            <v>3527207</v>
          </cell>
          <cell r="F5224" t="str">
            <v>Lorena</v>
          </cell>
          <cell r="G5224">
            <v>86337</v>
          </cell>
        </row>
        <row r="5225">
          <cell r="A5225">
            <v>3148103</v>
          </cell>
          <cell r="B5225" t="str">
            <v>MG</v>
          </cell>
          <cell r="C5225">
            <v>31</v>
          </cell>
          <cell r="D5225" t="str">
            <v>48103</v>
          </cell>
          <cell r="E5225" t="str">
            <v>3148103</v>
          </cell>
          <cell r="F5225" t="str">
            <v>Patrocínio</v>
          </cell>
          <cell r="G5225">
            <v>87178</v>
          </cell>
        </row>
        <row r="5226">
          <cell r="A5226">
            <v>3504503</v>
          </cell>
          <cell r="B5226" t="str">
            <v>SP</v>
          </cell>
          <cell r="C5226">
            <v>35</v>
          </cell>
          <cell r="D5226" t="str">
            <v>04503</v>
          </cell>
          <cell r="E5226" t="str">
            <v>3504503</v>
          </cell>
          <cell r="F5226" t="str">
            <v>Avaré</v>
          </cell>
          <cell r="G5226">
            <v>87238</v>
          </cell>
        </row>
        <row r="5227">
          <cell r="A5227">
            <v>3144805</v>
          </cell>
          <cell r="B5227" t="str">
            <v>MG</v>
          </cell>
          <cell r="C5227">
            <v>31</v>
          </cell>
          <cell r="D5227" t="str">
            <v>44805</v>
          </cell>
          <cell r="E5227" t="str">
            <v>3144805</v>
          </cell>
          <cell r="F5227" t="str">
            <v>Nova Lima</v>
          </cell>
          <cell r="G5227">
            <v>87391</v>
          </cell>
        </row>
        <row r="5228">
          <cell r="A5228">
            <v>1100304</v>
          </cell>
          <cell r="B5228" t="str">
            <v>RO</v>
          </cell>
          <cell r="C5228">
            <v>11</v>
          </cell>
          <cell r="D5228" t="str">
            <v>00304</v>
          </cell>
          <cell r="E5228" t="str">
            <v>1100304</v>
          </cell>
          <cell r="F5228" t="str">
            <v>Vilhena</v>
          </cell>
          <cell r="G5228">
            <v>87727</v>
          </cell>
        </row>
        <row r="5229">
          <cell r="A5229">
            <v>3549102</v>
          </cell>
          <cell r="B5229" t="str">
            <v>SP</v>
          </cell>
          <cell r="C5229">
            <v>35</v>
          </cell>
          <cell r="D5229" t="str">
            <v>49102</v>
          </cell>
          <cell r="E5229" t="str">
            <v>3549102</v>
          </cell>
          <cell r="F5229" t="str">
            <v>São João da Boa Vista</v>
          </cell>
          <cell r="G5229">
            <v>87912</v>
          </cell>
        </row>
        <row r="5230">
          <cell r="A5230">
            <v>2607208</v>
          </cell>
          <cell r="B5230" t="str">
            <v>PE</v>
          </cell>
          <cell r="C5230">
            <v>26</v>
          </cell>
          <cell r="D5230" t="str">
            <v>07208</v>
          </cell>
          <cell r="E5230" t="str">
            <v>2607208</v>
          </cell>
          <cell r="F5230" t="str">
            <v>Ipojuca</v>
          </cell>
          <cell r="G5230">
            <v>87926</v>
          </cell>
        </row>
        <row r="5231">
          <cell r="A5231">
            <v>4126256</v>
          </cell>
          <cell r="B5231" t="str">
            <v>PR</v>
          </cell>
          <cell r="C5231">
            <v>41</v>
          </cell>
          <cell r="D5231" t="str">
            <v>26256</v>
          </cell>
          <cell r="E5231" t="str">
            <v>4126256</v>
          </cell>
          <cell r="F5231" t="str">
            <v>Sarandi</v>
          </cell>
          <cell r="G5231">
            <v>88365</v>
          </cell>
        </row>
        <row r="5232">
          <cell r="A5232">
            <v>3162500</v>
          </cell>
          <cell r="B5232" t="str">
            <v>MG</v>
          </cell>
          <cell r="C5232">
            <v>31</v>
          </cell>
          <cell r="D5232" t="str">
            <v>62500</v>
          </cell>
          <cell r="E5232" t="str">
            <v>3162500</v>
          </cell>
          <cell r="F5232" t="str">
            <v>São João del Rei</v>
          </cell>
          <cell r="G5232">
            <v>88405</v>
          </cell>
        </row>
        <row r="5233">
          <cell r="A5233">
            <v>3528502</v>
          </cell>
          <cell r="B5233" t="str">
            <v>SP</v>
          </cell>
          <cell r="C5233">
            <v>35</v>
          </cell>
          <cell r="D5233" t="str">
            <v>28502</v>
          </cell>
          <cell r="E5233" t="str">
            <v>3528502</v>
          </cell>
          <cell r="F5233" t="str">
            <v>Mairiporã</v>
          </cell>
          <cell r="G5233">
            <v>88883</v>
          </cell>
        </row>
        <row r="5234">
          <cell r="A5234">
            <v>4107652</v>
          </cell>
          <cell r="B5234" t="str">
            <v>PR</v>
          </cell>
          <cell r="C5234">
            <v>41</v>
          </cell>
          <cell r="D5234" t="str">
            <v>07652</v>
          </cell>
          <cell r="E5234" t="str">
            <v>4107652</v>
          </cell>
          <cell r="F5234" t="str">
            <v>Fazenda Rio Grande</v>
          </cell>
          <cell r="G5234">
            <v>89037</v>
          </cell>
        </row>
        <row r="5235">
          <cell r="A5235">
            <v>2101400</v>
          </cell>
          <cell r="B5235" t="str">
            <v>MA</v>
          </cell>
          <cell r="C5235">
            <v>21</v>
          </cell>
          <cell r="D5235" t="str">
            <v>01400</v>
          </cell>
          <cell r="E5235" t="str">
            <v>2101400</v>
          </cell>
          <cell r="F5235" t="str">
            <v>Balsas</v>
          </cell>
          <cell r="G5235">
            <v>89126</v>
          </cell>
        </row>
        <row r="5236">
          <cell r="A5236">
            <v>3147105</v>
          </cell>
          <cell r="B5236" t="str">
            <v>MG</v>
          </cell>
          <cell r="C5236">
            <v>31</v>
          </cell>
          <cell r="D5236" t="str">
            <v>47105</v>
          </cell>
          <cell r="E5236" t="str">
            <v>3147105</v>
          </cell>
          <cell r="F5236" t="str">
            <v>Pará de Minas</v>
          </cell>
          <cell r="G5236">
            <v>89418</v>
          </cell>
        </row>
        <row r="5237">
          <cell r="A5237">
            <v>2906501</v>
          </cell>
          <cell r="B5237" t="str">
            <v>BA</v>
          </cell>
          <cell r="C5237">
            <v>29</v>
          </cell>
          <cell r="D5237" t="str">
            <v>06501</v>
          </cell>
          <cell r="E5237" t="str">
            <v>2906501</v>
          </cell>
          <cell r="F5237" t="str">
            <v>Candeias</v>
          </cell>
          <cell r="G5237">
            <v>89419</v>
          </cell>
        </row>
        <row r="5238">
          <cell r="A5238">
            <v>3147006</v>
          </cell>
          <cell r="B5238" t="str">
            <v>MG</v>
          </cell>
          <cell r="C5238">
            <v>31</v>
          </cell>
          <cell r="D5238" t="str">
            <v>47006</v>
          </cell>
          <cell r="E5238" t="str">
            <v>3147006</v>
          </cell>
          <cell r="F5238" t="str">
            <v>Paracatu</v>
          </cell>
          <cell r="G5238">
            <v>89530</v>
          </cell>
        </row>
        <row r="5239">
          <cell r="A5239">
            <v>3113404</v>
          </cell>
          <cell r="B5239" t="str">
            <v>MG</v>
          </cell>
          <cell r="C5239">
            <v>31</v>
          </cell>
          <cell r="D5239" t="str">
            <v>13404</v>
          </cell>
          <cell r="E5239" t="str">
            <v>3113404</v>
          </cell>
          <cell r="F5239" t="str">
            <v>Caratinga</v>
          </cell>
          <cell r="G5239">
            <v>89578</v>
          </cell>
        </row>
        <row r="5240">
          <cell r="A5240">
            <v>3508504</v>
          </cell>
          <cell r="B5240" t="str">
            <v>SP</v>
          </cell>
          <cell r="C5240">
            <v>35</v>
          </cell>
          <cell r="D5240" t="str">
            <v>08504</v>
          </cell>
          <cell r="E5240" t="str">
            <v>3508504</v>
          </cell>
          <cell r="F5240" t="str">
            <v>Caçapava</v>
          </cell>
          <cell r="G5240">
            <v>89668</v>
          </cell>
        </row>
        <row r="5241">
          <cell r="A5241">
            <v>5102504</v>
          </cell>
          <cell r="B5241" t="str">
            <v>MT</v>
          </cell>
          <cell r="C5241">
            <v>51</v>
          </cell>
          <cell r="D5241" t="str">
            <v>02504</v>
          </cell>
          <cell r="E5241" t="str">
            <v>5102504</v>
          </cell>
          <cell r="F5241" t="str">
            <v>Cáceres</v>
          </cell>
          <cell r="G5241">
            <v>89683</v>
          </cell>
        </row>
        <row r="5242">
          <cell r="A5242">
            <v>3557105</v>
          </cell>
          <cell r="B5242" t="str">
            <v>SP</v>
          </cell>
          <cell r="C5242">
            <v>35</v>
          </cell>
          <cell r="D5242" t="str">
            <v>57105</v>
          </cell>
          <cell r="E5242" t="str">
            <v>3557105</v>
          </cell>
          <cell r="F5242" t="str">
            <v>Votuporanga</v>
          </cell>
          <cell r="G5242">
            <v>89715</v>
          </cell>
        </row>
        <row r="5243">
          <cell r="A5243">
            <v>3133808</v>
          </cell>
          <cell r="B5243" t="str">
            <v>MG</v>
          </cell>
          <cell r="C5243">
            <v>31</v>
          </cell>
          <cell r="D5243" t="str">
            <v>33808</v>
          </cell>
          <cell r="E5243" t="str">
            <v>3133808</v>
          </cell>
          <cell r="F5243" t="str">
            <v>Itaúna</v>
          </cell>
          <cell r="G5243">
            <v>90084</v>
          </cell>
        </row>
        <row r="5244">
          <cell r="A5244">
            <v>5107958</v>
          </cell>
          <cell r="B5244" t="str">
            <v>MT</v>
          </cell>
          <cell r="C5244">
            <v>51</v>
          </cell>
          <cell r="D5244" t="str">
            <v>07958</v>
          </cell>
          <cell r="E5244" t="str">
            <v>5107958</v>
          </cell>
          <cell r="F5244" t="str">
            <v>Tangará da Serra</v>
          </cell>
          <cell r="G5244">
            <v>90252</v>
          </cell>
        </row>
        <row r="5245">
          <cell r="A5245">
            <v>1507953</v>
          </cell>
          <cell r="B5245" t="str">
            <v>PA</v>
          </cell>
          <cell r="C5245">
            <v>15</v>
          </cell>
          <cell r="D5245" t="str">
            <v>07953</v>
          </cell>
          <cell r="E5245" t="str">
            <v>1507953</v>
          </cell>
          <cell r="F5245" t="str">
            <v>Tailândia</v>
          </cell>
          <cell r="G5245">
            <v>90552</v>
          </cell>
        </row>
        <row r="5246">
          <cell r="A5246">
            <v>3530805</v>
          </cell>
          <cell r="B5246" t="str">
            <v>SP</v>
          </cell>
          <cell r="C5246">
            <v>35</v>
          </cell>
          <cell r="D5246" t="str">
            <v>30805</v>
          </cell>
          <cell r="E5246" t="str">
            <v>3530805</v>
          </cell>
          <cell r="F5246" t="str">
            <v>Moji Mirim</v>
          </cell>
          <cell r="G5246">
            <v>90558</v>
          </cell>
        </row>
        <row r="5247">
          <cell r="A5247">
            <v>3200607</v>
          </cell>
          <cell r="B5247" t="str">
            <v>ES</v>
          </cell>
          <cell r="C5247">
            <v>32</v>
          </cell>
          <cell r="D5247" t="str">
            <v>00607</v>
          </cell>
          <cell r="E5247" t="str">
            <v>3200607</v>
          </cell>
          <cell r="F5247" t="str">
            <v>Aracruz</v>
          </cell>
          <cell r="G5247">
            <v>91562</v>
          </cell>
        </row>
        <row r="5248">
          <cell r="A5248">
            <v>4104303</v>
          </cell>
          <cell r="B5248" t="str">
            <v>PR</v>
          </cell>
          <cell r="C5248">
            <v>41</v>
          </cell>
          <cell r="D5248" t="str">
            <v>04303</v>
          </cell>
          <cell r="E5248" t="str">
            <v>4104303</v>
          </cell>
          <cell r="F5248" t="str">
            <v>Campo Mourão</v>
          </cell>
          <cell r="G5248">
            <v>91648</v>
          </cell>
        </row>
        <row r="5249">
          <cell r="A5249">
            <v>1302504</v>
          </cell>
          <cell r="B5249" t="str">
            <v>AM</v>
          </cell>
          <cell r="C5249">
            <v>13</v>
          </cell>
          <cell r="D5249" t="str">
            <v>02504</v>
          </cell>
          <cell r="E5249" t="str">
            <v>1302504</v>
          </cell>
          <cell r="F5249" t="str">
            <v>Manacapuru</v>
          </cell>
          <cell r="G5249">
            <v>91795</v>
          </cell>
        </row>
        <row r="5250">
          <cell r="A5250">
            <v>3522406</v>
          </cell>
          <cell r="B5250" t="str">
            <v>SP</v>
          </cell>
          <cell r="C5250">
            <v>35</v>
          </cell>
          <cell r="D5250" t="str">
            <v>22406</v>
          </cell>
          <cell r="E5250" t="str">
            <v>3522406</v>
          </cell>
          <cell r="F5250" t="str">
            <v>Itapeva</v>
          </cell>
          <cell r="G5250">
            <v>91807</v>
          </cell>
        </row>
        <row r="5251">
          <cell r="A5251">
            <v>2802908</v>
          </cell>
          <cell r="B5251" t="str">
            <v>SE</v>
          </cell>
          <cell r="C5251">
            <v>28</v>
          </cell>
          <cell r="D5251" t="str">
            <v>02908</v>
          </cell>
          <cell r="E5251" t="str">
            <v>2802908</v>
          </cell>
          <cell r="F5251" t="str">
            <v>Itabaiana</v>
          </cell>
          <cell r="G5251">
            <v>91873</v>
          </cell>
        </row>
        <row r="5252">
          <cell r="A5252">
            <v>3536505</v>
          </cell>
          <cell r="B5252" t="str">
            <v>SP</v>
          </cell>
          <cell r="C5252">
            <v>35</v>
          </cell>
          <cell r="D5252" t="str">
            <v>36505</v>
          </cell>
          <cell r="E5252" t="str">
            <v>3536505</v>
          </cell>
          <cell r="F5252" t="str">
            <v>Paulínia</v>
          </cell>
          <cell r="G5252">
            <v>92668</v>
          </cell>
        </row>
        <row r="5253">
          <cell r="A5253">
            <v>3509007</v>
          </cell>
          <cell r="B5253" t="str">
            <v>SP</v>
          </cell>
          <cell r="C5253">
            <v>35</v>
          </cell>
          <cell r="D5253" t="str">
            <v>09007</v>
          </cell>
          <cell r="E5253" t="str">
            <v>3509007</v>
          </cell>
          <cell r="F5253" t="str">
            <v>Caieiras</v>
          </cell>
          <cell r="G5253">
            <v>93215</v>
          </cell>
        </row>
        <row r="5254">
          <cell r="A5254">
            <v>3305208</v>
          </cell>
          <cell r="B5254" t="str">
            <v>RJ</v>
          </cell>
          <cell r="C5254">
            <v>33</v>
          </cell>
          <cell r="D5254" t="str">
            <v>05208</v>
          </cell>
          <cell r="E5254" t="str">
            <v>3305208</v>
          </cell>
          <cell r="F5254" t="str">
            <v>São Pedro da Aldeia</v>
          </cell>
          <cell r="G5254">
            <v>93659</v>
          </cell>
        </row>
        <row r="5255">
          <cell r="A5255">
            <v>3522109</v>
          </cell>
          <cell r="B5255" t="str">
            <v>SP</v>
          </cell>
          <cell r="C5255">
            <v>35</v>
          </cell>
          <cell r="D5255" t="str">
            <v>22109</v>
          </cell>
          <cell r="E5255" t="str">
            <v>3522109</v>
          </cell>
          <cell r="F5255" t="str">
            <v>Itanhaém</v>
          </cell>
          <cell r="G5255">
            <v>93696</v>
          </cell>
        </row>
        <row r="5256">
          <cell r="A5256">
            <v>5211909</v>
          </cell>
          <cell r="B5256" t="str">
            <v>GO</v>
          </cell>
          <cell r="C5256">
            <v>52</v>
          </cell>
          <cell r="D5256" t="str">
            <v>11909</v>
          </cell>
          <cell r="E5256" t="str">
            <v>5211909</v>
          </cell>
          <cell r="F5256" t="str">
            <v>Jataí</v>
          </cell>
          <cell r="G5256">
            <v>93759</v>
          </cell>
        </row>
        <row r="5257">
          <cell r="A5257">
            <v>1301902</v>
          </cell>
          <cell r="B5257" t="str">
            <v>AM</v>
          </cell>
          <cell r="C5257">
            <v>13</v>
          </cell>
          <cell r="D5257" t="str">
            <v>01902</v>
          </cell>
          <cell r="E5257" t="str">
            <v>1301902</v>
          </cell>
          <cell r="F5257" t="str">
            <v>Itacoatiara</v>
          </cell>
          <cell r="G5257">
            <v>94278</v>
          </cell>
        </row>
        <row r="5258">
          <cell r="A5258">
            <v>5205109</v>
          </cell>
          <cell r="B5258" t="str">
            <v>GO</v>
          </cell>
          <cell r="C5258">
            <v>52</v>
          </cell>
          <cell r="D5258" t="str">
            <v>05109</v>
          </cell>
          <cell r="E5258" t="str">
            <v>5205109</v>
          </cell>
          <cell r="F5258" t="str">
            <v>Catalão</v>
          </cell>
          <cell r="G5258">
            <v>94896</v>
          </cell>
        </row>
        <row r="5259">
          <cell r="A5259">
            <v>3132404</v>
          </cell>
          <cell r="B5259" t="str">
            <v>MG</v>
          </cell>
          <cell r="C5259">
            <v>31</v>
          </cell>
          <cell r="D5259" t="str">
            <v>32404</v>
          </cell>
          <cell r="E5259" t="str">
            <v>3132404</v>
          </cell>
          <cell r="F5259" t="str">
            <v>Itajubá</v>
          </cell>
          <cell r="G5259">
            <v>94940</v>
          </cell>
        </row>
        <row r="5260">
          <cell r="A5260">
            <v>5220454</v>
          </cell>
          <cell r="B5260" t="str">
            <v>GO</v>
          </cell>
          <cell r="C5260">
            <v>52</v>
          </cell>
          <cell r="D5260" t="str">
            <v>20454</v>
          </cell>
          <cell r="E5260" t="str">
            <v>5220454</v>
          </cell>
          <cell r="F5260" t="str">
            <v>Senador Canedo</v>
          </cell>
          <cell r="G5260">
            <v>95018</v>
          </cell>
        </row>
        <row r="5261">
          <cell r="A5261">
            <v>2501807</v>
          </cell>
          <cell r="B5261" t="str">
            <v>PB</v>
          </cell>
          <cell r="C5261">
            <v>25</v>
          </cell>
          <cell r="D5261" t="str">
            <v>01807</v>
          </cell>
          <cell r="E5261" t="str">
            <v>2501807</v>
          </cell>
          <cell r="F5261" t="str">
            <v>Bayeux</v>
          </cell>
          <cell r="G5261">
            <v>95196</v>
          </cell>
        </row>
        <row r="5262">
          <cell r="A5262">
            <v>2412005</v>
          </cell>
          <cell r="B5262" t="str">
            <v>RN</v>
          </cell>
          <cell r="C5262">
            <v>24</v>
          </cell>
          <cell r="D5262" t="str">
            <v>12005</v>
          </cell>
          <cell r="E5262" t="str">
            <v>2412005</v>
          </cell>
          <cell r="F5262" t="str">
            <v>São Gonçalo do Amarante</v>
          </cell>
          <cell r="G5262">
            <v>95218</v>
          </cell>
        </row>
        <row r="5263">
          <cell r="A5263">
            <v>3300308</v>
          </cell>
          <cell r="B5263" t="str">
            <v>RJ</v>
          </cell>
          <cell r="C5263">
            <v>33</v>
          </cell>
          <cell r="D5263" t="str">
            <v>00308</v>
          </cell>
          <cell r="E5263" t="str">
            <v>3300308</v>
          </cell>
          <cell r="F5263" t="str">
            <v>Barra do Piraí</v>
          </cell>
          <cell r="G5263">
            <v>96261</v>
          </cell>
        </row>
        <row r="5264">
          <cell r="A5264">
            <v>2932903</v>
          </cell>
          <cell r="B5264" t="str">
            <v>BA</v>
          </cell>
          <cell r="C5264">
            <v>29</v>
          </cell>
          <cell r="D5264" t="str">
            <v>32903</v>
          </cell>
          <cell r="E5264" t="str">
            <v>2932903</v>
          </cell>
          <cell r="F5264" t="str">
            <v>Valença</v>
          </cell>
          <cell r="G5264">
            <v>96287</v>
          </cell>
        </row>
        <row r="5265">
          <cell r="A5265">
            <v>1501808</v>
          </cell>
          <cell r="B5265" t="str">
            <v>PA</v>
          </cell>
          <cell r="C5265">
            <v>15</v>
          </cell>
          <cell r="D5265" t="str">
            <v>01808</v>
          </cell>
          <cell r="E5265" t="str">
            <v>1501808</v>
          </cell>
          <cell r="F5265" t="str">
            <v>Breves</v>
          </cell>
          <cell r="G5265">
            <v>96444</v>
          </cell>
        </row>
        <row r="5266">
          <cell r="A5266">
            <v>2612505</v>
          </cell>
          <cell r="B5266" t="str">
            <v>PE</v>
          </cell>
          <cell r="C5266">
            <v>26</v>
          </cell>
          <cell r="D5266" t="str">
            <v>12505</v>
          </cell>
          <cell r="E5266" t="str">
            <v>2612505</v>
          </cell>
          <cell r="F5266" t="str">
            <v>Santa Cruz do Capibaribe</v>
          </cell>
          <cell r="G5266">
            <v>96908</v>
          </cell>
        </row>
        <row r="5267">
          <cell r="A5267">
            <v>3526704</v>
          </cell>
          <cell r="B5267" t="str">
            <v>SP</v>
          </cell>
          <cell r="C5267">
            <v>35</v>
          </cell>
          <cell r="D5267" t="str">
            <v>26704</v>
          </cell>
          <cell r="E5267" t="str">
            <v>3526704</v>
          </cell>
          <cell r="F5267" t="str">
            <v>Leme</v>
          </cell>
          <cell r="G5267">
            <v>97505</v>
          </cell>
        </row>
        <row r="5268">
          <cell r="A5268">
            <v>2600054</v>
          </cell>
          <cell r="B5268" t="str">
            <v>PE</v>
          </cell>
          <cell r="C5268">
            <v>26</v>
          </cell>
          <cell r="D5268" t="str">
            <v>00054</v>
          </cell>
          <cell r="E5268" t="str">
            <v>2600054</v>
          </cell>
          <cell r="F5268" t="str">
            <v>Abreu e Lima</v>
          </cell>
          <cell r="G5268">
            <v>97786</v>
          </cell>
        </row>
        <row r="5269">
          <cell r="A5269">
            <v>3302205</v>
          </cell>
          <cell r="B5269" t="str">
            <v>RJ</v>
          </cell>
          <cell r="C5269">
            <v>33</v>
          </cell>
          <cell r="D5269" t="str">
            <v>02205</v>
          </cell>
          <cell r="E5269" t="str">
            <v>3302205</v>
          </cell>
          <cell r="F5269" t="str">
            <v>Itaperuna</v>
          </cell>
          <cell r="G5269">
            <v>98004</v>
          </cell>
        </row>
        <row r="5270">
          <cell r="A5270">
            <v>3138203</v>
          </cell>
          <cell r="B5270" t="str">
            <v>MG</v>
          </cell>
          <cell r="C5270">
            <v>31</v>
          </cell>
          <cell r="D5270" t="str">
            <v>38203</v>
          </cell>
          <cell r="E5270" t="str">
            <v>3138203</v>
          </cell>
          <cell r="F5270" t="str">
            <v>Lavras</v>
          </cell>
          <cell r="G5270">
            <v>98172</v>
          </cell>
        </row>
        <row r="5271">
          <cell r="A5271">
            <v>1503606</v>
          </cell>
          <cell r="B5271" t="str">
            <v>PA</v>
          </cell>
          <cell r="C5271">
            <v>15</v>
          </cell>
          <cell r="D5271" t="str">
            <v>03606</v>
          </cell>
          <cell r="E5271" t="str">
            <v>1503606</v>
          </cell>
          <cell r="F5271" t="str">
            <v>Itaituba</v>
          </cell>
          <cell r="G5271">
            <v>98363</v>
          </cell>
        </row>
        <row r="5272">
          <cell r="A5272">
            <v>3302270</v>
          </cell>
          <cell r="B5272" t="str">
            <v>RJ</v>
          </cell>
          <cell r="C5272">
            <v>33</v>
          </cell>
          <cell r="D5272" t="str">
            <v>02270</v>
          </cell>
          <cell r="E5272" t="str">
            <v>3302270</v>
          </cell>
          <cell r="F5272" t="str">
            <v>Japeri</v>
          </cell>
          <cell r="G5272">
            <v>98393</v>
          </cell>
        </row>
        <row r="5273">
          <cell r="A5273">
            <v>5211503</v>
          </cell>
          <cell r="B5273" t="str">
            <v>GO</v>
          </cell>
          <cell r="C5273">
            <v>52</v>
          </cell>
          <cell r="D5273" t="str">
            <v>11503</v>
          </cell>
          <cell r="E5273" t="str">
            <v>5211503</v>
          </cell>
          <cell r="F5273" t="str">
            <v>Itumbiara</v>
          </cell>
          <cell r="G5273">
            <v>98484</v>
          </cell>
        </row>
        <row r="5274">
          <cell r="A5274">
            <v>4309308</v>
          </cell>
          <cell r="B5274" t="str">
            <v>RS</v>
          </cell>
          <cell r="C5274">
            <v>43</v>
          </cell>
          <cell r="D5274" t="str">
            <v>09308</v>
          </cell>
          <cell r="E5274" t="str">
            <v>4309308</v>
          </cell>
          <cell r="F5274" t="str">
            <v>Guaíba</v>
          </cell>
          <cell r="G5274">
            <v>98688</v>
          </cell>
        </row>
        <row r="5275">
          <cell r="A5275">
            <v>2928703</v>
          </cell>
          <cell r="B5275" t="str">
            <v>BA</v>
          </cell>
          <cell r="C5275">
            <v>29</v>
          </cell>
          <cell r="D5275" t="str">
            <v>28703</v>
          </cell>
          <cell r="E5275" t="str">
            <v>2928703</v>
          </cell>
          <cell r="F5275" t="str">
            <v>Santo Antônio de Jesus</v>
          </cell>
          <cell r="G5275">
            <v>99407</v>
          </cell>
        </row>
        <row r="5276">
          <cell r="A5276">
            <v>3104007</v>
          </cell>
          <cell r="B5276" t="str">
            <v>MG</v>
          </cell>
          <cell r="C5276">
            <v>31</v>
          </cell>
          <cell r="D5276" t="str">
            <v>04007</v>
          </cell>
          <cell r="E5276" t="str">
            <v>3104007</v>
          </cell>
          <cell r="F5276" t="str">
            <v>Araxá</v>
          </cell>
          <cell r="G5276">
            <v>99986</v>
          </cell>
        </row>
        <row r="5277">
          <cell r="A5277">
            <v>2305506</v>
          </cell>
          <cell r="B5277" t="str">
            <v>CE</v>
          </cell>
          <cell r="C5277">
            <v>23</v>
          </cell>
          <cell r="D5277" t="str">
            <v>05506</v>
          </cell>
          <cell r="E5277" t="str">
            <v>2305506</v>
          </cell>
          <cell r="F5277" t="str">
            <v>Iguatu</v>
          </cell>
          <cell r="G5277">
            <v>100053</v>
          </cell>
        </row>
        <row r="5278">
          <cell r="A5278">
            <v>3504008</v>
          </cell>
          <cell r="B5278" t="str">
            <v>SP</v>
          </cell>
          <cell r="C5278">
            <v>35</v>
          </cell>
          <cell r="D5278" t="str">
            <v>04008</v>
          </cell>
          <cell r="E5278" t="str">
            <v>3504008</v>
          </cell>
          <cell r="F5278" t="str">
            <v>Assis</v>
          </cell>
          <cell r="G5278">
            <v>100204</v>
          </cell>
        </row>
        <row r="5279">
          <cell r="A5279">
            <v>2803500</v>
          </cell>
          <cell r="B5279" t="str">
            <v>SE</v>
          </cell>
          <cell r="C5279">
            <v>28</v>
          </cell>
          <cell r="D5279" t="str">
            <v>03500</v>
          </cell>
          <cell r="E5279" t="str">
            <v>2803500</v>
          </cell>
          <cell r="F5279" t="str">
            <v>Lagarto</v>
          </cell>
          <cell r="G5279">
            <v>100330</v>
          </cell>
        </row>
        <row r="5280">
          <cell r="A5280">
            <v>4119509</v>
          </cell>
          <cell r="B5280" t="str">
            <v>PR</v>
          </cell>
          <cell r="C5280">
            <v>41</v>
          </cell>
          <cell r="D5280" t="str">
            <v>19509</v>
          </cell>
          <cell r="E5280" t="str">
            <v>4119509</v>
          </cell>
          <cell r="F5280" t="str">
            <v>Piraquara</v>
          </cell>
          <cell r="G5280">
            <v>101053</v>
          </cell>
        </row>
        <row r="5281">
          <cell r="A5281">
            <v>4307005</v>
          </cell>
          <cell r="B5281" t="str">
            <v>RS</v>
          </cell>
          <cell r="C5281">
            <v>43</v>
          </cell>
          <cell r="D5281" t="str">
            <v>07005</v>
          </cell>
          <cell r="E5281" t="str">
            <v>4307005</v>
          </cell>
          <cell r="F5281" t="str">
            <v>Erechim</v>
          </cell>
          <cell r="G5281">
            <v>101122</v>
          </cell>
        </row>
        <row r="5282">
          <cell r="A5282">
            <v>1100023</v>
          </cell>
          <cell r="B5282" t="str">
            <v>RO</v>
          </cell>
          <cell r="C5282">
            <v>11</v>
          </cell>
          <cell r="D5282" t="str">
            <v>00023</v>
          </cell>
          <cell r="E5282" t="str">
            <v>1100023</v>
          </cell>
          <cell r="F5282" t="str">
            <v>Ariquemes</v>
          </cell>
          <cell r="G5282">
            <v>101269</v>
          </cell>
        </row>
        <row r="5283">
          <cell r="A5283">
            <v>4218707</v>
          </cell>
          <cell r="B5283" t="str">
            <v>SC</v>
          </cell>
          <cell r="C5283">
            <v>42</v>
          </cell>
          <cell r="D5283" t="str">
            <v>18707</v>
          </cell>
          <cell r="E5283" t="str">
            <v>4218707</v>
          </cell>
          <cell r="F5283" t="str">
            <v>Tubarão</v>
          </cell>
          <cell r="G5283">
            <v>101284</v>
          </cell>
        </row>
        <row r="5284">
          <cell r="A5284">
            <v>2101202</v>
          </cell>
          <cell r="B5284" t="str">
            <v>MA</v>
          </cell>
          <cell r="C5284">
            <v>21</v>
          </cell>
          <cell r="D5284" t="str">
            <v>01202</v>
          </cell>
          <cell r="E5284" t="str">
            <v>2101202</v>
          </cell>
          <cell r="F5284" t="str">
            <v>Bacabal</v>
          </cell>
          <cell r="G5284">
            <v>101851</v>
          </cell>
        </row>
        <row r="5285">
          <cell r="A5285">
            <v>3134202</v>
          </cell>
          <cell r="B5285" t="str">
            <v>MG</v>
          </cell>
          <cell r="C5285">
            <v>31</v>
          </cell>
          <cell r="D5285" t="str">
            <v>34202</v>
          </cell>
          <cell r="E5285" t="str">
            <v>3134202</v>
          </cell>
          <cell r="F5285" t="str">
            <v>Ituiutaba</v>
          </cell>
          <cell r="G5285">
            <v>102020</v>
          </cell>
        </row>
        <row r="5286">
          <cell r="A5286">
            <v>4103701</v>
          </cell>
          <cell r="B5286" t="str">
            <v>PR</v>
          </cell>
          <cell r="C5286">
            <v>41</v>
          </cell>
          <cell r="D5286" t="str">
            <v>03701</v>
          </cell>
          <cell r="E5286" t="str">
            <v>4103701</v>
          </cell>
          <cell r="F5286" t="str">
            <v>Cambé</v>
          </cell>
          <cell r="G5286">
            <v>102222</v>
          </cell>
        </row>
        <row r="5287">
          <cell r="A5287">
            <v>5215231</v>
          </cell>
          <cell r="B5287" t="str">
            <v>GO</v>
          </cell>
          <cell r="C5287">
            <v>52</v>
          </cell>
          <cell r="D5287" t="str">
            <v>15231</v>
          </cell>
          <cell r="E5287" t="str">
            <v>5215231</v>
          </cell>
          <cell r="F5287" t="str">
            <v>Novo Gama</v>
          </cell>
          <cell r="G5287">
            <v>103085</v>
          </cell>
        </row>
        <row r="5288">
          <cell r="A5288">
            <v>1508100</v>
          </cell>
          <cell r="B5288" t="str">
            <v>PA</v>
          </cell>
          <cell r="C5288">
            <v>15</v>
          </cell>
          <cell r="D5288" t="str">
            <v>08100</v>
          </cell>
          <cell r="E5288" t="str">
            <v>1508100</v>
          </cell>
          <cell r="F5288" t="str">
            <v>Tucuruí</v>
          </cell>
          <cell r="G5288">
            <v>103619</v>
          </cell>
        </row>
        <row r="5289">
          <cell r="A5289">
            <v>1505502</v>
          </cell>
          <cell r="B5289" t="str">
            <v>PA</v>
          </cell>
          <cell r="C5289">
            <v>15</v>
          </cell>
          <cell r="D5289" t="str">
            <v>05502</v>
          </cell>
          <cell r="E5289" t="str">
            <v>1505502</v>
          </cell>
          <cell r="F5289" t="str">
            <v>Paragominas</v>
          </cell>
          <cell r="G5289">
            <v>103775</v>
          </cell>
        </row>
        <row r="5290">
          <cell r="A5290">
            <v>2510808</v>
          </cell>
          <cell r="B5290" t="str">
            <v>PB</v>
          </cell>
          <cell r="C5290">
            <v>25</v>
          </cell>
          <cell r="D5290" t="str">
            <v>10808</v>
          </cell>
          <cell r="E5290" t="str">
            <v>2510808</v>
          </cell>
          <cell r="F5290" t="str">
            <v>Patos</v>
          </cell>
          <cell r="G5290">
            <v>104716</v>
          </cell>
        </row>
        <row r="5291">
          <cell r="A5291">
            <v>1500602</v>
          </cell>
          <cell r="B5291" t="str">
            <v>PA</v>
          </cell>
          <cell r="C5291">
            <v>15</v>
          </cell>
          <cell r="D5291" t="str">
            <v>00602</v>
          </cell>
          <cell r="E5291" t="str">
            <v>1500602</v>
          </cell>
          <cell r="F5291" t="str">
            <v>Altamira</v>
          </cell>
          <cell r="G5291">
            <v>105106</v>
          </cell>
        </row>
        <row r="5292">
          <cell r="A5292">
            <v>3143906</v>
          </cell>
          <cell r="B5292" t="str">
            <v>MG</v>
          </cell>
          <cell r="C5292">
            <v>31</v>
          </cell>
          <cell r="D5292" t="str">
            <v>43906</v>
          </cell>
          <cell r="E5292" t="str">
            <v>3143906</v>
          </cell>
          <cell r="F5292" t="str">
            <v>Muriaé</v>
          </cell>
          <cell r="G5292">
            <v>105861</v>
          </cell>
        </row>
        <row r="5293">
          <cell r="A5293">
            <v>4128104</v>
          </cell>
          <cell r="B5293" t="str">
            <v>PR</v>
          </cell>
          <cell r="C5293">
            <v>41</v>
          </cell>
          <cell r="D5293" t="str">
            <v>28104</v>
          </cell>
          <cell r="E5293" t="str">
            <v>4128104</v>
          </cell>
          <cell r="F5293" t="str">
            <v>Umuarama</v>
          </cell>
          <cell r="G5293">
            <v>106387</v>
          </cell>
        </row>
        <row r="5294">
          <cell r="A5294">
            <v>1507300</v>
          </cell>
          <cell r="B5294" t="str">
            <v>PA</v>
          </cell>
          <cell r="C5294">
            <v>15</v>
          </cell>
          <cell r="D5294" t="str">
            <v>07300</v>
          </cell>
          <cell r="E5294" t="str">
            <v>1507300</v>
          </cell>
          <cell r="F5294" t="str">
            <v>São Félix do Xingu</v>
          </cell>
          <cell r="G5294">
            <v>106940</v>
          </cell>
        </row>
        <row r="5295">
          <cell r="A5295">
            <v>5003207</v>
          </cell>
          <cell r="B5295" t="str">
            <v>MS</v>
          </cell>
          <cell r="C5295">
            <v>50</v>
          </cell>
          <cell r="D5295" t="str">
            <v>03207</v>
          </cell>
          <cell r="E5295" t="str">
            <v>5003207</v>
          </cell>
          <cell r="F5295" t="str">
            <v>Corumbá</v>
          </cell>
          <cell r="G5295">
            <v>107347</v>
          </cell>
        </row>
        <row r="5296">
          <cell r="A5296">
            <v>2100055</v>
          </cell>
          <cell r="B5296" t="str">
            <v>MA</v>
          </cell>
          <cell r="C5296">
            <v>21</v>
          </cell>
          <cell r="D5296" t="str">
            <v>00055</v>
          </cell>
          <cell r="E5296" t="str">
            <v>2100055</v>
          </cell>
          <cell r="F5296" t="str">
            <v>Açailândia</v>
          </cell>
          <cell r="G5296">
            <v>107790</v>
          </cell>
        </row>
        <row r="5297">
          <cell r="A5297">
            <v>2613701</v>
          </cell>
          <cell r="B5297" t="str">
            <v>PE</v>
          </cell>
          <cell r="C5297">
            <v>26</v>
          </cell>
          <cell r="D5297" t="str">
            <v>13701</v>
          </cell>
          <cell r="E5297" t="str">
            <v>2613701</v>
          </cell>
          <cell r="F5297" t="str">
            <v>São Lourenço da Mata</v>
          </cell>
          <cell r="G5297">
            <v>108301</v>
          </cell>
        </row>
        <row r="5298">
          <cell r="A5298">
            <v>3119401</v>
          </cell>
          <cell r="B5298" t="str">
            <v>MG</v>
          </cell>
          <cell r="C5298">
            <v>31</v>
          </cell>
          <cell r="D5298" t="str">
            <v>19401</v>
          </cell>
          <cell r="E5298" t="str">
            <v>3119401</v>
          </cell>
          <cell r="F5298" t="str">
            <v>Coronel Fabriciano</v>
          </cell>
          <cell r="G5298">
            <v>108302</v>
          </cell>
        </row>
        <row r="5299">
          <cell r="A5299">
            <v>3169901</v>
          </cell>
          <cell r="B5299" t="str">
            <v>MG</v>
          </cell>
          <cell r="C5299">
            <v>31</v>
          </cell>
          <cell r="D5299" t="str">
            <v>69901</v>
          </cell>
          <cell r="E5299" t="str">
            <v>3169901</v>
          </cell>
          <cell r="F5299" t="str">
            <v>Ubá</v>
          </cell>
          <cell r="G5299">
            <v>108493</v>
          </cell>
        </row>
        <row r="5300">
          <cell r="A5300">
            <v>5208004</v>
          </cell>
          <cell r="B5300" t="str">
            <v>GO</v>
          </cell>
          <cell r="C5300">
            <v>52</v>
          </cell>
          <cell r="D5300" t="str">
            <v>08004</v>
          </cell>
          <cell r="E5300" t="str">
            <v>5208004</v>
          </cell>
          <cell r="F5300" t="str">
            <v>Formosa</v>
          </cell>
          <cell r="G5300">
            <v>108503</v>
          </cell>
        </row>
        <row r="5301">
          <cell r="A5301">
            <v>3534708</v>
          </cell>
          <cell r="B5301" t="str">
            <v>SP</v>
          </cell>
          <cell r="C5301">
            <v>35</v>
          </cell>
          <cell r="D5301" t="str">
            <v>34708</v>
          </cell>
          <cell r="E5301" t="str">
            <v>3534708</v>
          </cell>
          <cell r="F5301" t="str">
            <v>Ourinhos</v>
          </cell>
          <cell r="G5301">
            <v>108674</v>
          </cell>
        </row>
        <row r="5302">
          <cell r="A5302">
            <v>1600600</v>
          </cell>
          <cell r="B5302" t="str">
            <v>AP</v>
          </cell>
          <cell r="C5302">
            <v>16</v>
          </cell>
          <cell r="D5302" t="str">
            <v>00600</v>
          </cell>
          <cell r="E5302" t="str">
            <v>1600600</v>
          </cell>
          <cell r="F5302" t="str">
            <v>Santana</v>
          </cell>
          <cell r="G5302">
            <v>108897</v>
          </cell>
        </row>
        <row r="5303">
          <cell r="A5303">
            <v>1303403</v>
          </cell>
          <cell r="B5303" t="str">
            <v>AM</v>
          </cell>
          <cell r="C5303">
            <v>13</v>
          </cell>
          <cell r="D5303" t="str">
            <v>03403</v>
          </cell>
          <cell r="E5303" t="str">
            <v>1303403</v>
          </cell>
          <cell r="F5303" t="str">
            <v>Parintins</v>
          </cell>
          <cell r="G5303">
            <v>109225</v>
          </cell>
        </row>
        <row r="5304">
          <cell r="A5304">
            <v>2606804</v>
          </cell>
          <cell r="B5304" t="str">
            <v>PE</v>
          </cell>
          <cell r="C5304">
            <v>26</v>
          </cell>
          <cell r="D5304" t="str">
            <v>06804</v>
          </cell>
          <cell r="E5304" t="str">
            <v>2606804</v>
          </cell>
          <cell r="F5304" t="str">
            <v>Igarassu</v>
          </cell>
          <cell r="G5304">
            <v>109322</v>
          </cell>
        </row>
        <row r="5305">
          <cell r="A5305">
            <v>5008305</v>
          </cell>
          <cell r="B5305" t="str">
            <v>MS</v>
          </cell>
          <cell r="C5305">
            <v>50</v>
          </cell>
          <cell r="D5305" t="str">
            <v>08305</v>
          </cell>
          <cell r="E5305" t="str">
            <v>5008305</v>
          </cell>
          <cell r="F5305" t="str">
            <v>Três Lagoas</v>
          </cell>
          <cell r="G5305">
            <v>109633</v>
          </cell>
        </row>
        <row r="5306">
          <cell r="A5306">
            <v>3510500</v>
          </cell>
          <cell r="B5306" t="str">
            <v>SP</v>
          </cell>
          <cell r="C5306">
            <v>35</v>
          </cell>
          <cell r="D5306" t="str">
            <v>10500</v>
          </cell>
          <cell r="E5306" t="str">
            <v>3510500</v>
          </cell>
          <cell r="F5306" t="str">
            <v>Caraguatatuba</v>
          </cell>
          <cell r="G5306">
            <v>109678</v>
          </cell>
        </row>
        <row r="5307">
          <cell r="A5307">
            <v>3523404</v>
          </cell>
          <cell r="B5307" t="str">
            <v>SP</v>
          </cell>
          <cell r="C5307">
            <v>35</v>
          </cell>
          <cell r="D5307" t="str">
            <v>23404</v>
          </cell>
          <cell r="E5307" t="str">
            <v>3523404</v>
          </cell>
          <cell r="F5307" t="str">
            <v>Itatiba</v>
          </cell>
          <cell r="G5307">
            <v>109907</v>
          </cell>
        </row>
        <row r="5308">
          <cell r="A5308">
            <v>1501303</v>
          </cell>
          <cell r="B5308" t="str">
            <v>PA</v>
          </cell>
          <cell r="C5308">
            <v>15</v>
          </cell>
          <cell r="D5308" t="str">
            <v>01303</v>
          </cell>
          <cell r="E5308" t="str">
            <v>1501303</v>
          </cell>
          <cell r="F5308" t="str">
            <v>Barcarena</v>
          </cell>
          <cell r="G5308">
            <v>109975</v>
          </cell>
        </row>
        <row r="5309">
          <cell r="A5309">
            <v>4100400</v>
          </cell>
          <cell r="B5309" t="str">
            <v>PR</v>
          </cell>
          <cell r="C5309">
            <v>41</v>
          </cell>
          <cell r="D5309" t="str">
            <v>00400</v>
          </cell>
          <cell r="E5309" t="str">
            <v>4100400</v>
          </cell>
          <cell r="F5309" t="str">
            <v>Almirante Tamandaré</v>
          </cell>
          <cell r="G5309">
            <v>110256</v>
          </cell>
        </row>
        <row r="5310">
          <cell r="A5310">
            <v>2910727</v>
          </cell>
          <cell r="B5310" t="str">
            <v>BA</v>
          </cell>
          <cell r="C5310">
            <v>29</v>
          </cell>
          <cell r="D5310" t="str">
            <v>10727</v>
          </cell>
          <cell r="E5310" t="str">
            <v>2910727</v>
          </cell>
          <cell r="F5310" t="str">
            <v>Eunápolis</v>
          </cell>
          <cell r="G5310">
            <v>110803</v>
          </cell>
        </row>
        <row r="5311">
          <cell r="A5311">
            <v>4302105</v>
          </cell>
          <cell r="B5311" t="str">
            <v>RS</v>
          </cell>
          <cell r="C5311">
            <v>43</v>
          </cell>
          <cell r="D5311" t="str">
            <v>02105</v>
          </cell>
          <cell r="E5311" t="str">
            <v>4302105</v>
          </cell>
          <cell r="F5311" t="str">
            <v>Bento Gonçalves</v>
          </cell>
          <cell r="G5311">
            <v>111384</v>
          </cell>
        </row>
        <row r="5312">
          <cell r="A5312">
            <v>3147907</v>
          </cell>
          <cell r="B5312" t="str">
            <v>MG</v>
          </cell>
          <cell r="C5312">
            <v>31</v>
          </cell>
          <cell r="D5312" t="str">
            <v>47907</v>
          </cell>
          <cell r="E5312" t="str">
            <v>3147907</v>
          </cell>
          <cell r="F5312" t="str">
            <v>Passos</v>
          </cell>
          <cell r="G5312">
            <v>111651</v>
          </cell>
        </row>
        <row r="5313">
          <cell r="A5313">
            <v>3539806</v>
          </cell>
          <cell r="B5313" t="str">
            <v>SP</v>
          </cell>
          <cell r="C5313">
            <v>35</v>
          </cell>
          <cell r="D5313" t="str">
            <v>39806</v>
          </cell>
          <cell r="E5313" t="str">
            <v>3539806</v>
          </cell>
          <cell r="F5313" t="str">
            <v>Poá</v>
          </cell>
          <cell r="G5313">
            <v>112015</v>
          </cell>
        </row>
        <row r="5314">
          <cell r="A5314">
            <v>3545209</v>
          </cell>
          <cell r="B5314" t="str">
            <v>SP</v>
          </cell>
          <cell r="C5314">
            <v>35</v>
          </cell>
          <cell r="D5314" t="str">
            <v>45209</v>
          </cell>
          <cell r="E5314" t="str">
            <v>3545209</v>
          </cell>
          <cell r="F5314" t="str">
            <v>Salto</v>
          </cell>
          <cell r="G5314">
            <v>112052</v>
          </cell>
        </row>
        <row r="5315">
          <cell r="A5315">
            <v>4101507</v>
          </cell>
          <cell r="B5315" t="str">
            <v>PR</v>
          </cell>
          <cell r="C5315">
            <v>41</v>
          </cell>
          <cell r="D5315" t="str">
            <v>01507</v>
          </cell>
          <cell r="E5315" t="str">
            <v>4101507</v>
          </cell>
          <cell r="F5315" t="str">
            <v>Arapongas</v>
          </cell>
          <cell r="G5315">
            <v>112198</v>
          </cell>
        </row>
        <row r="5316">
          <cell r="A5316">
            <v>2107506</v>
          </cell>
          <cell r="B5316" t="str">
            <v>MA</v>
          </cell>
          <cell r="C5316">
            <v>21</v>
          </cell>
          <cell r="D5316" t="str">
            <v>07506</v>
          </cell>
          <cell r="E5316" t="str">
            <v>2107506</v>
          </cell>
          <cell r="F5316" t="str">
            <v>Paço do Lumiar</v>
          </cell>
          <cell r="G5316">
            <v>113378</v>
          </cell>
        </row>
        <row r="5317">
          <cell r="A5317">
            <v>5221403</v>
          </cell>
          <cell r="B5317" t="str">
            <v>GO</v>
          </cell>
          <cell r="C5317">
            <v>52</v>
          </cell>
          <cell r="D5317" t="str">
            <v>21403</v>
          </cell>
          <cell r="E5317" t="str">
            <v>5221403</v>
          </cell>
          <cell r="F5317" t="str">
            <v>Trindade</v>
          </cell>
          <cell r="G5317">
            <v>113447</v>
          </cell>
        </row>
        <row r="5318">
          <cell r="A5318">
            <v>3556503</v>
          </cell>
          <cell r="B5318" t="str">
            <v>SP</v>
          </cell>
          <cell r="C5318">
            <v>35</v>
          </cell>
          <cell r="D5318" t="str">
            <v>56503</v>
          </cell>
          <cell r="E5318" t="str">
            <v>3556503</v>
          </cell>
          <cell r="F5318" t="str">
            <v>Várzea Paulista</v>
          </cell>
          <cell r="G5318">
            <v>114170</v>
          </cell>
        </row>
        <row r="5319">
          <cell r="A5319">
            <v>3554003</v>
          </cell>
          <cell r="B5319" t="str">
            <v>SP</v>
          </cell>
          <cell r="C5319">
            <v>35</v>
          </cell>
          <cell r="D5319" t="str">
            <v>54003</v>
          </cell>
          <cell r="E5319" t="str">
            <v>3554003</v>
          </cell>
          <cell r="F5319" t="str">
            <v>Tatuí</v>
          </cell>
          <cell r="G5319">
            <v>114314</v>
          </cell>
        </row>
        <row r="5320">
          <cell r="A5320">
            <v>3171204</v>
          </cell>
          <cell r="B5320" t="str">
            <v>MG</v>
          </cell>
          <cell r="C5320">
            <v>31</v>
          </cell>
          <cell r="D5320" t="str">
            <v>71204</v>
          </cell>
          <cell r="E5320" t="str">
            <v>3171204</v>
          </cell>
          <cell r="F5320" t="str">
            <v>Vespasiano</v>
          </cell>
          <cell r="G5320">
            <v>114365</v>
          </cell>
        </row>
        <row r="5321">
          <cell r="A5321">
            <v>3103504</v>
          </cell>
          <cell r="B5321" t="str">
            <v>MG</v>
          </cell>
          <cell r="C5321">
            <v>31</v>
          </cell>
          <cell r="D5321" t="str">
            <v>03504</v>
          </cell>
          <cell r="E5321" t="str">
            <v>3103504</v>
          </cell>
          <cell r="F5321" t="str">
            <v>Araguari</v>
          </cell>
          <cell r="G5321">
            <v>114970</v>
          </cell>
        </row>
        <row r="5322">
          <cell r="A5322">
            <v>3302007</v>
          </cell>
          <cell r="B5322" t="str">
            <v>RJ</v>
          </cell>
          <cell r="C5322">
            <v>33</v>
          </cell>
          <cell r="D5322" t="str">
            <v>02007</v>
          </cell>
          <cell r="E5322" t="str">
            <v>3302007</v>
          </cell>
          <cell r="F5322" t="str">
            <v>Itaguaí</v>
          </cell>
          <cell r="G5322">
            <v>115542</v>
          </cell>
        </row>
        <row r="5323">
          <cell r="A5323">
            <v>3557006</v>
          </cell>
          <cell r="B5323" t="str">
            <v>SP</v>
          </cell>
          <cell r="C5323">
            <v>35</v>
          </cell>
          <cell r="D5323" t="str">
            <v>57006</v>
          </cell>
          <cell r="E5323" t="str">
            <v>3557006</v>
          </cell>
          <cell r="F5323" t="str">
            <v>Votorantim</v>
          </cell>
          <cell r="G5323">
            <v>115585</v>
          </cell>
        </row>
        <row r="5324">
          <cell r="A5324">
            <v>3131703</v>
          </cell>
          <cell r="B5324" t="str">
            <v>MG</v>
          </cell>
          <cell r="C5324">
            <v>31</v>
          </cell>
          <cell r="D5324" t="str">
            <v>31703</v>
          </cell>
          <cell r="E5324" t="str">
            <v>3131703</v>
          </cell>
          <cell r="F5324" t="str">
            <v>Itabira</v>
          </cell>
          <cell r="G5324">
            <v>115817</v>
          </cell>
        </row>
        <row r="5325">
          <cell r="A5325">
            <v>3506508</v>
          </cell>
          <cell r="B5325" t="str">
            <v>SP</v>
          </cell>
          <cell r="C5325">
            <v>35</v>
          </cell>
          <cell r="D5325" t="str">
            <v>06508</v>
          </cell>
          <cell r="E5325" t="str">
            <v>3506508</v>
          </cell>
          <cell r="F5325" t="str">
            <v>Birigui</v>
          </cell>
          <cell r="G5325">
            <v>115898</v>
          </cell>
        </row>
        <row r="5326">
          <cell r="A5326">
            <v>3525003</v>
          </cell>
          <cell r="B5326" t="str">
            <v>SP</v>
          </cell>
          <cell r="C5326">
            <v>35</v>
          </cell>
          <cell r="D5326" t="str">
            <v>25003</v>
          </cell>
          <cell r="E5326" t="str">
            <v>3525003</v>
          </cell>
          <cell r="F5326" t="str">
            <v>Jandira</v>
          </cell>
          <cell r="G5326">
            <v>116041</v>
          </cell>
        </row>
        <row r="5327">
          <cell r="A5327">
            <v>3202405</v>
          </cell>
          <cell r="B5327" t="str">
            <v>ES</v>
          </cell>
          <cell r="C5327">
            <v>32</v>
          </cell>
          <cell r="D5327" t="str">
            <v>02405</v>
          </cell>
          <cell r="E5327" t="str">
            <v>3202405</v>
          </cell>
          <cell r="F5327" t="str">
            <v>Guarapari</v>
          </cell>
          <cell r="G5327">
            <v>116278</v>
          </cell>
        </row>
        <row r="5328">
          <cell r="A5328">
            <v>3556206</v>
          </cell>
          <cell r="B5328" t="str">
            <v>SP</v>
          </cell>
          <cell r="C5328">
            <v>35</v>
          </cell>
          <cell r="D5328" t="str">
            <v>56206</v>
          </cell>
          <cell r="E5328" t="str">
            <v>3556206</v>
          </cell>
          <cell r="F5328" t="str">
            <v>Valinhos</v>
          </cell>
          <cell r="G5328">
            <v>116308</v>
          </cell>
        </row>
        <row r="5329">
          <cell r="A5329">
            <v>4202909</v>
          </cell>
          <cell r="B5329" t="str">
            <v>SC</v>
          </cell>
          <cell r="C5329">
            <v>42</v>
          </cell>
          <cell r="D5329" t="str">
            <v>02909</v>
          </cell>
          <cell r="E5329" t="str">
            <v>4202909</v>
          </cell>
          <cell r="F5329" t="str">
            <v>Brusque</v>
          </cell>
          <cell r="G5329">
            <v>116634</v>
          </cell>
        </row>
        <row r="5330">
          <cell r="A5330">
            <v>2924009</v>
          </cell>
          <cell r="B5330" t="str">
            <v>BA</v>
          </cell>
          <cell r="C5330">
            <v>29</v>
          </cell>
          <cell r="D5330" t="str">
            <v>24009</v>
          </cell>
          <cell r="E5330" t="str">
            <v>2924009</v>
          </cell>
          <cell r="F5330" t="str">
            <v>Paulo Afonso</v>
          </cell>
          <cell r="G5330">
            <v>117377</v>
          </cell>
        </row>
        <row r="5331">
          <cell r="A5331">
            <v>3551702</v>
          </cell>
          <cell r="B5331" t="str">
            <v>SP</v>
          </cell>
          <cell r="C5331">
            <v>35</v>
          </cell>
          <cell r="D5331" t="str">
            <v>51702</v>
          </cell>
          <cell r="E5331" t="str">
            <v>3551702</v>
          </cell>
          <cell r="F5331" t="str">
            <v>Sertãozinho</v>
          </cell>
          <cell r="G5331">
            <v>117539</v>
          </cell>
        </row>
        <row r="5332">
          <cell r="A5332">
            <v>1504422</v>
          </cell>
          <cell r="B5332" t="str">
            <v>PA</v>
          </cell>
          <cell r="C5332">
            <v>15</v>
          </cell>
          <cell r="D5332" t="str">
            <v>04422</v>
          </cell>
          <cell r="E5332" t="str">
            <v>1504422</v>
          </cell>
          <cell r="F5332" t="str">
            <v>Marituba</v>
          </cell>
          <cell r="G5332">
            <v>117614</v>
          </cell>
        </row>
        <row r="5333">
          <cell r="A5333">
            <v>3518404</v>
          </cell>
          <cell r="B5333" t="str">
            <v>SP</v>
          </cell>
          <cell r="C5333">
            <v>35</v>
          </cell>
          <cell r="D5333" t="str">
            <v>18404</v>
          </cell>
          <cell r="E5333" t="str">
            <v>3518404</v>
          </cell>
          <cell r="F5333" t="str">
            <v>Guaratinguetá</v>
          </cell>
          <cell r="G5333">
            <v>117663</v>
          </cell>
        </row>
        <row r="5334">
          <cell r="A5334">
            <v>3505500</v>
          </cell>
          <cell r="B5334" t="str">
            <v>SP</v>
          </cell>
          <cell r="C5334">
            <v>35</v>
          </cell>
          <cell r="D5334" t="str">
            <v>05500</v>
          </cell>
          <cell r="E5334" t="str">
            <v>3505500</v>
          </cell>
          <cell r="F5334" t="str">
            <v>Barretos</v>
          </cell>
          <cell r="G5334">
            <v>117779</v>
          </cell>
        </row>
        <row r="5335">
          <cell r="A5335">
            <v>3511102</v>
          </cell>
          <cell r="B5335" t="str">
            <v>SP</v>
          </cell>
          <cell r="C5335">
            <v>35</v>
          </cell>
          <cell r="D5335" t="str">
            <v>11102</v>
          </cell>
          <cell r="E5335" t="str">
            <v>3511102</v>
          </cell>
          <cell r="F5335" t="str">
            <v>Catanduva</v>
          </cell>
          <cell r="G5335">
            <v>118209</v>
          </cell>
        </row>
        <row r="5336">
          <cell r="A5336">
            <v>1501709</v>
          </cell>
          <cell r="B5336" t="str">
            <v>PA</v>
          </cell>
          <cell r="C5336">
            <v>15</v>
          </cell>
          <cell r="D5336" t="str">
            <v>01709</v>
          </cell>
          <cell r="E5336" t="str">
            <v>1501709</v>
          </cell>
          <cell r="F5336" t="str">
            <v>Bragança</v>
          </cell>
          <cell r="G5336">
            <v>118678</v>
          </cell>
        </row>
        <row r="5337">
          <cell r="A5337">
            <v>3543303</v>
          </cell>
          <cell r="B5337" t="str">
            <v>SP</v>
          </cell>
          <cell r="C5337">
            <v>35</v>
          </cell>
          <cell r="D5337" t="str">
            <v>43303</v>
          </cell>
          <cell r="E5337" t="str">
            <v>3543303</v>
          </cell>
          <cell r="F5337" t="str">
            <v>Ribeirão Pires</v>
          </cell>
          <cell r="G5337">
            <v>118871</v>
          </cell>
        </row>
        <row r="5338">
          <cell r="A5338">
            <v>3300209</v>
          </cell>
          <cell r="B5338" t="str">
            <v>RJ</v>
          </cell>
          <cell r="C5338">
            <v>33</v>
          </cell>
          <cell r="D5338" t="str">
            <v>00209</v>
          </cell>
          <cell r="E5338" t="str">
            <v>3300209</v>
          </cell>
          <cell r="F5338" t="str">
            <v>Araruama</v>
          </cell>
          <cell r="G5338">
            <v>118964</v>
          </cell>
        </row>
        <row r="5339">
          <cell r="A5339">
            <v>2103307</v>
          </cell>
          <cell r="B5339" t="str">
            <v>MA</v>
          </cell>
          <cell r="C5339">
            <v>21</v>
          </cell>
          <cell r="D5339" t="str">
            <v>03307</v>
          </cell>
          <cell r="E5339" t="str">
            <v>2103307</v>
          </cell>
          <cell r="F5339" t="str">
            <v>Codó</v>
          </cell>
          <cell r="G5339">
            <v>119641</v>
          </cell>
        </row>
        <row r="5340">
          <cell r="A5340">
            <v>2307700</v>
          </cell>
          <cell r="B5340" t="str">
            <v>CE</v>
          </cell>
          <cell r="C5340">
            <v>23</v>
          </cell>
          <cell r="D5340" t="str">
            <v>07700</v>
          </cell>
          <cell r="E5340" t="str">
            <v>2307700</v>
          </cell>
          <cell r="F5340" t="str">
            <v>Maranguape</v>
          </cell>
          <cell r="G5340">
            <v>120405</v>
          </cell>
        </row>
        <row r="5341">
          <cell r="A5341">
            <v>3201506</v>
          </cell>
          <cell r="B5341" t="str">
            <v>ES</v>
          </cell>
          <cell r="C5341">
            <v>32</v>
          </cell>
          <cell r="D5341" t="str">
            <v>01506</v>
          </cell>
          <cell r="E5341" t="str">
            <v>3201506</v>
          </cell>
          <cell r="F5341" t="str">
            <v>Colatina</v>
          </cell>
          <cell r="G5341">
            <v>120677</v>
          </cell>
        </row>
        <row r="5342">
          <cell r="A5342">
            <v>3204906</v>
          </cell>
          <cell r="B5342" t="str">
            <v>ES</v>
          </cell>
          <cell r="C5342">
            <v>32</v>
          </cell>
          <cell r="D5342" t="str">
            <v>04906</v>
          </cell>
          <cell r="E5342" t="str">
            <v>3204906</v>
          </cell>
          <cell r="F5342" t="str">
            <v>São Mateus</v>
          </cell>
          <cell r="G5342">
            <v>120725</v>
          </cell>
        </row>
        <row r="5343">
          <cell r="A5343">
            <v>4104204</v>
          </cell>
          <cell r="B5343" t="str">
            <v>PR</v>
          </cell>
          <cell r="C5343">
            <v>41</v>
          </cell>
          <cell r="D5343" t="str">
            <v>04204</v>
          </cell>
          <cell r="E5343" t="str">
            <v>4104204</v>
          </cell>
          <cell r="F5343" t="str">
            <v>Campo Largo</v>
          </cell>
          <cell r="G5343">
            <v>120730</v>
          </cell>
        </row>
        <row r="5344">
          <cell r="A5344">
            <v>4202008</v>
          </cell>
          <cell r="B5344" t="str">
            <v>SC</v>
          </cell>
          <cell r="C5344">
            <v>42</v>
          </cell>
          <cell r="D5344" t="str">
            <v>02008</v>
          </cell>
          <cell r="E5344" t="str">
            <v>4202008</v>
          </cell>
          <cell r="F5344" t="str">
            <v>Balneário Camboriú</v>
          </cell>
          <cell r="G5344">
            <v>120926</v>
          </cell>
        </row>
        <row r="5345">
          <cell r="A5345">
            <v>3547304</v>
          </cell>
          <cell r="B5345" t="str">
            <v>SP</v>
          </cell>
          <cell r="C5345">
            <v>35</v>
          </cell>
          <cell r="D5345" t="str">
            <v>47304</v>
          </cell>
          <cell r="E5345" t="str">
            <v>3547304</v>
          </cell>
          <cell r="F5345" t="str">
            <v>Santana de Parnaíba</v>
          </cell>
          <cell r="G5345">
            <v>120998</v>
          </cell>
        </row>
        <row r="5346">
          <cell r="A5346">
            <v>4301602</v>
          </cell>
          <cell r="B5346" t="str">
            <v>RS</v>
          </cell>
          <cell r="C5346">
            <v>43</v>
          </cell>
          <cell r="D5346" t="str">
            <v>01602</v>
          </cell>
          <cell r="E5346" t="str">
            <v>4301602</v>
          </cell>
          <cell r="F5346" t="str">
            <v>Bagé</v>
          </cell>
          <cell r="G5346">
            <v>121235</v>
          </cell>
        </row>
        <row r="5347">
          <cell r="A5347">
            <v>3304524</v>
          </cell>
          <cell r="B5347" t="str">
            <v>RJ</v>
          </cell>
          <cell r="C5347">
            <v>33</v>
          </cell>
          <cell r="D5347" t="str">
            <v>04524</v>
          </cell>
          <cell r="E5347" t="str">
            <v>3304524</v>
          </cell>
          <cell r="F5347" t="str">
            <v>Rio das Ostras</v>
          </cell>
          <cell r="G5347">
            <v>122196</v>
          </cell>
        </row>
        <row r="5348">
          <cell r="A5348">
            <v>2306405</v>
          </cell>
          <cell r="B5348" t="str">
            <v>CE</v>
          </cell>
          <cell r="C5348">
            <v>23</v>
          </cell>
          <cell r="D5348" t="str">
            <v>06405</v>
          </cell>
          <cell r="E5348" t="str">
            <v>2306405</v>
          </cell>
          <cell r="F5348" t="str">
            <v>Itapipoca</v>
          </cell>
          <cell r="G5348">
            <v>122220</v>
          </cell>
        </row>
        <row r="5349">
          <cell r="A5349">
            <v>3118304</v>
          </cell>
          <cell r="B5349" t="str">
            <v>MG</v>
          </cell>
          <cell r="C5349">
            <v>31</v>
          </cell>
          <cell r="D5349" t="str">
            <v>18304</v>
          </cell>
          <cell r="E5349" t="str">
            <v>3118304</v>
          </cell>
          <cell r="F5349" t="str">
            <v>Conselheiro Lafaiete</v>
          </cell>
          <cell r="G5349">
            <v>123275</v>
          </cell>
        </row>
        <row r="5350">
          <cell r="A5350">
            <v>3304201</v>
          </cell>
          <cell r="B5350" t="str">
            <v>RJ</v>
          </cell>
          <cell r="C5350">
            <v>33</v>
          </cell>
          <cell r="D5350" t="str">
            <v>04201</v>
          </cell>
          <cell r="E5350" t="str">
            <v>3304201</v>
          </cell>
          <cell r="F5350" t="str">
            <v>Resende</v>
          </cell>
          <cell r="G5350">
            <v>123385</v>
          </cell>
        </row>
        <row r="5351">
          <cell r="A5351">
            <v>5107909</v>
          </cell>
          <cell r="B5351" t="str">
            <v>MT</v>
          </cell>
          <cell r="C5351">
            <v>51</v>
          </cell>
          <cell r="D5351" t="str">
            <v>07909</v>
          </cell>
          <cell r="E5351" t="str">
            <v>5107909</v>
          </cell>
          <cell r="F5351" t="str">
            <v>Sinop</v>
          </cell>
          <cell r="G5351">
            <v>123634</v>
          </cell>
        </row>
        <row r="5352">
          <cell r="A5352">
            <v>4303103</v>
          </cell>
          <cell r="B5352" t="str">
            <v>RS</v>
          </cell>
          <cell r="C5352">
            <v>43</v>
          </cell>
          <cell r="D5352" t="str">
            <v>03103</v>
          </cell>
          <cell r="E5352" t="str">
            <v>4303103</v>
          </cell>
          <cell r="F5352" t="str">
            <v>Cachoeirinha</v>
          </cell>
          <cell r="G5352">
            <v>124472</v>
          </cell>
        </row>
        <row r="5353">
          <cell r="A5353">
            <v>4119152</v>
          </cell>
          <cell r="B5353" t="str">
            <v>PR</v>
          </cell>
          <cell r="C5353">
            <v>41</v>
          </cell>
          <cell r="D5353" t="str">
            <v>19152</v>
          </cell>
          <cell r="E5353" t="str">
            <v>4119152</v>
          </cell>
          <cell r="F5353" t="str">
            <v>Pinhais</v>
          </cell>
          <cell r="G5353">
            <v>124528</v>
          </cell>
        </row>
        <row r="5354">
          <cell r="A5354">
            <v>4316808</v>
          </cell>
          <cell r="B5354" t="str">
            <v>RS</v>
          </cell>
          <cell r="C5354">
            <v>43</v>
          </cell>
          <cell r="D5354" t="str">
            <v>16808</v>
          </cell>
          <cell r="E5354" t="str">
            <v>4316808</v>
          </cell>
          <cell r="F5354" t="str">
            <v>Santa Cruz do Sul</v>
          </cell>
          <cell r="G5354">
            <v>124577</v>
          </cell>
        </row>
        <row r="5355">
          <cell r="A5355">
            <v>3513504</v>
          </cell>
          <cell r="B5355" t="str">
            <v>SP</v>
          </cell>
          <cell r="C5355">
            <v>35</v>
          </cell>
          <cell r="D5355" t="str">
            <v>13504</v>
          </cell>
          <cell r="E5355" t="str">
            <v>3513504</v>
          </cell>
          <cell r="F5355" t="str">
            <v>Cubatão</v>
          </cell>
          <cell r="G5355">
            <v>125178</v>
          </cell>
        </row>
        <row r="5356">
          <cell r="A5356">
            <v>3503307</v>
          </cell>
          <cell r="B5356" t="str">
            <v>SP</v>
          </cell>
          <cell r="C5356">
            <v>35</v>
          </cell>
          <cell r="D5356" t="str">
            <v>03307</v>
          </cell>
          <cell r="E5356" t="str">
            <v>3503307</v>
          </cell>
          <cell r="F5356" t="str">
            <v>Araras</v>
          </cell>
          <cell r="G5356">
            <v>126391</v>
          </cell>
        </row>
        <row r="5357">
          <cell r="A5357">
            <v>2304202</v>
          </cell>
          <cell r="B5357" t="str">
            <v>CE</v>
          </cell>
          <cell r="C5357">
            <v>23</v>
          </cell>
          <cell r="D5357" t="str">
            <v>04202</v>
          </cell>
          <cell r="E5357" t="str">
            <v>2304202</v>
          </cell>
          <cell r="F5357" t="str">
            <v>Crato</v>
          </cell>
          <cell r="G5357">
            <v>126591</v>
          </cell>
        </row>
        <row r="5358">
          <cell r="A5358">
            <v>1502103</v>
          </cell>
          <cell r="B5358" t="str">
            <v>PA</v>
          </cell>
          <cell r="C5358">
            <v>15</v>
          </cell>
          <cell r="D5358" t="str">
            <v>02103</v>
          </cell>
          <cell r="E5358" t="str">
            <v>1502103</v>
          </cell>
          <cell r="F5358" t="str">
            <v>Cametá</v>
          </cell>
          <cell r="G5358">
            <v>127401</v>
          </cell>
        </row>
        <row r="5359">
          <cell r="A5359">
            <v>1100122</v>
          </cell>
          <cell r="B5359" t="str">
            <v>RO</v>
          </cell>
          <cell r="C5359">
            <v>11</v>
          </cell>
          <cell r="D5359" t="str">
            <v>00122</v>
          </cell>
          <cell r="E5359" t="str">
            <v>1100122</v>
          </cell>
          <cell r="F5359" t="str">
            <v>Ji-Paraná</v>
          </cell>
          <cell r="G5359">
            <v>128026</v>
          </cell>
        </row>
        <row r="5360">
          <cell r="A5360">
            <v>4101408</v>
          </cell>
          <cell r="B5360" t="str">
            <v>PR</v>
          </cell>
          <cell r="C5360">
            <v>41</v>
          </cell>
          <cell r="D5360" t="str">
            <v>01408</v>
          </cell>
          <cell r="E5360" t="str">
            <v>4101408</v>
          </cell>
          <cell r="F5360" t="str">
            <v>Apucarana</v>
          </cell>
          <cell r="G5360">
            <v>128058</v>
          </cell>
        </row>
        <row r="5361">
          <cell r="A5361">
            <v>4127700</v>
          </cell>
          <cell r="B5361" t="str">
            <v>PR</v>
          </cell>
          <cell r="C5361">
            <v>41</v>
          </cell>
          <cell r="D5361" t="str">
            <v>27700</v>
          </cell>
          <cell r="E5361" t="str">
            <v>4127700</v>
          </cell>
          <cell r="F5361" t="str">
            <v>Toledo</v>
          </cell>
          <cell r="G5361">
            <v>128448</v>
          </cell>
        </row>
        <row r="5362">
          <cell r="A5362">
            <v>4101804</v>
          </cell>
          <cell r="B5362" t="str">
            <v>PR</v>
          </cell>
          <cell r="C5362">
            <v>41</v>
          </cell>
          <cell r="D5362" t="str">
            <v>01804</v>
          </cell>
          <cell r="E5362" t="str">
            <v>4101804</v>
          </cell>
          <cell r="F5362" t="str">
            <v>Araucária</v>
          </cell>
          <cell r="G5362">
            <v>129209</v>
          </cell>
        </row>
        <row r="5363">
          <cell r="A5363">
            <v>4322400</v>
          </cell>
          <cell r="B5363" t="str">
            <v>RS</v>
          </cell>
          <cell r="C5363">
            <v>43</v>
          </cell>
          <cell r="D5363" t="str">
            <v>22400</v>
          </cell>
          <cell r="E5363" t="str">
            <v>4322400</v>
          </cell>
          <cell r="F5363" t="str">
            <v>Uruguaiana</v>
          </cell>
          <cell r="G5363">
            <v>129504</v>
          </cell>
        </row>
        <row r="5364">
          <cell r="A5364">
            <v>2930709</v>
          </cell>
          <cell r="B5364" t="str">
            <v>BA</v>
          </cell>
          <cell r="C5364">
            <v>29</v>
          </cell>
          <cell r="D5364" t="str">
            <v>30709</v>
          </cell>
          <cell r="E5364" t="str">
            <v>2930709</v>
          </cell>
          <cell r="F5364" t="str">
            <v>Simões Filho</v>
          </cell>
          <cell r="G5364">
            <v>129964</v>
          </cell>
        </row>
        <row r="5365">
          <cell r="A5365">
            <v>3170701</v>
          </cell>
          <cell r="B5365" t="str">
            <v>MG</v>
          </cell>
          <cell r="C5365">
            <v>31</v>
          </cell>
          <cell r="D5365" t="str">
            <v>70701</v>
          </cell>
          <cell r="E5365" t="str">
            <v>3170701</v>
          </cell>
          <cell r="F5365" t="str">
            <v>Varginha</v>
          </cell>
          <cell r="G5365">
            <v>130139</v>
          </cell>
        </row>
        <row r="5366">
          <cell r="A5366">
            <v>3156700</v>
          </cell>
          <cell r="B5366" t="str">
            <v>MG</v>
          </cell>
          <cell r="C5366">
            <v>31</v>
          </cell>
          <cell r="D5366" t="str">
            <v>56700</v>
          </cell>
          <cell r="E5366" t="str">
            <v>3156700</v>
          </cell>
          <cell r="F5366" t="str">
            <v>Sabará</v>
          </cell>
          <cell r="G5366">
            <v>132636</v>
          </cell>
        </row>
        <row r="5367">
          <cell r="A5367">
            <v>2513703</v>
          </cell>
          <cell r="B5367" t="str">
            <v>PB</v>
          </cell>
          <cell r="C5367">
            <v>25</v>
          </cell>
          <cell r="D5367" t="str">
            <v>13703</v>
          </cell>
          <cell r="E5367" t="str">
            <v>2513703</v>
          </cell>
          <cell r="F5367" t="str">
            <v>Santa Rita</v>
          </cell>
          <cell r="G5367">
            <v>132871</v>
          </cell>
        </row>
        <row r="5368">
          <cell r="A5368">
            <v>3105608</v>
          </cell>
          <cell r="B5368" t="str">
            <v>MG</v>
          </cell>
          <cell r="C5368">
            <v>31</v>
          </cell>
          <cell r="D5368" t="str">
            <v>05608</v>
          </cell>
          <cell r="E5368" t="str">
            <v>3105608</v>
          </cell>
          <cell r="F5368" t="str">
            <v>Barbacena</v>
          </cell>
          <cell r="G5368">
            <v>132980</v>
          </cell>
        </row>
        <row r="5369">
          <cell r="A5369">
            <v>2616407</v>
          </cell>
          <cell r="B5369" t="str">
            <v>PE</v>
          </cell>
          <cell r="C5369">
            <v>26</v>
          </cell>
          <cell r="D5369" t="str">
            <v>16407</v>
          </cell>
          <cell r="E5369" t="str">
            <v>2616407</v>
          </cell>
          <cell r="F5369" t="str">
            <v>Vitória de Santo Antão</v>
          </cell>
          <cell r="G5369">
            <v>133907</v>
          </cell>
        </row>
        <row r="5370">
          <cell r="A5370">
            <v>3504107</v>
          </cell>
          <cell r="B5370" t="str">
            <v>SP</v>
          </cell>
          <cell r="C5370">
            <v>35</v>
          </cell>
          <cell r="D5370" t="str">
            <v>04107</v>
          </cell>
          <cell r="E5370" t="str">
            <v>3504107</v>
          </cell>
          <cell r="F5370" t="str">
            <v>Atibaia</v>
          </cell>
          <cell r="G5370">
            <v>134567</v>
          </cell>
        </row>
        <row r="5371">
          <cell r="A5371">
            <v>2606002</v>
          </cell>
          <cell r="B5371" t="str">
            <v>PE</v>
          </cell>
          <cell r="C5371">
            <v>26</v>
          </cell>
          <cell r="D5371" t="str">
            <v>06002</v>
          </cell>
          <cell r="E5371" t="str">
            <v>2606002</v>
          </cell>
          <cell r="F5371" t="str">
            <v>Garanhuns</v>
          </cell>
          <cell r="G5371">
            <v>135138</v>
          </cell>
        </row>
        <row r="5372">
          <cell r="A5372">
            <v>3507506</v>
          </cell>
          <cell r="B5372" t="str">
            <v>SP</v>
          </cell>
          <cell r="C5372">
            <v>35</v>
          </cell>
          <cell r="D5372" t="str">
            <v>07506</v>
          </cell>
          <cell r="E5372" t="str">
            <v>3507506</v>
          </cell>
          <cell r="F5372" t="str">
            <v>Botucatu</v>
          </cell>
          <cell r="G5372">
            <v>136269</v>
          </cell>
        </row>
        <row r="5373">
          <cell r="A5373">
            <v>4320008</v>
          </cell>
          <cell r="B5373" t="str">
            <v>RS</v>
          </cell>
          <cell r="C5373">
            <v>43</v>
          </cell>
          <cell r="D5373" t="str">
            <v>20008</v>
          </cell>
          <cell r="E5373" t="str">
            <v>4320008</v>
          </cell>
          <cell r="F5373" t="str">
            <v>Sapucaia do Sul</v>
          </cell>
          <cell r="G5373">
            <v>137104</v>
          </cell>
        </row>
        <row r="5374">
          <cell r="A5374">
            <v>3302700</v>
          </cell>
          <cell r="B5374" t="str">
            <v>RJ</v>
          </cell>
          <cell r="C5374">
            <v>33</v>
          </cell>
          <cell r="D5374" t="str">
            <v>02700</v>
          </cell>
          <cell r="E5374" t="str">
            <v>3302700</v>
          </cell>
          <cell r="F5374" t="str">
            <v>Maricá</v>
          </cell>
          <cell r="G5374">
            <v>139552</v>
          </cell>
        </row>
        <row r="5375">
          <cell r="A5375">
            <v>3168606</v>
          </cell>
          <cell r="B5375" t="str">
            <v>MG</v>
          </cell>
          <cell r="C5375">
            <v>31</v>
          </cell>
          <cell r="D5375" t="str">
            <v>68606</v>
          </cell>
          <cell r="E5375" t="str">
            <v>3168606</v>
          </cell>
          <cell r="F5375" t="str">
            <v>Teófilo Otoni</v>
          </cell>
          <cell r="G5375">
            <v>140067</v>
          </cell>
        </row>
        <row r="5376">
          <cell r="A5376">
            <v>3525300</v>
          </cell>
          <cell r="B5376" t="str">
            <v>SP</v>
          </cell>
          <cell r="C5376">
            <v>35</v>
          </cell>
          <cell r="D5376" t="str">
            <v>25300</v>
          </cell>
          <cell r="E5376" t="str">
            <v>3525300</v>
          </cell>
          <cell r="F5376" t="str">
            <v>Jaú</v>
          </cell>
          <cell r="G5376">
            <v>140077</v>
          </cell>
        </row>
        <row r="5377">
          <cell r="A5377">
            <v>3152501</v>
          </cell>
          <cell r="B5377" t="str">
            <v>MG</v>
          </cell>
          <cell r="C5377">
            <v>31</v>
          </cell>
          <cell r="D5377" t="str">
            <v>52501</v>
          </cell>
          <cell r="E5377" t="str">
            <v>3152501</v>
          </cell>
          <cell r="F5377" t="str">
            <v>Pouso Alegre</v>
          </cell>
          <cell r="G5377">
            <v>140223</v>
          </cell>
        </row>
        <row r="5378">
          <cell r="A5378">
            <v>2925303</v>
          </cell>
          <cell r="B5378" t="str">
            <v>BA</v>
          </cell>
          <cell r="C5378">
            <v>29</v>
          </cell>
          <cell r="D5378" t="str">
            <v>25303</v>
          </cell>
          <cell r="E5378" t="str">
            <v>2925303</v>
          </cell>
          <cell r="F5378" t="str">
            <v>Porto Seguro</v>
          </cell>
          <cell r="G5378">
            <v>141006</v>
          </cell>
        </row>
        <row r="5379">
          <cell r="A5379">
            <v>3304144</v>
          </cell>
          <cell r="B5379" t="str">
            <v>RJ</v>
          </cell>
          <cell r="C5379">
            <v>33</v>
          </cell>
          <cell r="D5379" t="str">
            <v>04144</v>
          </cell>
          <cell r="E5379" t="str">
            <v>3304144</v>
          </cell>
          <cell r="F5379" t="str">
            <v>Queimados</v>
          </cell>
          <cell r="G5379">
            <v>141753</v>
          </cell>
        </row>
        <row r="5380">
          <cell r="A5380">
            <v>3516408</v>
          </cell>
          <cell r="B5380" t="str">
            <v>SP</v>
          </cell>
          <cell r="C5380">
            <v>35</v>
          </cell>
          <cell r="D5380" t="str">
            <v>16408</v>
          </cell>
          <cell r="E5380" t="str">
            <v>3516408</v>
          </cell>
          <cell r="F5380" t="str">
            <v>Franco da Rocha</v>
          </cell>
          <cell r="G5380">
            <v>141824</v>
          </cell>
        </row>
        <row r="5381">
          <cell r="A5381">
            <v>3530706</v>
          </cell>
          <cell r="B5381" t="str">
            <v>SP</v>
          </cell>
          <cell r="C5381">
            <v>35</v>
          </cell>
          <cell r="D5381" t="str">
            <v>30706</v>
          </cell>
          <cell r="E5381" t="str">
            <v>3530706</v>
          </cell>
          <cell r="F5381" t="str">
            <v>Mogi Guaçu</v>
          </cell>
          <cell r="G5381">
            <v>144963</v>
          </cell>
        </row>
        <row r="5382">
          <cell r="A5382">
            <v>3148004</v>
          </cell>
          <cell r="B5382" t="str">
            <v>MG</v>
          </cell>
          <cell r="C5382">
            <v>31</v>
          </cell>
          <cell r="D5382" t="str">
            <v>48004</v>
          </cell>
          <cell r="E5382" t="str">
            <v>3148004</v>
          </cell>
          <cell r="F5382" t="str">
            <v>Patos de Minas</v>
          </cell>
          <cell r="G5382">
            <v>146416</v>
          </cell>
        </row>
        <row r="5383">
          <cell r="A5383">
            <v>5221858</v>
          </cell>
          <cell r="B5383" t="str">
            <v>GO</v>
          </cell>
          <cell r="C5383">
            <v>52</v>
          </cell>
          <cell r="D5383" t="str">
            <v>21858</v>
          </cell>
          <cell r="E5383" t="str">
            <v>5221858</v>
          </cell>
          <cell r="F5383" t="str">
            <v>Valparaíso de Goiás</v>
          </cell>
          <cell r="G5383">
            <v>146694</v>
          </cell>
        </row>
        <row r="5384">
          <cell r="A5384">
            <v>1500107</v>
          </cell>
          <cell r="B5384" t="str">
            <v>PA</v>
          </cell>
          <cell r="C5384">
            <v>15</v>
          </cell>
          <cell r="D5384" t="str">
            <v>00107</v>
          </cell>
          <cell r="E5384" t="str">
            <v>1500107</v>
          </cell>
          <cell r="F5384" t="str">
            <v>Abaetetuba</v>
          </cell>
          <cell r="G5384">
            <v>147267</v>
          </cell>
        </row>
        <row r="5385">
          <cell r="A5385">
            <v>4118204</v>
          </cell>
          <cell r="B5385" t="str">
            <v>PR</v>
          </cell>
          <cell r="C5385">
            <v>41</v>
          </cell>
          <cell r="D5385" t="str">
            <v>18204</v>
          </cell>
          <cell r="E5385" t="str">
            <v>4118204</v>
          </cell>
          <cell r="F5385" t="str">
            <v>Paranaguá</v>
          </cell>
          <cell r="G5385">
            <v>148232</v>
          </cell>
        </row>
        <row r="5386">
          <cell r="A5386">
            <v>2207702</v>
          </cell>
          <cell r="B5386" t="str">
            <v>PI</v>
          </cell>
          <cell r="C5386">
            <v>22</v>
          </cell>
          <cell r="D5386" t="str">
            <v>07702</v>
          </cell>
          <cell r="E5386" t="str">
            <v>2207702</v>
          </cell>
          <cell r="F5386" t="str">
            <v>Parnaíba</v>
          </cell>
          <cell r="G5386">
            <v>148832</v>
          </cell>
        </row>
        <row r="5387">
          <cell r="A5387">
            <v>4211900</v>
          </cell>
          <cell r="B5387" t="str">
            <v>SC</v>
          </cell>
          <cell r="C5387">
            <v>42</v>
          </cell>
          <cell r="D5387" t="str">
            <v>11900</v>
          </cell>
          <cell r="E5387" t="str">
            <v>4211900</v>
          </cell>
          <cell r="F5387" t="str">
            <v>Palhoça</v>
          </cell>
          <cell r="G5387">
            <v>150623</v>
          </cell>
        </row>
        <row r="5388">
          <cell r="A5388">
            <v>2903201</v>
          </cell>
          <cell r="B5388" t="str">
            <v>BA</v>
          </cell>
          <cell r="C5388">
            <v>29</v>
          </cell>
          <cell r="D5388" t="str">
            <v>03201</v>
          </cell>
          <cell r="E5388" t="str">
            <v>2903201</v>
          </cell>
          <cell r="F5388" t="str">
            <v>Barreiras</v>
          </cell>
          <cell r="G5388">
            <v>150896</v>
          </cell>
        </row>
        <row r="5389">
          <cell r="A5389">
            <v>2603454</v>
          </cell>
          <cell r="B5389" t="str">
            <v>PE</v>
          </cell>
          <cell r="C5389">
            <v>26</v>
          </cell>
          <cell r="D5389" t="str">
            <v>03454</v>
          </cell>
          <cell r="E5389" t="str">
            <v>2603454</v>
          </cell>
          <cell r="F5389" t="str">
            <v>Camaragibe</v>
          </cell>
          <cell r="G5389">
            <v>151587</v>
          </cell>
        </row>
        <row r="5390">
          <cell r="A5390">
            <v>2900702</v>
          </cell>
          <cell r="B5390" t="str">
            <v>BA</v>
          </cell>
          <cell r="C5390">
            <v>29</v>
          </cell>
          <cell r="D5390" t="str">
            <v>00702</v>
          </cell>
          <cell r="E5390" t="str">
            <v>2900702</v>
          </cell>
          <cell r="F5390" t="str">
            <v>Alagoinhas</v>
          </cell>
          <cell r="G5390">
            <v>152570</v>
          </cell>
        </row>
        <row r="5391">
          <cell r="A5391">
            <v>2931350</v>
          </cell>
          <cell r="B5391" t="str">
            <v>BA</v>
          </cell>
          <cell r="C5391">
            <v>29</v>
          </cell>
          <cell r="D5391" t="str">
            <v>31350</v>
          </cell>
          <cell r="E5391" t="str">
            <v>2931350</v>
          </cell>
          <cell r="F5391" t="str">
            <v>Teixeira de Freitas</v>
          </cell>
          <cell r="G5391">
            <v>153385</v>
          </cell>
        </row>
        <row r="5392">
          <cell r="A5392">
            <v>3522307</v>
          </cell>
          <cell r="B5392" t="str">
            <v>SP</v>
          </cell>
          <cell r="C5392">
            <v>35</v>
          </cell>
          <cell r="D5392" t="str">
            <v>22307</v>
          </cell>
          <cell r="E5392" t="str">
            <v>3522307</v>
          </cell>
          <cell r="F5392" t="str">
            <v>Itapetininga</v>
          </cell>
          <cell r="G5392">
            <v>153810</v>
          </cell>
        </row>
        <row r="5393">
          <cell r="A5393">
            <v>3548807</v>
          </cell>
          <cell r="B5393" t="str">
            <v>SP</v>
          </cell>
          <cell r="C5393">
            <v>35</v>
          </cell>
          <cell r="D5393" t="str">
            <v>48807</v>
          </cell>
          <cell r="E5393" t="str">
            <v>3548807</v>
          </cell>
          <cell r="F5393" t="str">
            <v>São Caetano do Sul</v>
          </cell>
          <cell r="G5393">
            <v>156362</v>
          </cell>
        </row>
        <row r="5394">
          <cell r="A5394">
            <v>4208906</v>
          </cell>
          <cell r="B5394" t="str">
            <v>SC</v>
          </cell>
          <cell r="C5394">
            <v>42</v>
          </cell>
          <cell r="D5394" t="str">
            <v>08906</v>
          </cell>
          <cell r="E5394" t="str">
            <v>4208906</v>
          </cell>
          <cell r="F5394" t="str">
            <v>Jaraguá do Sul</v>
          </cell>
          <cell r="G5394">
            <v>156519</v>
          </cell>
        </row>
        <row r="5395">
          <cell r="A5395">
            <v>3507605</v>
          </cell>
          <cell r="B5395" t="str">
            <v>SP</v>
          </cell>
          <cell r="C5395">
            <v>35</v>
          </cell>
          <cell r="D5395" t="str">
            <v>07605</v>
          </cell>
          <cell r="E5395" t="str">
            <v>3507605</v>
          </cell>
          <cell r="F5395" t="str">
            <v>Bragança Paulista</v>
          </cell>
          <cell r="G5395">
            <v>156995</v>
          </cell>
        </row>
        <row r="5396">
          <cell r="A5396">
            <v>3538006</v>
          </cell>
          <cell r="B5396" t="str">
            <v>SP</v>
          </cell>
          <cell r="C5396">
            <v>35</v>
          </cell>
          <cell r="D5396" t="str">
            <v>38006</v>
          </cell>
          <cell r="E5396" t="str">
            <v>3538006</v>
          </cell>
          <cell r="F5396" t="str">
            <v>Pindamonhangaba</v>
          </cell>
          <cell r="G5396">
            <v>157062</v>
          </cell>
        </row>
        <row r="5397">
          <cell r="A5397">
            <v>3203205</v>
          </cell>
          <cell r="B5397" t="str">
            <v>ES</v>
          </cell>
          <cell r="C5397">
            <v>32</v>
          </cell>
          <cell r="D5397" t="str">
            <v>03205</v>
          </cell>
          <cell r="E5397" t="str">
            <v>3203205</v>
          </cell>
          <cell r="F5397" t="str">
            <v>Linhares</v>
          </cell>
          <cell r="G5397">
            <v>157814</v>
          </cell>
        </row>
        <row r="5398">
          <cell r="A5398">
            <v>3303203</v>
          </cell>
          <cell r="B5398" t="str">
            <v>RJ</v>
          </cell>
          <cell r="C5398">
            <v>33</v>
          </cell>
          <cell r="D5398" t="str">
            <v>03203</v>
          </cell>
          <cell r="E5398" t="str">
            <v>3303203</v>
          </cell>
          <cell r="F5398" t="str">
            <v>Nilópolis</v>
          </cell>
          <cell r="G5398">
            <v>158288</v>
          </cell>
        </row>
        <row r="5399">
          <cell r="A5399">
            <v>4209300</v>
          </cell>
          <cell r="B5399" t="str">
            <v>SC</v>
          </cell>
          <cell r="C5399">
            <v>42</v>
          </cell>
          <cell r="D5399" t="str">
            <v>09300</v>
          </cell>
          <cell r="E5399" t="str">
            <v>4209300</v>
          </cell>
          <cell r="F5399" t="str">
            <v>Lages</v>
          </cell>
          <cell r="G5399">
            <v>158961</v>
          </cell>
        </row>
        <row r="5400">
          <cell r="A5400">
            <v>2103000</v>
          </cell>
          <cell r="B5400" t="str">
            <v>MA</v>
          </cell>
          <cell r="C5400">
            <v>21</v>
          </cell>
          <cell r="D5400" t="str">
            <v>03000</v>
          </cell>
          <cell r="E5400" t="str">
            <v>2103000</v>
          </cell>
          <cell r="F5400" t="str">
            <v>Caxias</v>
          </cell>
          <cell r="G5400">
            <v>159396</v>
          </cell>
        </row>
        <row r="5401">
          <cell r="A5401">
            <v>3151800</v>
          </cell>
          <cell r="B5401" t="str">
            <v>MG</v>
          </cell>
          <cell r="C5401">
            <v>31</v>
          </cell>
          <cell r="D5401" t="str">
            <v>51800</v>
          </cell>
          <cell r="E5401" t="str">
            <v>3151800</v>
          </cell>
          <cell r="F5401" t="str">
            <v>Poços de Caldas</v>
          </cell>
          <cell r="G5401">
            <v>161025</v>
          </cell>
        </row>
        <row r="5402">
          <cell r="A5402">
            <v>2918001</v>
          </cell>
          <cell r="B5402" t="str">
            <v>BA</v>
          </cell>
          <cell r="C5402">
            <v>29</v>
          </cell>
          <cell r="D5402" t="str">
            <v>18001</v>
          </cell>
          <cell r="E5402" t="str">
            <v>2918001</v>
          </cell>
          <cell r="F5402" t="str">
            <v>Jequié</v>
          </cell>
          <cell r="G5402">
            <v>161391</v>
          </cell>
        </row>
        <row r="5403">
          <cell r="A5403">
            <v>2112209</v>
          </cell>
          <cell r="B5403" t="str">
            <v>MA</v>
          </cell>
          <cell r="C5403">
            <v>21</v>
          </cell>
          <cell r="D5403" t="str">
            <v>12209</v>
          </cell>
          <cell r="E5403" t="str">
            <v>2112209</v>
          </cell>
          <cell r="F5403" t="str">
            <v>Timon</v>
          </cell>
          <cell r="G5403">
            <v>161721</v>
          </cell>
        </row>
        <row r="5404">
          <cell r="A5404">
            <v>3522208</v>
          </cell>
          <cell r="B5404" t="str">
            <v>SP</v>
          </cell>
          <cell r="C5404">
            <v>35</v>
          </cell>
          <cell r="D5404" t="str">
            <v>22208</v>
          </cell>
          <cell r="E5404" t="str">
            <v>3522208</v>
          </cell>
          <cell r="F5404" t="str">
            <v>Itapecerica da Serra</v>
          </cell>
          <cell r="G5404">
            <v>163363</v>
          </cell>
        </row>
        <row r="5405">
          <cell r="A5405">
            <v>3523909</v>
          </cell>
          <cell r="B5405" t="str">
            <v>SP</v>
          </cell>
          <cell r="C5405">
            <v>35</v>
          </cell>
          <cell r="D5405" t="str">
            <v>23909</v>
          </cell>
          <cell r="E5405" t="str">
            <v>3523909</v>
          </cell>
          <cell r="F5405" t="str">
            <v>Itu</v>
          </cell>
          <cell r="G5405">
            <v>163882</v>
          </cell>
        </row>
        <row r="5406">
          <cell r="A5406">
            <v>1702109</v>
          </cell>
          <cell r="B5406" t="str">
            <v>TO</v>
          </cell>
          <cell r="C5406">
            <v>17</v>
          </cell>
          <cell r="D5406" t="str">
            <v>02109</v>
          </cell>
          <cell r="E5406" t="str">
            <v>1702109</v>
          </cell>
          <cell r="F5406" t="str">
            <v>Araguaína</v>
          </cell>
          <cell r="G5406">
            <v>164093</v>
          </cell>
        </row>
        <row r="5407">
          <cell r="A5407">
            <v>3516309</v>
          </cell>
          <cell r="B5407" t="str">
            <v>SP</v>
          </cell>
          <cell r="C5407">
            <v>35</v>
          </cell>
          <cell r="D5407" t="str">
            <v>16309</v>
          </cell>
          <cell r="E5407" t="str">
            <v>3516309</v>
          </cell>
          <cell r="F5407" t="str">
            <v>Francisco Morato</v>
          </cell>
          <cell r="G5407">
            <v>164718</v>
          </cell>
        </row>
        <row r="5408">
          <cell r="A5408">
            <v>3305802</v>
          </cell>
          <cell r="B5408" t="str">
            <v>RJ</v>
          </cell>
          <cell r="C5408">
            <v>33</v>
          </cell>
          <cell r="D5408" t="str">
            <v>05802</v>
          </cell>
          <cell r="E5408" t="str">
            <v>3305802</v>
          </cell>
          <cell r="F5408" t="str">
            <v>Teresópolis</v>
          </cell>
          <cell r="G5408">
            <v>169849</v>
          </cell>
        </row>
        <row r="5409">
          <cell r="A5409">
            <v>3129806</v>
          </cell>
          <cell r="B5409" t="str">
            <v>MG</v>
          </cell>
          <cell r="C5409">
            <v>31</v>
          </cell>
          <cell r="D5409" t="str">
            <v>29806</v>
          </cell>
          <cell r="E5409" t="str">
            <v>3129806</v>
          </cell>
          <cell r="F5409" t="str">
            <v>Ibirité</v>
          </cell>
          <cell r="G5409">
            <v>169908</v>
          </cell>
        </row>
        <row r="5410">
          <cell r="A5410">
            <v>3302858</v>
          </cell>
          <cell r="B5410" t="str">
            <v>RJ</v>
          </cell>
          <cell r="C5410">
            <v>33</v>
          </cell>
          <cell r="D5410" t="str">
            <v>02858</v>
          </cell>
          <cell r="E5410" t="str">
            <v>3302858</v>
          </cell>
          <cell r="F5410" t="str">
            <v>Mesquita</v>
          </cell>
          <cell r="G5410">
            <v>170185</v>
          </cell>
        </row>
        <row r="5411">
          <cell r="A5411">
            <v>2111201</v>
          </cell>
          <cell r="B5411" t="str">
            <v>MA</v>
          </cell>
          <cell r="C5411">
            <v>21</v>
          </cell>
          <cell r="D5411" t="str">
            <v>11201</v>
          </cell>
          <cell r="E5411" t="str">
            <v>2111201</v>
          </cell>
          <cell r="F5411" t="str">
            <v>São José de Ribamar</v>
          </cell>
          <cell r="G5411">
            <v>170423</v>
          </cell>
        </row>
        <row r="5412">
          <cell r="A5412">
            <v>2804805</v>
          </cell>
          <cell r="B5412" t="str">
            <v>SE</v>
          </cell>
          <cell r="C5412">
            <v>28</v>
          </cell>
          <cell r="D5412" t="str">
            <v>04805</v>
          </cell>
          <cell r="E5412" t="str">
            <v>2804805</v>
          </cell>
          <cell r="F5412" t="str">
            <v>Nossa Senhora do Socorro</v>
          </cell>
          <cell r="G5412">
            <v>172547</v>
          </cell>
        </row>
        <row r="5413">
          <cell r="A5413">
            <v>4109401</v>
          </cell>
          <cell r="B5413" t="str">
            <v>PR</v>
          </cell>
          <cell r="C5413">
            <v>41</v>
          </cell>
          <cell r="D5413" t="str">
            <v>09401</v>
          </cell>
          <cell r="E5413" t="str">
            <v>4109401</v>
          </cell>
          <cell r="F5413" t="str">
            <v>Guarapuava</v>
          </cell>
          <cell r="G5413">
            <v>175779</v>
          </cell>
        </row>
        <row r="5414">
          <cell r="A5414">
            <v>1505536</v>
          </cell>
          <cell r="B5414" t="str">
            <v>PA</v>
          </cell>
          <cell r="C5414">
            <v>15</v>
          </cell>
          <cell r="D5414" t="str">
            <v>05536</v>
          </cell>
          <cell r="E5414" t="str">
            <v>1505536</v>
          </cell>
          <cell r="F5414" t="str">
            <v>Parauapebas</v>
          </cell>
          <cell r="G5414">
            <v>176582</v>
          </cell>
        </row>
        <row r="5415">
          <cell r="A5415">
            <v>5200258</v>
          </cell>
          <cell r="B5415" t="str">
            <v>GO</v>
          </cell>
          <cell r="C5415">
            <v>52</v>
          </cell>
          <cell r="D5415" t="str">
            <v>00258</v>
          </cell>
          <cell r="E5415" t="str">
            <v>5200258</v>
          </cell>
          <cell r="F5415" t="str">
            <v>Águas Lindas de Goiás</v>
          </cell>
          <cell r="G5415">
            <v>177890</v>
          </cell>
        </row>
        <row r="5416">
          <cell r="A5416">
            <v>3300407</v>
          </cell>
          <cell r="B5416" t="str">
            <v>RJ</v>
          </cell>
          <cell r="C5416">
            <v>33</v>
          </cell>
          <cell r="D5416" t="str">
            <v>00407</v>
          </cell>
          <cell r="E5416" t="str">
            <v>3300407</v>
          </cell>
          <cell r="F5416" t="str">
            <v>Barra Mansa</v>
          </cell>
          <cell r="G5416">
            <v>179472</v>
          </cell>
        </row>
        <row r="5417">
          <cell r="A5417">
            <v>3515707</v>
          </cell>
          <cell r="B5417" t="str">
            <v>SP</v>
          </cell>
          <cell r="C5417">
            <v>35</v>
          </cell>
          <cell r="D5417" t="str">
            <v>15707</v>
          </cell>
          <cell r="E5417" t="str">
            <v>3515707</v>
          </cell>
          <cell r="F5417" t="str">
            <v>Ferraz de Vasconcelos</v>
          </cell>
          <cell r="G5417">
            <v>180326</v>
          </cell>
        </row>
        <row r="5418">
          <cell r="A5418">
            <v>3300100</v>
          </cell>
          <cell r="B5418" t="str">
            <v>RJ</v>
          </cell>
          <cell r="C5418">
            <v>33</v>
          </cell>
          <cell r="D5418" t="str">
            <v>00100</v>
          </cell>
          <cell r="E5418" t="str">
            <v>3300100</v>
          </cell>
          <cell r="F5418" t="str">
            <v>Angra dos Reis</v>
          </cell>
          <cell r="G5418">
            <v>181486</v>
          </cell>
        </row>
        <row r="5419">
          <cell r="A5419">
            <v>1502400</v>
          </cell>
          <cell r="B5419" t="str">
            <v>PA</v>
          </cell>
          <cell r="C5419">
            <v>15</v>
          </cell>
          <cell r="D5419" t="str">
            <v>02400</v>
          </cell>
          <cell r="E5419" t="str">
            <v>1502400</v>
          </cell>
          <cell r="F5419" t="str">
            <v>Castanhal</v>
          </cell>
          <cell r="G5419">
            <v>183917</v>
          </cell>
        </row>
        <row r="5420">
          <cell r="A5420">
            <v>3303401</v>
          </cell>
          <cell r="B5420" t="str">
            <v>RJ</v>
          </cell>
          <cell r="C5420">
            <v>33</v>
          </cell>
          <cell r="D5420" t="str">
            <v>03401</v>
          </cell>
          <cell r="E5420" t="str">
            <v>3303401</v>
          </cell>
          <cell r="F5420" t="str">
            <v>Nova Friburgo</v>
          </cell>
          <cell r="G5420">
            <v>184122</v>
          </cell>
        </row>
        <row r="5421">
          <cell r="A5421">
            <v>2919207</v>
          </cell>
          <cell r="B5421" t="str">
            <v>BA</v>
          </cell>
          <cell r="C5421">
            <v>29</v>
          </cell>
          <cell r="D5421" t="str">
            <v>19207</v>
          </cell>
          <cell r="E5421" t="str">
            <v>2919207</v>
          </cell>
          <cell r="F5421" t="str">
            <v>Lauro de Freitas</v>
          </cell>
          <cell r="G5421">
            <v>184383</v>
          </cell>
        </row>
        <row r="5422">
          <cell r="A5422">
            <v>2913606</v>
          </cell>
          <cell r="B5422" t="str">
            <v>BA</v>
          </cell>
          <cell r="C5422">
            <v>29</v>
          </cell>
          <cell r="D5422" t="str">
            <v>13606</v>
          </cell>
          <cell r="E5422" t="str">
            <v>2913606</v>
          </cell>
          <cell r="F5422" t="str">
            <v>Ilhéus</v>
          </cell>
          <cell r="G5422">
            <v>184616</v>
          </cell>
        </row>
        <row r="5423">
          <cell r="A5423">
            <v>5212501</v>
          </cell>
          <cell r="B5423" t="str">
            <v>GO</v>
          </cell>
          <cell r="C5423">
            <v>52</v>
          </cell>
          <cell r="D5423" t="str">
            <v>12501</v>
          </cell>
          <cell r="E5423" t="str">
            <v>5212501</v>
          </cell>
          <cell r="F5423" t="str">
            <v>Luziânia</v>
          </cell>
          <cell r="G5423">
            <v>188181</v>
          </cell>
        </row>
        <row r="5424">
          <cell r="A5424">
            <v>3545803</v>
          </cell>
          <cell r="B5424" t="str">
            <v>SP</v>
          </cell>
          <cell r="C5424">
            <v>35</v>
          </cell>
          <cell r="D5424" t="str">
            <v>45803</v>
          </cell>
          <cell r="E5424" t="str">
            <v>3545803</v>
          </cell>
          <cell r="F5424" t="str">
            <v>Santa Bárbara d'Oeste</v>
          </cell>
          <cell r="G5424">
            <v>188302</v>
          </cell>
        </row>
        <row r="5425">
          <cell r="A5425">
            <v>3502804</v>
          </cell>
          <cell r="B5425" t="str">
            <v>SP</v>
          </cell>
          <cell r="C5425">
            <v>35</v>
          </cell>
          <cell r="D5425" t="str">
            <v>02804</v>
          </cell>
          <cell r="E5425" t="str">
            <v>3502804</v>
          </cell>
          <cell r="F5425" t="str">
            <v>Araçatuba</v>
          </cell>
          <cell r="G5425">
            <v>190536</v>
          </cell>
        </row>
        <row r="5426">
          <cell r="A5426">
            <v>4314100</v>
          </cell>
          <cell r="B5426" t="str">
            <v>RS</v>
          </cell>
          <cell r="C5426">
            <v>43</v>
          </cell>
          <cell r="D5426" t="str">
            <v>14100</v>
          </cell>
          <cell r="E5426" t="str">
            <v>4314100</v>
          </cell>
          <cell r="F5426" t="str">
            <v>Passo Fundo</v>
          </cell>
          <cell r="G5426">
            <v>194432</v>
          </cell>
        </row>
        <row r="5427">
          <cell r="A5427">
            <v>2602902</v>
          </cell>
          <cell r="B5427" t="str">
            <v>PE</v>
          </cell>
          <cell r="C5427">
            <v>26</v>
          </cell>
          <cell r="D5427" t="str">
            <v>02902</v>
          </cell>
          <cell r="E5427" t="str">
            <v>2602902</v>
          </cell>
          <cell r="F5427" t="str">
            <v>Cabo de Santo Agostinho</v>
          </cell>
          <cell r="G5427">
            <v>196152</v>
          </cell>
        </row>
        <row r="5428">
          <cell r="A5428">
            <v>3543907</v>
          </cell>
          <cell r="B5428" t="str">
            <v>SP</v>
          </cell>
          <cell r="C5428">
            <v>35</v>
          </cell>
          <cell r="D5428" t="str">
            <v>43907</v>
          </cell>
          <cell r="E5428" t="str">
            <v>3543907</v>
          </cell>
          <cell r="F5428" t="str">
            <v>Rio Claro</v>
          </cell>
          <cell r="G5428">
            <v>196821</v>
          </cell>
        </row>
        <row r="5429">
          <cell r="A5429">
            <v>5218805</v>
          </cell>
          <cell r="B5429" t="str">
            <v>GO</v>
          </cell>
          <cell r="C5429">
            <v>52</v>
          </cell>
          <cell r="D5429" t="str">
            <v>18805</v>
          </cell>
          <cell r="E5429" t="str">
            <v>5218805</v>
          </cell>
          <cell r="F5429" t="str">
            <v>Rio Verde</v>
          </cell>
          <cell r="G5429">
            <v>197048</v>
          </cell>
        </row>
        <row r="5430">
          <cell r="A5430">
            <v>2312908</v>
          </cell>
          <cell r="B5430" t="str">
            <v>CE</v>
          </cell>
          <cell r="C5430">
            <v>23</v>
          </cell>
          <cell r="D5430" t="str">
            <v>12908</v>
          </cell>
          <cell r="E5430" t="str">
            <v>2312908</v>
          </cell>
          <cell r="F5430" t="str">
            <v>Sobral</v>
          </cell>
          <cell r="G5430">
            <v>197663</v>
          </cell>
        </row>
        <row r="5431">
          <cell r="A5431">
            <v>4208203</v>
          </cell>
          <cell r="B5431" t="str">
            <v>SC</v>
          </cell>
          <cell r="C5431">
            <v>42</v>
          </cell>
          <cell r="D5431" t="str">
            <v>08203</v>
          </cell>
          <cell r="E5431" t="str">
            <v>4208203</v>
          </cell>
          <cell r="F5431" t="str">
            <v>Itajaí</v>
          </cell>
          <cell r="G5431">
            <v>197809</v>
          </cell>
        </row>
        <row r="5432">
          <cell r="A5432">
            <v>4204202</v>
          </cell>
          <cell r="B5432" t="str">
            <v>SC</v>
          </cell>
          <cell r="C5432">
            <v>42</v>
          </cell>
          <cell r="D5432" t="str">
            <v>04202</v>
          </cell>
          <cell r="E5432" t="str">
            <v>4204202</v>
          </cell>
          <cell r="F5432" t="str">
            <v>Chapecó</v>
          </cell>
          <cell r="G5432">
            <v>198188</v>
          </cell>
        </row>
        <row r="5433">
          <cell r="A5433">
            <v>3300704</v>
          </cell>
          <cell r="B5433" t="str">
            <v>RJ</v>
          </cell>
          <cell r="C5433">
            <v>33</v>
          </cell>
          <cell r="D5433" t="str">
            <v>00704</v>
          </cell>
          <cell r="E5433" t="str">
            <v>3300704</v>
          </cell>
          <cell r="F5433" t="str">
            <v>Cabo Frio</v>
          </cell>
          <cell r="G5433">
            <v>200380</v>
          </cell>
        </row>
        <row r="5434">
          <cell r="A5434">
            <v>4204608</v>
          </cell>
          <cell r="B5434" t="str">
            <v>SC</v>
          </cell>
          <cell r="C5434">
            <v>42</v>
          </cell>
          <cell r="D5434" t="str">
            <v>04608</v>
          </cell>
          <cell r="E5434" t="str">
            <v>4204608</v>
          </cell>
          <cell r="F5434" t="str">
            <v>Criciúma</v>
          </cell>
          <cell r="G5434">
            <v>202395</v>
          </cell>
        </row>
        <row r="5435">
          <cell r="A5435">
            <v>4300604</v>
          </cell>
          <cell r="B5435" t="str">
            <v>RS</v>
          </cell>
          <cell r="C5435">
            <v>43</v>
          </cell>
          <cell r="D5435" t="str">
            <v>00604</v>
          </cell>
          <cell r="E5435" t="str">
            <v>4300604</v>
          </cell>
          <cell r="F5435" t="str">
            <v>Alvorada</v>
          </cell>
          <cell r="G5435">
            <v>204750</v>
          </cell>
        </row>
        <row r="5436">
          <cell r="A5436">
            <v>3201209</v>
          </cell>
          <cell r="B5436" t="str">
            <v>ES</v>
          </cell>
          <cell r="C5436">
            <v>32</v>
          </cell>
          <cell r="D5436" t="str">
            <v>01209</v>
          </cell>
          <cell r="E5436" t="str">
            <v>3201209</v>
          </cell>
          <cell r="F5436" t="str">
            <v>Cachoeiro de Itapemirim</v>
          </cell>
          <cell r="G5436">
            <v>205213</v>
          </cell>
        </row>
        <row r="5437">
          <cell r="A5437">
            <v>4315602</v>
          </cell>
          <cell r="B5437" t="str">
            <v>RS</v>
          </cell>
          <cell r="C5437">
            <v>43</v>
          </cell>
          <cell r="D5437" t="str">
            <v>15602</v>
          </cell>
          <cell r="E5437" t="str">
            <v>4315602</v>
          </cell>
          <cell r="F5437" t="str">
            <v>Rio Grande</v>
          </cell>
          <cell r="G5437">
            <v>206161</v>
          </cell>
        </row>
        <row r="5438">
          <cell r="A5438">
            <v>5003702</v>
          </cell>
          <cell r="B5438" t="str">
            <v>MS</v>
          </cell>
          <cell r="C5438">
            <v>50</v>
          </cell>
          <cell r="D5438" t="str">
            <v>03702</v>
          </cell>
          <cell r="E5438" t="str">
            <v>5003702</v>
          </cell>
          <cell r="F5438" t="str">
            <v>Dourados</v>
          </cell>
          <cell r="G5438">
            <v>207498</v>
          </cell>
        </row>
        <row r="5439">
          <cell r="A5439">
            <v>5107602</v>
          </cell>
          <cell r="B5439" t="str">
            <v>MT</v>
          </cell>
          <cell r="C5439">
            <v>51</v>
          </cell>
          <cell r="D5439" t="str">
            <v>07602</v>
          </cell>
          <cell r="E5439" t="str">
            <v>5107602</v>
          </cell>
          <cell r="F5439" t="str">
            <v>Rondonópolis</v>
          </cell>
          <cell r="G5439">
            <v>208019</v>
          </cell>
        </row>
        <row r="5440">
          <cell r="A5440">
            <v>3519071</v>
          </cell>
          <cell r="B5440" t="str">
            <v>SP</v>
          </cell>
          <cell r="C5440">
            <v>35</v>
          </cell>
          <cell r="D5440" t="str">
            <v>19071</v>
          </cell>
          <cell r="E5440" t="str">
            <v>3519071</v>
          </cell>
          <cell r="F5440" t="str">
            <v>Hortolândia</v>
          </cell>
          <cell r="G5440">
            <v>209139</v>
          </cell>
        </row>
        <row r="5441">
          <cell r="A5441">
            <v>3157807</v>
          </cell>
          <cell r="B5441" t="str">
            <v>MG</v>
          </cell>
          <cell r="C5441">
            <v>31</v>
          </cell>
          <cell r="D5441" t="str">
            <v>57807</v>
          </cell>
          <cell r="E5441" t="str">
            <v>3157807</v>
          </cell>
          <cell r="F5441" t="str">
            <v>Santa Luzia</v>
          </cell>
          <cell r="G5441">
            <v>213345</v>
          </cell>
        </row>
        <row r="5442">
          <cell r="A5442">
            <v>2918407</v>
          </cell>
          <cell r="B5442" t="str">
            <v>BA</v>
          </cell>
          <cell r="C5442">
            <v>29</v>
          </cell>
          <cell r="D5442" t="str">
            <v>18407</v>
          </cell>
          <cell r="E5442" t="str">
            <v>2918407</v>
          </cell>
          <cell r="F5442" t="str">
            <v>Juazeiro</v>
          </cell>
          <cell r="G5442">
            <v>214748</v>
          </cell>
        </row>
        <row r="5443">
          <cell r="A5443">
            <v>3522505</v>
          </cell>
          <cell r="B5443" t="str">
            <v>SP</v>
          </cell>
          <cell r="C5443">
            <v>35</v>
          </cell>
          <cell r="D5443" t="str">
            <v>22505</v>
          </cell>
          <cell r="E5443" t="str">
            <v>3522505</v>
          </cell>
          <cell r="F5443" t="str">
            <v>Itapevi</v>
          </cell>
          <cell r="G5443">
            <v>217005</v>
          </cell>
        </row>
        <row r="5444">
          <cell r="A5444">
            <v>2307650</v>
          </cell>
          <cell r="B5444" t="str">
            <v>CE</v>
          </cell>
          <cell r="C5444">
            <v>23</v>
          </cell>
          <cell r="D5444" t="str">
            <v>07650</v>
          </cell>
          <cell r="E5444" t="str">
            <v>2307650</v>
          </cell>
          <cell r="F5444" t="str">
            <v>Maracanaú</v>
          </cell>
          <cell r="G5444">
            <v>217922</v>
          </cell>
        </row>
        <row r="5445">
          <cell r="A5445">
            <v>2914802</v>
          </cell>
          <cell r="B5445" t="str">
            <v>BA</v>
          </cell>
          <cell r="C5445">
            <v>29</v>
          </cell>
          <cell r="D5445" t="str">
            <v>14802</v>
          </cell>
          <cell r="E5445" t="str">
            <v>2914802</v>
          </cell>
          <cell r="F5445" t="str">
            <v>Itabuna</v>
          </cell>
          <cell r="G5445">
            <v>218124</v>
          </cell>
        </row>
        <row r="5446">
          <cell r="A5446">
            <v>3541406</v>
          </cell>
          <cell r="B5446" t="str">
            <v>SP</v>
          </cell>
          <cell r="C5446">
            <v>35</v>
          </cell>
          <cell r="D5446" t="str">
            <v>41406</v>
          </cell>
          <cell r="E5446" t="str">
            <v>3541406</v>
          </cell>
          <cell r="F5446" t="str">
            <v>Presidente Prudente</v>
          </cell>
          <cell r="G5446">
            <v>218960</v>
          </cell>
        </row>
        <row r="5447">
          <cell r="A5447">
            <v>3513009</v>
          </cell>
          <cell r="B5447" t="str">
            <v>SP</v>
          </cell>
          <cell r="C5447">
            <v>35</v>
          </cell>
          <cell r="D5447" t="str">
            <v>13009</v>
          </cell>
          <cell r="E5447" t="str">
            <v>3513009</v>
          </cell>
          <cell r="F5447" t="str">
            <v>Cotia</v>
          </cell>
          <cell r="G5447">
            <v>220941</v>
          </cell>
        </row>
        <row r="5448">
          <cell r="A5448">
            <v>3503208</v>
          </cell>
          <cell r="B5448" t="str">
            <v>SP</v>
          </cell>
          <cell r="C5448">
            <v>35</v>
          </cell>
          <cell r="D5448" t="str">
            <v>03208</v>
          </cell>
          <cell r="E5448" t="str">
            <v>3503208</v>
          </cell>
          <cell r="F5448" t="str">
            <v>Araraquara</v>
          </cell>
          <cell r="G5448">
            <v>222036</v>
          </cell>
        </row>
        <row r="5449">
          <cell r="A5449">
            <v>3520509</v>
          </cell>
          <cell r="B5449" t="str">
            <v>SP</v>
          </cell>
          <cell r="C5449">
            <v>35</v>
          </cell>
          <cell r="D5449" t="str">
            <v>20509</v>
          </cell>
          <cell r="E5449" t="str">
            <v>3520509</v>
          </cell>
          <cell r="F5449" t="str">
            <v>Indaiatuba</v>
          </cell>
          <cell r="G5449">
            <v>222042</v>
          </cell>
        </row>
        <row r="5450">
          <cell r="A5450">
            <v>3524402</v>
          </cell>
          <cell r="B5450" t="str">
            <v>SP</v>
          </cell>
          <cell r="C5450">
            <v>35</v>
          </cell>
          <cell r="D5450" t="str">
            <v>24402</v>
          </cell>
          <cell r="E5450" t="str">
            <v>3524402</v>
          </cell>
          <cell r="F5450" t="str">
            <v>Jacareí</v>
          </cell>
          <cell r="G5450">
            <v>223064</v>
          </cell>
        </row>
        <row r="5451">
          <cell r="A5451">
            <v>3302403</v>
          </cell>
          <cell r="B5451" t="str">
            <v>RJ</v>
          </cell>
          <cell r="C5451">
            <v>33</v>
          </cell>
          <cell r="D5451" t="str">
            <v>02403</v>
          </cell>
          <cell r="E5451" t="str">
            <v>3302403</v>
          </cell>
          <cell r="F5451" t="str">
            <v>Macaé</v>
          </cell>
          <cell r="G5451">
            <v>224442</v>
          </cell>
        </row>
        <row r="5452">
          <cell r="A5452">
            <v>3501608</v>
          </cell>
          <cell r="B5452" t="str">
            <v>SP</v>
          </cell>
          <cell r="C5452">
            <v>35</v>
          </cell>
          <cell r="D5452" t="str">
            <v>01608</v>
          </cell>
          <cell r="E5452" t="str">
            <v>3501608</v>
          </cell>
          <cell r="F5452" t="str">
            <v>Americana</v>
          </cell>
          <cell r="G5452">
            <v>224551</v>
          </cell>
        </row>
        <row r="5453">
          <cell r="A5453">
            <v>4216602</v>
          </cell>
          <cell r="B5453" t="str">
            <v>SC</v>
          </cell>
          <cell r="C5453">
            <v>42</v>
          </cell>
          <cell r="D5453" t="str">
            <v>16602</v>
          </cell>
          <cell r="E5453" t="str">
            <v>4216602</v>
          </cell>
          <cell r="F5453" t="str">
            <v>São José</v>
          </cell>
          <cell r="G5453">
            <v>224779</v>
          </cell>
        </row>
        <row r="5454">
          <cell r="A5454">
            <v>3301900</v>
          </cell>
          <cell r="B5454" t="str">
            <v>RJ</v>
          </cell>
          <cell r="C5454">
            <v>33</v>
          </cell>
          <cell r="D5454" t="str">
            <v>01900</v>
          </cell>
          <cell r="E5454" t="str">
            <v>3301900</v>
          </cell>
          <cell r="F5454" t="str">
            <v>Itaboraí</v>
          </cell>
          <cell r="G5454">
            <v>225263</v>
          </cell>
        </row>
        <row r="5455">
          <cell r="A5455">
            <v>4318705</v>
          </cell>
          <cell r="B5455" t="str">
            <v>RS</v>
          </cell>
          <cell r="C5455">
            <v>43</v>
          </cell>
          <cell r="D5455" t="str">
            <v>18705</v>
          </cell>
          <cell r="E5455" t="str">
            <v>4318705</v>
          </cell>
          <cell r="F5455" t="str">
            <v>São Leopoldo</v>
          </cell>
          <cell r="G5455">
            <v>225520</v>
          </cell>
        </row>
        <row r="5456">
          <cell r="A5456">
            <v>3122306</v>
          </cell>
          <cell r="B5456" t="str">
            <v>MG</v>
          </cell>
          <cell r="C5456">
            <v>31</v>
          </cell>
          <cell r="D5456" t="str">
            <v>22306</v>
          </cell>
          <cell r="E5456" t="str">
            <v>3122306</v>
          </cell>
          <cell r="F5456" t="str">
            <v>Divinópolis</v>
          </cell>
          <cell r="G5456">
            <v>226345</v>
          </cell>
        </row>
        <row r="5457">
          <cell r="A5457">
            <v>4105805</v>
          </cell>
          <cell r="B5457" t="str">
            <v>PR</v>
          </cell>
          <cell r="C5457">
            <v>41</v>
          </cell>
          <cell r="D5457" t="str">
            <v>05805</v>
          </cell>
          <cell r="E5457" t="str">
            <v>4105805</v>
          </cell>
          <cell r="F5457" t="str">
            <v>Colombo</v>
          </cell>
          <cell r="G5457">
            <v>227220</v>
          </cell>
        </row>
        <row r="5458">
          <cell r="A5458">
            <v>3167202</v>
          </cell>
          <cell r="B5458" t="str">
            <v>MG</v>
          </cell>
          <cell r="C5458">
            <v>31</v>
          </cell>
          <cell r="D5458" t="str">
            <v>67202</v>
          </cell>
          <cell r="E5458" t="str">
            <v>3167202</v>
          </cell>
          <cell r="F5458" t="str">
            <v>Sete Lagoas</v>
          </cell>
          <cell r="G5458">
            <v>227571</v>
          </cell>
        </row>
        <row r="5459">
          <cell r="A5459">
            <v>2700300</v>
          </cell>
          <cell r="B5459" t="str">
            <v>AL</v>
          </cell>
          <cell r="C5459">
            <v>27</v>
          </cell>
          <cell r="D5459" t="str">
            <v>00300</v>
          </cell>
          <cell r="E5459" t="str">
            <v>2700300</v>
          </cell>
          <cell r="F5459" t="str">
            <v>Arapiraca</v>
          </cell>
          <cell r="G5459">
            <v>227640</v>
          </cell>
        </row>
        <row r="5460">
          <cell r="A5460">
            <v>3529005</v>
          </cell>
          <cell r="B5460" t="str">
            <v>SP</v>
          </cell>
          <cell r="C5460">
            <v>35</v>
          </cell>
          <cell r="D5460" t="str">
            <v>29005</v>
          </cell>
          <cell r="E5460" t="str">
            <v>3529005</v>
          </cell>
          <cell r="F5460" t="str">
            <v>Marília</v>
          </cell>
          <cell r="G5460">
            <v>228618</v>
          </cell>
        </row>
        <row r="5461">
          <cell r="A5461">
            <v>2403251</v>
          </cell>
          <cell r="B5461" t="str">
            <v>RN</v>
          </cell>
          <cell r="C5461">
            <v>24</v>
          </cell>
          <cell r="D5461" t="str">
            <v>03251</v>
          </cell>
          <cell r="E5461" t="str">
            <v>2403251</v>
          </cell>
          <cell r="F5461" t="str">
            <v>Parnamirim</v>
          </cell>
          <cell r="G5461">
            <v>229414</v>
          </cell>
        </row>
        <row r="5462">
          <cell r="A5462">
            <v>3302502</v>
          </cell>
          <cell r="B5462" t="str">
            <v>RJ</v>
          </cell>
          <cell r="C5462">
            <v>33</v>
          </cell>
          <cell r="D5462" t="str">
            <v>02502</v>
          </cell>
          <cell r="E5462" t="str">
            <v>3302502</v>
          </cell>
          <cell r="F5462" t="str">
            <v>Magé</v>
          </cell>
          <cell r="G5462">
            <v>232419</v>
          </cell>
        </row>
        <row r="5463">
          <cell r="A5463">
            <v>3548906</v>
          </cell>
          <cell r="B5463" t="str">
            <v>SP</v>
          </cell>
          <cell r="C5463">
            <v>35</v>
          </cell>
          <cell r="D5463" t="str">
            <v>48906</v>
          </cell>
          <cell r="E5463" t="str">
            <v>3548906</v>
          </cell>
          <cell r="F5463" t="str">
            <v>São Carlos</v>
          </cell>
          <cell r="G5463">
            <v>236457</v>
          </cell>
        </row>
        <row r="5464">
          <cell r="A5464">
            <v>4313409</v>
          </cell>
          <cell r="B5464" t="str">
            <v>RS</v>
          </cell>
          <cell r="C5464">
            <v>43</v>
          </cell>
          <cell r="D5464" t="str">
            <v>13409</v>
          </cell>
          <cell r="E5464" t="str">
            <v>4313409</v>
          </cell>
          <cell r="F5464" t="str">
            <v>Novo Hamburgo</v>
          </cell>
          <cell r="G5464">
            <v>247781</v>
          </cell>
        </row>
        <row r="5465">
          <cell r="A5465">
            <v>4323002</v>
          </cell>
          <cell r="B5465" t="str">
            <v>RS</v>
          </cell>
          <cell r="C5465">
            <v>43</v>
          </cell>
          <cell r="D5465" t="str">
            <v>23002</v>
          </cell>
          <cell r="E5465" t="str">
            <v>4323002</v>
          </cell>
          <cell r="F5465" t="str">
            <v>Viamão</v>
          </cell>
          <cell r="G5465">
            <v>250028</v>
          </cell>
        </row>
        <row r="5466">
          <cell r="A5466">
            <v>2105302</v>
          </cell>
          <cell r="B5466" t="str">
            <v>MA</v>
          </cell>
          <cell r="C5466">
            <v>21</v>
          </cell>
          <cell r="D5466" t="str">
            <v>05302</v>
          </cell>
          <cell r="E5466" t="str">
            <v>2105302</v>
          </cell>
          <cell r="F5466" t="str">
            <v>Imperatriz</v>
          </cell>
          <cell r="G5466">
            <v>251468</v>
          </cell>
        </row>
        <row r="5467">
          <cell r="A5467">
            <v>1504208</v>
          </cell>
          <cell r="B5467" t="str">
            <v>PA</v>
          </cell>
          <cell r="C5467">
            <v>15</v>
          </cell>
          <cell r="D5467" t="str">
            <v>04208</v>
          </cell>
          <cell r="E5467" t="str">
            <v>1504208</v>
          </cell>
          <cell r="F5467" t="str">
            <v>Marabá</v>
          </cell>
          <cell r="G5467">
            <v>251885</v>
          </cell>
        </row>
        <row r="5468">
          <cell r="A5468">
            <v>3131307</v>
          </cell>
          <cell r="B5468" t="str">
            <v>MG</v>
          </cell>
          <cell r="C5468">
            <v>31</v>
          </cell>
          <cell r="D5468" t="str">
            <v>31307</v>
          </cell>
          <cell r="E5468" t="str">
            <v>3131307</v>
          </cell>
          <cell r="F5468" t="str">
            <v>Ipatinga</v>
          </cell>
          <cell r="G5468">
            <v>253098</v>
          </cell>
        </row>
        <row r="5469">
          <cell r="A5469">
            <v>3515004</v>
          </cell>
          <cell r="B5469" t="str">
            <v>SP</v>
          </cell>
          <cell r="C5469">
            <v>35</v>
          </cell>
          <cell r="D5469" t="str">
            <v>15004</v>
          </cell>
          <cell r="E5469" t="str">
            <v>3515004</v>
          </cell>
          <cell r="F5469" t="str">
            <v>Embu das Artes</v>
          </cell>
          <cell r="G5469">
            <v>256247</v>
          </cell>
        </row>
        <row r="5470">
          <cell r="A5470">
            <v>3505708</v>
          </cell>
          <cell r="B5470" t="str">
            <v>SP</v>
          </cell>
          <cell r="C5470">
            <v>35</v>
          </cell>
          <cell r="D5470" t="str">
            <v>05708</v>
          </cell>
          <cell r="E5470" t="str">
            <v>3505708</v>
          </cell>
          <cell r="F5470" t="str">
            <v>Barueri</v>
          </cell>
          <cell r="G5470">
            <v>256756</v>
          </cell>
        </row>
        <row r="5471">
          <cell r="A5471">
            <v>1721000</v>
          </cell>
          <cell r="B5471" t="str">
            <v>TO</v>
          </cell>
          <cell r="C5471">
            <v>17</v>
          </cell>
          <cell r="D5471" t="str">
            <v>21000</v>
          </cell>
          <cell r="E5471" t="str">
            <v>1721000</v>
          </cell>
          <cell r="F5471" t="str">
            <v>Palmas</v>
          </cell>
          <cell r="G5471">
            <v>257904</v>
          </cell>
        </row>
        <row r="5472">
          <cell r="A5472">
            <v>3552403</v>
          </cell>
          <cell r="B5472" t="str">
            <v>SP</v>
          </cell>
          <cell r="C5472">
            <v>35</v>
          </cell>
          <cell r="D5472" t="str">
            <v>52403</v>
          </cell>
          <cell r="E5472" t="str">
            <v>3552403</v>
          </cell>
          <cell r="F5472" t="str">
            <v>Sumaré</v>
          </cell>
          <cell r="G5472">
            <v>258556</v>
          </cell>
        </row>
        <row r="5473">
          <cell r="A5473">
            <v>2307304</v>
          </cell>
          <cell r="B5473" t="str">
            <v>CE</v>
          </cell>
          <cell r="C5473">
            <v>23</v>
          </cell>
          <cell r="D5473" t="str">
            <v>07304</v>
          </cell>
          <cell r="E5473" t="str">
            <v>2307304</v>
          </cell>
          <cell r="F5473" t="str">
            <v>Juazeiro do Norte</v>
          </cell>
          <cell r="G5473">
            <v>261289</v>
          </cell>
        </row>
        <row r="5474">
          <cell r="A5474">
            <v>3306305</v>
          </cell>
          <cell r="B5474" t="str">
            <v>RJ</v>
          </cell>
          <cell r="C5474">
            <v>33</v>
          </cell>
          <cell r="D5474" t="str">
            <v>06305</v>
          </cell>
          <cell r="E5474" t="str">
            <v>3306305</v>
          </cell>
          <cell r="F5474" t="str">
            <v>Volta Redonda</v>
          </cell>
          <cell r="G5474">
            <v>261522</v>
          </cell>
        </row>
        <row r="5475">
          <cell r="A5475">
            <v>5108402</v>
          </cell>
          <cell r="B5475" t="str">
            <v>MT</v>
          </cell>
          <cell r="C5475">
            <v>51</v>
          </cell>
          <cell r="D5475" t="str">
            <v>08402</v>
          </cell>
          <cell r="E5475" t="str">
            <v>5108402</v>
          </cell>
          <cell r="F5475" t="str">
            <v>Várzea Grande</v>
          </cell>
          <cell r="G5475">
            <v>262880</v>
          </cell>
        </row>
        <row r="5476">
          <cell r="A5476">
            <v>4108304</v>
          </cell>
          <cell r="B5476" t="str">
            <v>PR</v>
          </cell>
          <cell r="C5476">
            <v>41</v>
          </cell>
          <cell r="D5476" t="str">
            <v>08304</v>
          </cell>
          <cell r="E5476" t="str">
            <v>4108304</v>
          </cell>
          <cell r="F5476" t="str">
            <v>Foz do Iguaçu</v>
          </cell>
          <cell r="G5476">
            <v>263508</v>
          </cell>
        </row>
        <row r="5477">
          <cell r="A5477">
            <v>3552809</v>
          </cell>
          <cell r="B5477" t="str">
            <v>SP</v>
          </cell>
          <cell r="C5477">
            <v>35</v>
          </cell>
          <cell r="D5477" t="str">
            <v>52809</v>
          </cell>
          <cell r="E5477" t="str">
            <v>3552809</v>
          </cell>
          <cell r="F5477" t="str">
            <v>Taboão da Serra</v>
          </cell>
          <cell r="G5477">
            <v>264352</v>
          </cell>
        </row>
        <row r="5478">
          <cell r="A5478">
            <v>4309209</v>
          </cell>
          <cell r="B5478" t="str">
            <v>RS</v>
          </cell>
          <cell r="C5478">
            <v>43</v>
          </cell>
          <cell r="D5478" t="str">
            <v>09209</v>
          </cell>
          <cell r="E5478" t="str">
            <v>4309209</v>
          </cell>
          <cell r="F5478" t="str">
            <v>Gravataí</v>
          </cell>
          <cell r="G5478">
            <v>269022</v>
          </cell>
        </row>
        <row r="5479">
          <cell r="A5479">
            <v>4316907</v>
          </cell>
          <cell r="B5479" t="str">
            <v>RS</v>
          </cell>
          <cell r="C5479">
            <v>43</v>
          </cell>
          <cell r="D5479" t="str">
            <v>16907</v>
          </cell>
          <cell r="E5479" t="str">
            <v>4316907</v>
          </cell>
          <cell r="F5479" t="str">
            <v>Santa Maria</v>
          </cell>
          <cell r="G5479">
            <v>273489</v>
          </cell>
        </row>
        <row r="5480">
          <cell r="A5480">
            <v>3127701</v>
          </cell>
          <cell r="B5480" t="str">
            <v>MG</v>
          </cell>
          <cell r="C5480">
            <v>31</v>
          </cell>
          <cell r="D5480" t="str">
            <v>27701</v>
          </cell>
          <cell r="E5480" t="str">
            <v>3127701</v>
          </cell>
          <cell r="F5480" t="str">
            <v>Governador Valadares</v>
          </cell>
          <cell r="G5480">
            <v>275568</v>
          </cell>
        </row>
        <row r="5481">
          <cell r="A5481">
            <v>2905701</v>
          </cell>
          <cell r="B5481" t="str">
            <v>BA</v>
          </cell>
          <cell r="C5481">
            <v>29</v>
          </cell>
          <cell r="D5481" t="str">
            <v>05701</v>
          </cell>
          <cell r="E5481" t="str">
            <v>2905701</v>
          </cell>
          <cell r="F5481" t="str">
            <v>Camaçari</v>
          </cell>
          <cell r="G5481">
            <v>275575</v>
          </cell>
        </row>
        <row r="5482">
          <cell r="A5482">
            <v>3552502</v>
          </cell>
          <cell r="B5482" t="str">
            <v>SP</v>
          </cell>
          <cell r="C5482">
            <v>35</v>
          </cell>
          <cell r="D5482" t="str">
            <v>52502</v>
          </cell>
          <cell r="E5482" t="str">
            <v>3552502</v>
          </cell>
          <cell r="F5482" t="str">
            <v>Suzano</v>
          </cell>
          <cell r="G5482">
            <v>279520</v>
          </cell>
        </row>
        <row r="5483">
          <cell r="A5483">
            <v>2408003</v>
          </cell>
          <cell r="B5483" t="str">
            <v>RN</v>
          </cell>
          <cell r="C5483">
            <v>24</v>
          </cell>
          <cell r="D5483" t="str">
            <v>08003</v>
          </cell>
          <cell r="E5483" t="str">
            <v>2408003</v>
          </cell>
          <cell r="F5483" t="str">
            <v>Mossoró</v>
          </cell>
          <cell r="G5483">
            <v>280314</v>
          </cell>
        </row>
        <row r="5484">
          <cell r="A5484">
            <v>4125506</v>
          </cell>
          <cell r="B5484" t="str">
            <v>PR</v>
          </cell>
          <cell r="C5484">
            <v>41</v>
          </cell>
          <cell r="D5484" t="str">
            <v>25506</v>
          </cell>
          <cell r="E5484" t="str">
            <v>4125506</v>
          </cell>
          <cell r="F5484" t="str">
            <v>São José dos Pinhais</v>
          </cell>
          <cell r="G5484">
            <v>287792</v>
          </cell>
        </row>
        <row r="5485">
          <cell r="A5485">
            <v>3541000</v>
          </cell>
          <cell r="B5485" t="str">
            <v>SP</v>
          </cell>
          <cell r="C5485">
            <v>35</v>
          </cell>
          <cell r="D5485" t="str">
            <v>41000</v>
          </cell>
          <cell r="E5485" t="str">
            <v>3541000</v>
          </cell>
          <cell r="F5485" t="str">
            <v>Praia Grande</v>
          </cell>
          <cell r="G5485">
            <v>287967</v>
          </cell>
        </row>
        <row r="5486">
          <cell r="A5486">
            <v>1506807</v>
          </cell>
          <cell r="B5486" t="str">
            <v>PA</v>
          </cell>
          <cell r="C5486">
            <v>15</v>
          </cell>
          <cell r="D5486" t="str">
            <v>06807</v>
          </cell>
          <cell r="E5486" t="str">
            <v>1506807</v>
          </cell>
          <cell r="F5486" t="str">
            <v>Santarém</v>
          </cell>
          <cell r="G5486">
            <v>288462</v>
          </cell>
        </row>
        <row r="5487">
          <cell r="A5487">
            <v>3526902</v>
          </cell>
          <cell r="B5487" t="str">
            <v>SP</v>
          </cell>
          <cell r="C5487">
            <v>35</v>
          </cell>
          <cell r="D5487" t="str">
            <v>26902</v>
          </cell>
          <cell r="E5487" t="str">
            <v>3526902</v>
          </cell>
          <cell r="F5487" t="str">
            <v>Limeira</v>
          </cell>
          <cell r="G5487">
            <v>291748</v>
          </cell>
        </row>
        <row r="5488">
          <cell r="A5488">
            <v>3554102</v>
          </cell>
          <cell r="B5488" t="str">
            <v>SP</v>
          </cell>
          <cell r="C5488">
            <v>35</v>
          </cell>
          <cell r="D5488" t="str">
            <v>54102</v>
          </cell>
          <cell r="E5488" t="str">
            <v>3554102</v>
          </cell>
          <cell r="F5488" t="str">
            <v>Taubaté</v>
          </cell>
          <cell r="G5488">
            <v>296431</v>
          </cell>
        </row>
        <row r="5489">
          <cell r="A5489">
            <v>3303906</v>
          </cell>
          <cell r="B5489" t="str">
            <v>RJ</v>
          </cell>
          <cell r="C5489">
            <v>33</v>
          </cell>
          <cell r="D5489" t="str">
            <v>03906</v>
          </cell>
          <cell r="E5489" t="str">
            <v>3303906</v>
          </cell>
          <cell r="F5489" t="str">
            <v>Petrópolis</v>
          </cell>
          <cell r="G5489">
            <v>297888</v>
          </cell>
        </row>
        <row r="5490">
          <cell r="A5490">
            <v>4104808</v>
          </cell>
          <cell r="B5490" t="str">
            <v>PR</v>
          </cell>
          <cell r="C5490">
            <v>41</v>
          </cell>
          <cell r="D5490" t="str">
            <v>04808</v>
          </cell>
          <cell r="E5490" t="str">
            <v>4104808</v>
          </cell>
          <cell r="F5490" t="str">
            <v>Cascavel</v>
          </cell>
          <cell r="G5490">
            <v>305615</v>
          </cell>
        </row>
        <row r="5491">
          <cell r="A5491">
            <v>3518701</v>
          </cell>
          <cell r="B5491" t="str">
            <v>SP</v>
          </cell>
          <cell r="C5491">
            <v>35</v>
          </cell>
          <cell r="D5491" t="str">
            <v>18701</v>
          </cell>
          <cell r="E5491" t="str">
            <v>3518701</v>
          </cell>
          <cell r="F5491" t="str">
            <v>Guarujá</v>
          </cell>
          <cell r="G5491">
            <v>306683</v>
          </cell>
        </row>
        <row r="5492">
          <cell r="A5492">
            <v>1400100</v>
          </cell>
          <cell r="B5492" t="str">
            <v>RR</v>
          </cell>
          <cell r="C5492">
            <v>14</v>
          </cell>
          <cell r="D5492" t="str">
            <v>00100</v>
          </cell>
          <cell r="E5492" t="str">
            <v>1400100</v>
          </cell>
          <cell r="F5492" t="str">
            <v>Boa Vista</v>
          </cell>
          <cell r="G5492">
            <v>308996</v>
          </cell>
        </row>
        <row r="5493">
          <cell r="A5493">
            <v>3170107</v>
          </cell>
          <cell r="B5493" t="str">
            <v>MG</v>
          </cell>
          <cell r="C5493">
            <v>31</v>
          </cell>
          <cell r="D5493" t="str">
            <v>70107</v>
          </cell>
          <cell r="E5493" t="str">
            <v>3170107</v>
          </cell>
          <cell r="F5493" t="str">
            <v>Uberaba</v>
          </cell>
          <cell r="G5493">
            <v>315360</v>
          </cell>
        </row>
        <row r="5494">
          <cell r="A5494">
            <v>3154606</v>
          </cell>
          <cell r="B5494" t="str">
            <v>MG</v>
          </cell>
          <cell r="C5494">
            <v>31</v>
          </cell>
          <cell r="D5494" t="str">
            <v>54606</v>
          </cell>
          <cell r="E5494" t="str">
            <v>3154606</v>
          </cell>
          <cell r="F5494" t="str">
            <v>Ribeirão das Neves</v>
          </cell>
          <cell r="G5494">
            <v>315819</v>
          </cell>
        </row>
        <row r="5495">
          <cell r="A5495">
            <v>2610707</v>
          </cell>
          <cell r="B5495" t="str">
            <v>PE</v>
          </cell>
          <cell r="C5495">
            <v>26</v>
          </cell>
          <cell r="D5495" t="str">
            <v>10707</v>
          </cell>
          <cell r="E5495" t="str">
            <v>2610707</v>
          </cell>
          <cell r="F5495" t="str">
            <v>Paulista</v>
          </cell>
          <cell r="G5495">
            <v>316714</v>
          </cell>
        </row>
        <row r="5496">
          <cell r="A5496">
            <v>2611101</v>
          </cell>
          <cell r="B5496" t="str">
            <v>PE</v>
          </cell>
          <cell r="C5496">
            <v>26</v>
          </cell>
          <cell r="D5496" t="str">
            <v>11101</v>
          </cell>
          <cell r="E5496" t="str">
            <v>2611101</v>
          </cell>
          <cell r="F5496" t="str">
            <v>Petrolina</v>
          </cell>
          <cell r="G5496">
            <v>319893</v>
          </cell>
        </row>
        <row r="5497">
          <cell r="A5497">
            <v>4202404</v>
          </cell>
          <cell r="B5497" t="str">
            <v>SC</v>
          </cell>
          <cell r="C5497">
            <v>42</v>
          </cell>
          <cell r="D5497" t="str">
            <v>02404</v>
          </cell>
          <cell r="E5497" t="str">
            <v>4202404</v>
          </cell>
          <cell r="F5497" t="str">
            <v>Blumenau</v>
          </cell>
          <cell r="G5497">
            <v>329082</v>
          </cell>
        </row>
        <row r="5498">
          <cell r="A5498">
            <v>4119905</v>
          </cell>
          <cell r="B5498" t="str">
            <v>PR</v>
          </cell>
          <cell r="C5498">
            <v>41</v>
          </cell>
          <cell r="D5498" t="str">
            <v>19905</v>
          </cell>
          <cell r="E5498" t="str">
            <v>4119905</v>
          </cell>
          <cell r="F5498" t="str">
            <v>Ponta Grossa</v>
          </cell>
          <cell r="G5498">
            <v>331084</v>
          </cell>
        </row>
        <row r="5499">
          <cell r="A5499">
            <v>3516200</v>
          </cell>
          <cell r="B5499" t="str">
            <v>SP</v>
          </cell>
          <cell r="C5499">
            <v>35</v>
          </cell>
          <cell r="D5499" t="str">
            <v>16200</v>
          </cell>
          <cell r="E5499" t="str">
            <v>3516200</v>
          </cell>
          <cell r="F5499" t="str">
            <v>Franca</v>
          </cell>
          <cell r="G5499">
            <v>336734</v>
          </cell>
        </row>
        <row r="5500">
          <cell r="A5500">
            <v>2933307</v>
          </cell>
          <cell r="B5500" t="str">
            <v>BA</v>
          </cell>
          <cell r="C5500">
            <v>29</v>
          </cell>
          <cell r="D5500" t="str">
            <v>33307</v>
          </cell>
          <cell r="E5500" t="str">
            <v>2933307</v>
          </cell>
          <cell r="F5500" t="str">
            <v>Vitória da Conquista</v>
          </cell>
          <cell r="G5500">
            <v>336987</v>
          </cell>
        </row>
        <row r="5501">
          <cell r="A5501">
            <v>2604106</v>
          </cell>
          <cell r="B5501" t="str">
            <v>PE</v>
          </cell>
          <cell r="C5501">
            <v>26</v>
          </cell>
          <cell r="D5501" t="str">
            <v>04106</v>
          </cell>
          <cell r="E5501" t="str">
            <v>2604106</v>
          </cell>
          <cell r="F5501" t="str">
            <v>Caruaru</v>
          </cell>
          <cell r="G5501">
            <v>337416</v>
          </cell>
        </row>
        <row r="5502">
          <cell r="A5502">
            <v>4304606</v>
          </cell>
          <cell r="B5502" t="str">
            <v>RS</v>
          </cell>
          <cell r="C5502">
            <v>43</v>
          </cell>
          <cell r="D5502" t="str">
            <v>04606</v>
          </cell>
          <cell r="E5502" t="str">
            <v>4304606</v>
          </cell>
          <cell r="F5502" t="str">
            <v>Canoas</v>
          </cell>
          <cell r="G5502">
            <v>338531</v>
          </cell>
        </row>
        <row r="5503">
          <cell r="A5503">
            <v>4314407</v>
          </cell>
          <cell r="B5503" t="str">
            <v>RS</v>
          </cell>
          <cell r="C5503">
            <v>43</v>
          </cell>
          <cell r="D5503" t="str">
            <v>14407</v>
          </cell>
          <cell r="E5503" t="str">
            <v>4314407</v>
          </cell>
          <cell r="F5503" t="str">
            <v>Pelotas</v>
          </cell>
          <cell r="G5503">
            <v>341180</v>
          </cell>
        </row>
        <row r="5504">
          <cell r="A5504">
            <v>3523107</v>
          </cell>
          <cell r="B5504" t="str">
            <v>SP</v>
          </cell>
          <cell r="C5504">
            <v>35</v>
          </cell>
          <cell r="D5504" t="str">
            <v>23107</v>
          </cell>
          <cell r="E5504" t="str">
            <v>3523107</v>
          </cell>
          <cell r="F5504" t="str">
            <v>Itaquaquecetuba</v>
          </cell>
          <cell r="G5504">
            <v>344558</v>
          </cell>
        </row>
        <row r="5505">
          <cell r="A5505">
            <v>2303709</v>
          </cell>
          <cell r="B5505" t="str">
            <v>CE</v>
          </cell>
          <cell r="C5505">
            <v>23</v>
          </cell>
          <cell r="D5505" t="str">
            <v>03709</v>
          </cell>
          <cell r="E5505" t="str">
            <v>2303709</v>
          </cell>
          <cell r="F5505" t="str">
            <v>Caucaia</v>
          </cell>
          <cell r="G5505">
            <v>344936</v>
          </cell>
        </row>
        <row r="5506">
          <cell r="A5506">
            <v>3205309</v>
          </cell>
          <cell r="B5506" t="str">
            <v>ES</v>
          </cell>
          <cell r="C5506">
            <v>32</v>
          </cell>
          <cell r="D5506" t="str">
            <v>05309</v>
          </cell>
          <cell r="E5506" t="str">
            <v>3205309</v>
          </cell>
          <cell r="F5506" t="str">
            <v>Vitória</v>
          </cell>
          <cell r="G5506">
            <v>348268</v>
          </cell>
        </row>
        <row r="5507">
          <cell r="A5507">
            <v>3551009</v>
          </cell>
          <cell r="B5507" t="str">
            <v>SP</v>
          </cell>
          <cell r="C5507">
            <v>35</v>
          </cell>
          <cell r="D5507" t="str">
            <v>51009</v>
          </cell>
          <cell r="E5507" t="str">
            <v>3551009</v>
          </cell>
          <cell r="F5507" t="str">
            <v>São Vicente</v>
          </cell>
          <cell r="G5507">
            <v>350465</v>
          </cell>
        </row>
        <row r="5508">
          <cell r="A5508">
            <v>1200401</v>
          </cell>
          <cell r="B5508" t="str">
            <v>AC</v>
          </cell>
          <cell r="C5508">
            <v>12</v>
          </cell>
          <cell r="D5508" t="str">
            <v>00401</v>
          </cell>
          <cell r="E5508" t="str">
            <v>1200401</v>
          </cell>
          <cell r="F5508" t="str">
            <v>Rio Branco</v>
          </cell>
          <cell r="G5508">
            <v>357194</v>
          </cell>
        </row>
        <row r="5509">
          <cell r="A5509">
            <v>5201108</v>
          </cell>
          <cell r="B5509" t="str">
            <v>GO</v>
          </cell>
          <cell r="C5509">
            <v>52</v>
          </cell>
          <cell r="D5509" t="str">
            <v>01108</v>
          </cell>
          <cell r="E5509" t="str">
            <v>5201108</v>
          </cell>
          <cell r="F5509" t="str">
            <v>Anápolis</v>
          </cell>
          <cell r="G5509">
            <v>357402</v>
          </cell>
        </row>
        <row r="5510">
          <cell r="A5510">
            <v>3506003</v>
          </cell>
          <cell r="B5510" t="str">
            <v>SP</v>
          </cell>
          <cell r="C5510">
            <v>35</v>
          </cell>
          <cell r="D5510" t="str">
            <v>06003</v>
          </cell>
          <cell r="E5510" t="str">
            <v>3506003</v>
          </cell>
          <cell r="F5510" t="str">
            <v>Bauru</v>
          </cell>
          <cell r="G5510">
            <v>362062</v>
          </cell>
        </row>
        <row r="5511">
          <cell r="A5511">
            <v>3201308</v>
          </cell>
          <cell r="B5511" t="str">
            <v>ES</v>
          </cell>
          <cell r="C5511">
            <v>32</v>
          </cell>
          <cell r="D5511" t="str">
            <v>01308</v>
          </cell>
          <cell r="E5511" t="str">
            <v>3201308</v>
          </cell>
          <cell r="F5511" t="str">
            <v>Cariacica</v>
          </cell>
          <cell r="G5511">
            <v>375974</v>
          </cell>
        </row>
        <row r="5512">
          <cell r="A5512">
            <v>3538709</v>
          </cell>
          <cell r="B5512" t="str">
            <v>SP</v>
          </cell>
          <cell r="C5512">
            <v>35</v>
          </cell>
          <cell r="D5512" t="str">
            <v>38709</v>
          </cell>
          <cell r="E5512" t="str">
            <v>3538709</v>
          </cell>
          <cell r="F5512" t="str">
            <v>Piracicaba</v>
          </cell>
          <cell r="G5512">
            <v>385287</v>
          </cell>
        </row>
        <row r="5513">
          <cell r="A5513">
            <v>4115200</v>
          </cell>
          <cell r="B5513" t="str">
            <v>PR</v>
          </cell>
          <cell r="C5513">
            <v>41</v>
          </cell>
          <cell r="D5513" t="str">
            <v>15200</v>
          </cell>
          <cell r="E5513" t="str">
            <v>4115200</v>
          </cell>
          <cell r="F5513" t="str">
            <v>Maringá</v>
          </cell>
          <cell r="G5513">
            <v>385753</v>
          </cell>
        </row>
        <row r="5514">
          <cell r="A5514">
            <v>3143302</v>
          </cell>
          <cell r="B5514" t="str">
            <v>MG</v>
          </cell>
          <cell r="C5514">
            <v>31</v>
          </cell>
          <cell r="D5514" t="str">
            <v>43302</v>
          </cell>
          <cell r="E5514" t="str">
            <v>3143302</v>
          </cell>
          <cell r="F5514" t="str">
            <v>Montes Claros</v>
          </cell>
          <cell r="G5514">
            <v>385898</v>
          </cell>
        </row>
        <row r="5515">
          <cell r="A5515">
            <v>3510609</v>
          </cell>
          <cell r="B5515" t="str">
            <v>SP</v>
          </cell>
          <cell r="C5515">
            <v>35</v>
          </cell>
          <cell r="D5515" t="str">
            <v>10609</v>
          </cell>
          <cell r="E5515" t="str">
            <v>3510609</v>
          </cell>
          <cell r="F5515" t="str">
            <v>Carapicuíba</v>
          </cell>
          <cell r="G5515">
            <v>387788</v>
          </cell>
        </row>
        <row r="5516">
          <cell r="A5516">
            <v>2609600</v>
          </cell>
          <cell r="B5516" t="str">
            <v>PE</v>
          </cell>
          <cell r="C5516">
            <v>26</v>
          </cell>
          <cell r="D5516" t="str">
            <v>09600</v>
          </cell>
          <cell r="E5516" t="str">
            <v>2609600</v>
          </cell>
          <cell r="F5516" t="str">
            <v>Olinda</v>
          </cell>
          <cell r="G5516">
            <v>388127</v>
          </cell>
        </row>
        <row r="5517">
          <cell r="A5517">
            <v>3525904</v>
          </cell>
          <cell r="B5517" t="str">
            <v>SP</v>
          </cell>
          <cell r="C5517">
            <v>35</v>
          </cell>
          <cell r="D5517" t="str">
            <v>25904</v>
          </cell>
          <cell r="E5517" t="str">
            <v>3525904</v>
          </cell>
          <cell r="F5517" t="str">
            <v>Jundiaí</v>
          </cell>
          <cell r="G5517">
            <v>393920</v>
          </cell>
        </row>
        <row r="5518">
          <cell r="A5518">
            <v>2504009</v>
          </cell>
          <cell r="B5518" t="str">
            <v>PB</v>
          </cell>
          <cell r="C5518">
            <v>25</v>
          </cell>
          <cell r="D5518" t="str">
            <v>04009</v>
          </cell>
          <cell r="E5518" t="str">
            <v>2504009</v>
          </cell>
          <cell r="F5518" t="str">
            <v>Campina Grande</v>
          </cell>
          <cell r="G5518">
            <v>400002</v>
          </cell>
        </row>
        <row r="5519">
          <cell r="A5519">
            <v>3106705</v>
          </cell>
          <cell r="B5519" t="str">
            <v>MG</v>
          </cell>
          <cell r="C5519">
            <v>31</v>
          </cell>
          <cell r="D5519" t="str">
            <v>06705</v>
          </cell>
          <cell r="E5519" t="str">
            <v>3106705</v>
          </cell>
          <cell r="F5519" t="str">
            <v>Betim</v>
          </cell>
          <cell r="G5519">
            <v>406474</v>
          </cell>
        </row>
        <row r="5520">
          <cell r="A5520">
            <v>3513801</v>
          </cell>
          <cell r="B5520" t="str">
            <v>SP</v>
          </cell>
          <cell r="C5520">
            <v>35</v>
          </cell>
          <cell r="D5520" t="str">
            <v>13801</v>
          </cell>
          <cell r="E5520" t="str">
            <v>3513801</v>
          </cell>
          <cell r="F5520" t="str">
            <v>Diadema</v>
          </cell>
          <cell r="G5520">
            <v>406718</v>
          </cell>
        </row>
        <row r="5521">
          <cell r="A5521">
            <v>3530607</v>
          </cell>
          <cell r="B5521" t="str">
            <v>SP</v>
          </cell>
          <cell r="C5521">
            <v>35</v>
          </cell>
          <cell r="D5521" t="str">
            <v>30607</v>
          </cell>
          <cell r="E5521" t="str">
            <v>3530607</v>
          </cell>
          <cell r="F5521" t="str">
            <v>Mogi das Cruzes</v>
          </cell>
          <cell r="G5521">
            <v>414907</v>
          </cell>
        </row>
        <row r="5522">
          <cell r="A5522">
            <v>3548500</v>
          </cell>
          <cell r="B5522" t="str">
            <v>SP</v>
          </cell>
          <cell r="C5522">
            <v>35</v>
          </cell>
          <cell r="D5522" t="str">
            <v>48500</v>
          </cell>
          <cell r="E5522" t="str">
            <v>3548500</v>
          </cell>
          <cell r="F5522" t="str">
            <v>Santos</v>
          </cell>
          <cell r="G5522">
            <v>433153</v>
          </cell>
        </row>
        <row r="5523">
          <cell r="A5523">
            <v>3549805</v>
          </cell>
          <cell r="B5523" t="str">
            <v>SP</v>
          </cell>
          <cell r="C5523">
            <v>35</v>
          </cell>
          <cell r="D5523" t="str">
            <v>49805</v>
          </cell>
          <cell r="E5523" t="str">
            <v>3549805</v>
          </cell>
          <cell r="F5523" t="str">
            <v>São José do Rio Preto</v>
          </cell>
          <cell r="G5523">
            <v>434039</v>
          </cell>
        </row>
        <row r="5524">
          <cell r="A5524">
            <v>1600303</v>
          </cell>
          <cell r="B5524" t="str">
            <v>AP</v>
          </cell>
          <cell r="C5524">
            <v>16</v>
          </cell>
          <cell r="D5524" t="str">
            <v>00303</v>
          </cell>
          <cell r="E5524" t="str">
            <v>1600303</v>
          </cell>
          <cell r="F5524" t="str">
            <v>Macapá</v>
          </cell>
          <cell r="G5524">
            <v>437256</v>
          </cell>
        </row>
        <row r="5525">
          <cell r="A5525">
            <v>3529401</v>
          </cell>
          <cell r="B5525" t="str">
            <v>SP</v>
          </cell>
          <cell r="C5525">
            <v>35</v>
          </cell>
          <cell r="D5525" t="str">
            <v>29401</v>
          </cell>
          <cell r="E5525" t="str">
            <v>3529401</v>
          </cell>
          <cell r="F5525" t="str">
            <v>Mauá</v>
          </cell>
          <cell r="G5525">
            <v>444136</v>
          </cell>
        </row>
        <row r="5526">
          <cell r="A5526">
            <v>4205407</v>
          </cell>
          <cell r="B5526" t="str">
            <v>SC</v>
          </cell>
          <cell r="C5526">
            <v>42</v>
          </cell>
          <cell r="D5526" t="str">
            <v>05407</v>
          </cell>
          <cell r="E5526" t="str">
            <v>4205407</v>
          </cell>
          <cell r="F5526" t="str">
            <v>Florianópolis</v>
          </cell>
          <cell r="G5526">
            <v>453285</v>
          </cell>
        </row>
        <row r="5527">
          <cell r="A5527">
            <v>3205200</v>
          </cell>
          <cell r="B5527" t="str">
            <v>ES</v>
          </cell>
          <cell r="C5527">
            <v>32</v>
          </cell>
          <cell r="D5527" t="str">
            <v>05200</v>
          </cell>
          <cell r="E5527" t="str">
            <v>3205200</v>
          </cell>
          <cell r="F5527" t="str">
            <v>Vila Velha</v>
          </cell>
          <cell r="G5527">
            <v>458489</v>
          </cell>
        </row>
        <row r="5528">
          <cell r="A5528">
            <v>3305109</v>
          </cell>
          <cell r="B5528" t="str">
            <v>RJ</v>
          </cell>
          <cell r="C5528">
            <v>33</v>
          </cell>
          <cell r="D5528" t="str">
            <v>05109</v>
          </cell>
          <cell r="E5528" t="str">
            <v>3305109</v>
          </cell>
          <cell r="F5528" t="str">
            <v>São João de Meriti</v>
          </cell>
          <cell r="G5528">
            <v>460799</v>
          </cell>
        </row>
        <row r="5529">
          <cell r="A5529">
            <v>4305108</v>
          </cell>
          <cell r="B5529" t="str">
            <v>RS</v>
          </cell>
          <cell r="C5529">
            <v>43</v>
          </cell>
          <cell r="D5529" t="str">
            <v>05108</v>
          </cell>
          <cell r="E5529" t="str">
            <v>4305108</v>
          </cell>
          <cell r="F5529" t="str">
            <v>Caxias do Sul</v>
          </cell>
          <cell r="G5529">
            <v>465304</v>
          </cell>
        </row>
        <row r="5530">
          <cell r="A5530">
            <v>3205002</v>
          </cell>
          <cell r="B5530" t="str">
            <v>ES</v>
          </cell>
          <cell r="C5530">
            <v>32</v>
          </cell>
          <cell r="D5530" t="str">
            <v>05002</v>
          </cell>
          <cell r="E5530" t="str">
            <v>3205002</v>
          </cell>
          <cell r="F5530" t="str">
            <v>Serra</v>
          </cell>
          <cell r="G5530">
            <v>467318</v>
          </cell>
        </row>
        <row r="5531">
          <cell r="A5531">
            <v>3301009</v>
          </cell>
          <cell r="B5531" t="str">
            <v>RJ</v>
          </cell>
          <cell r="C5531">
            <v>33</v>
          </cell>
          <cell r="D5531" t="str">
            <v>01009</v>
          </cell>
          <cell r="E5531" t="str">
            <v>3301009</v>
          </cell>
          <cell r="F5531" t="str">
            <v>Campos dos Goytacazes</v>
          </cell>
          <cell r="G5531">
            <v>477208</v>
          </cell>
        </row>
        <row r="5532">
          <cell r="A5532">
            <v>3300456</v>
          </cell>
          <cell r="B5532" t="str">
            <v>RJ</v>
          </cell>
          <cell r="C5532">
            <v>33</v>
          </cell>
          <cell r="D5532" t="str">
            <v>00456</v>
          </cell>
          <cell r="E5532" t="str">
            <v>3300456</v>
          </cell>
          <cell r="F5532" t="str">
            <v>Belford Roxo</v>
          </cell>
          <cell r="G5532">
            <v>477583</v>
          </cell>
        </row>
        <row r="5533">
          <cell r="A5533">
            <v>1100205</v>
          </cell>
          <cell r="B5533" t="str">
            <v>RO</v>
          </cell>
          <cell r="C5533">
            <v>11</v>
          </cell>
          <cell r="D5533" t="str">
            <v>00205</v>
          </cell>
          <cell r="E5533" t="str">
            <v>1100205</v>
          </cell>
          <cell r="F5533" t="str">
            <v>Porto Velho</v>
          </cell>
          <cell r="G5533">
            <v>484992</v>
          </cell>
        </row>
        <row r="5534">
          <cell r="A5534">
            <v>1500800</v>
          </cell>
          <cell r="B5534" t="str">
            <v>PA</v>
          </cell>
          <cell r="C5534">
            <v>15</v>
          </cell>
          <cell r="D5534" t="str">
            <v>00800</v>
          </cell>
          <cell r="E5534" t="str">
            <v>1500800</v>
          </cell>
          <cell r="F5534" t="str">
            <v>Ananindeua</v>
          </cell>
          <cell r="G5534">
            <v>493976</v>
          </cell>
        </row>
        <row r="5535">
          <cell r="A5535">
            <v>3303302</v>
          </cell>
          <cell r="B5535" t="str">
            <v>RJ</v>
          </cell>
          <cell r="C5535">
            <v>33</v>
          </cell>
          <cell r="D5535" t="str">
            <v>03302</v>
          </cell>
          <cell r="E5535" t="str">
            <v>3303302</v>
          </cell>
          <cell r="F5535" t="str">
            <v>Niterói</v>
          </cell>
          <cell r="G5535">
            <v>494200</v>
          </cell>
        </row>
        <row r="5536">
          <cell r="A5536">
            <v>5201405</v>
          </cell>
          <cell r="B5536" t="str">
            <v>GO</v>
          </cell>
          <cell r="C5536">
            <v>52</v>
          </cell>
          <cell r="D5536" t="str">
            <v>01405</v>
          </cell>
          <cell r="E5536" t="str">
            <v>5201405</v>
          </cell>
          <cell r="F5536" t="str">
            <v>Aparecida de Goiânia</v>
          </cell>
          <cell r="G5536">
            <v>500619</v>
          </cell>
        </row>
        <row r="5537">
          <cell r="A5537">
            <v>4113700</v>
          </cell>
          <cell r="B5537" t="str">
            <v>PR</v>
          </cell>
          <cell r="C5537">
            <v>41</v>
          </cell>
          <cell r="D5537" t="str">
            <v>13700</v>
          </cell>
          <cell r="E5537" t="str">
            <v>4113700</v>
          </cell>
          <cell r="F5537" t="str">
            <v>Londrina</v>
          </cell>
          <cell r="G5537">
            <v>537566</v>
          </cell>
        </row>
        <row r="5538">
          <cell r="A5538">
            <v>3136702</v>
          </cell>
          <cell r="B5538" t="str">
            <v>MG</v>
          </cell>
          <cell r="C5538">
            <v>31</v>
          </cell>
          <cell r="D5538" t="str">
            <v>36702</v>
          </cell>
          <cell r="E5538" t="str">
            <v>3136702</v>
          </cell>
          <cell r="F5538" t="str">
            <v>Juiz de Fora</v>
          </cell>
          <cell r="G5538">
            <v>545942</v>
          </cell>
        </row>
        <row r="5539">
          <cell r="A5539">
            <v>4209102</v>
          </cell>
          <cell r="B5539" t="str">
            <v>SC</v>
          </cell>
          <cell r="C5539">
            <v>42</v>
          </cell>
          <cell r="D5539" t="str">
            <v>09102</v>
          </cell>
          <cell r="E5539" t="str">
            <v>4209102</v>
          </cell>
          <cell r="F5539" t="str">
            <v>Joinville</v>
          </cell>
          <cell r="G5539">
            <v>546981</v>
          </cell>
        </row>
        <row r="5540">
          <cell r="A5540">
            <v>5103403</v>
          </cell>
          <cell r="B5540" t="str">
            <v>MT</v>
          </cell>
          <cell r="C5540">
            <v>51</v>
          </cell>
          <cell r="D5540" t="str">
            <v>03403</v>
          </cell>
          <cell r="E5540" t="str">
            <v>5103403</v>
          </cell>
          <cell r="F5540" t="str">
            <v>Cuiabá</v>
          </cell>
          <cell r="G5540">
            <v>569830</v>
          </cell>
        </row>
        <row r="5541">
          <cell r="A5541">
            <v>2910800</v>
          </cell>
          <cell r="B5541" t="str">
            <v>BA</v>
          </cell>
          <cell r="C5541">
            <v>29</v>
          </cell>
          <cell r="D5541" t="str">
            <v>10800</v>
          </cell>
          <cell r="E5541" t="str">
            <v>2910800</v>
          </cell>
          <cell r="F5541" t="str">
            <v>Feira de Santana</v>
          </cell>
          <cell r="G5541">
            <v>606139</v>
          </cell>
        </row>
        <row r="5542">
          <cell r="A5542">
            <v>2800308</v>
          </cell>
          <cell r="B5542" t="str">
            <v>SE</v>
          </cell>
          <cell r="C5542">
            <v>28</v>
          </cell>
          <cell r="D5542" t="str">
            <v>00308</v>
          </cell>
          <cell r="E5542" t="str">
            <v>2800308</v>
          </cell>
          <cell r="F5542" t="str">
            <v>Aracaju</v>
          </cell>
          <cell r="G5542">
            <v>614577</v>
          </cell>
        </row>
        <row r="5543">
          <cell r="A5543">
            <v>3552205</v>
          </cell>
          <cell r="B5543" t="str">
            <v>SP</v>
          </cell>
          <cell r="C5543">
            <v>35</v>
          </cell>
          <cell r="D5543" t="str">
            <v>52205</v>
          </cell>
          <cell r="E5543" t="str">
            <v>3552205</v>
          </cell>
          <cell r="F5543" t="str">
            <v>Sorocaba</v>
          </cell>
          <cell r="G5543">
            <v>629231</v>
          </cell>
        </row>
        <row r="5544">
          <cell r="A5544">
            <v>3118601</v>
          </cell>
          <cell r="B5544" t="str">
            <v>MG</v>
          </cell>
          <cell r="C5544">
            <v>31</v>
          </cell>
          <cell r="D5544" t="str">
            <v>18601</v>
          </cell>
          <cell r="E5544" t="str">
            <v>3118601</v>
          </cell>
          <cell r="F5544" t="str">
            <v>Contagem</v>
          </cell>
          <cell r="G5544">
            <v>637961</v>
          </cell>
        </row>
        <row r="5545">
          <cell r="A5545">
            <v>3170206</v>
          </cell>
          <cell r="B5545" t="str">
            <v>MG</v>
          </cell>
          <cell r="C5545">
            <v>31</v>
          </cell>
          <cell r="D5545" t="str">
            <v>70206</v>
          </cell>
          <cell r="E5545" t="str">
            <v>3170206</v>
          </cell>
          <cell r="F5545" t="str">
            <v>Uberlândia</v>
          </cell>
          <cell r="G5545">
            <v>646673</v>
          </cell>
        </row>
        <row r="5546">
          <cell r="A5546">
            <v>3543402</v>
          </cell>
          <cell r="B5546" t="str">
            <v>SP</v>
          </cell>
          <cell r="C5546">
            <v>35</v>
          </cell>
          <cell r="D5546" t="str">
            <v>43402</v>
          </cell>
          <cell r="E5546" t="str">
            <v>3543402</v>
          </cell>
          <cell r="F5546" t="str">
            <v>Ribeirão Preto</v>
          </cell>
          <cell r="G5546">
            <v>649556</v>
          </cell>
        </row>
        <row r="5547">
          <cell r="A5547">
            <v>3549904</v>
          </cell>
          <cell r="B5547" t="str">
            <v>SP</v>
          </cell>
          <cell r="C5547">
            <v>35</v>
          </cell>
          <cell r="D5547" t="str">
            <v>49904</v>
          </cell>
          <cell r="E5547" t="str">
            <v>3549904</v>
          </cell>
          <cell r="F5547" t="str">
            <v>São José dos Campos</v>
          </cell>
          <cell r="G5547">
            <v>673255</v>
          </cell>
        </row>
        <row r="5548">
          <cell r="A5548">
            <v>2607901</v>
          </cell>
          <cell r="B5548" t="str">
            <v>PE</v>
          </cell>
          <cell r="C5548">
            <v>26</v>
          </cell>
          <cell r="D5548" t="str">
            <v>07901</v>
          </cell>
          <cell r="E5548" t="str">
            <v>2607901</v>
          </cell>
          <cell r="F5548" t="str">
            <v>Jaboatão dos Guararapes</v>
          </cell>
          <cell r="G5548">
            <v>675599</v>
          </cell>
        </row>
        <row r="5549">
          <cell r="A5549">
            <v>3534401</v>
          </cell>
          <cell r="B5549" t="str">
            <v>SP</v>
          </cell>
          <cell r="C5549">
            <v>35</v>
          </cell>
          <cell r="D5549" t="str">
            <v>34401</v>
          </cell>
          <cell r="E5549" t="str">
            <v>3534401</v>
          </cell>
          <cell r="F5549" t="str">
            <v>Osasco</v>
          </cell>
          <cell r="G5549">
            <v>691652</v>
          </cell>
        </row>
        <row r="5550">
          <cell r="A5550">
            <v>3547809</v>
          </cell>
          <cell r="B5550" t="str">
            <v>SP</v>
          </cell>
          <cell r="C5550">
            <v>35</v>
          </cell>
          <cell r="D5550" t="str">
            <v>47809</v>
          </cell>
          <cell r="E5550" t="str">
            <v>3547809</v>
          </cell>
          <cell r="F5550" t="str">
            <v>Santo André</v>
          </cell>
          <cell r="G5550">
            <v>704942</v>
          </cell>
        </row>
        <row r="5551">
          <cell r="A5551">
            <v>2507507</v>
          </cell>
          <cell r="B5551" t="str">
            <v>PB</v>
          </cell>
          <cell r="C5551">
            <v>25</v>
          </cell>
          <cell r="D5551" t="str">
            <v>07507</v>
          </cell>
          <cell r="E5551" t="str">
            <v>2507507</v>
          </cell>
          <cell r="F5551" t="str">
            <v>João Pessoa</v>
          </cell>
          <cell r="G5551">
            <v>769607</v>
          </cell>
        </row>
        <row r="5552">
          <cell r="A5552">
            <v>3303500</v>
          </cell>
          <cell r="B5552" t="str">
            <v>RJ</v>
          </cell>
          <cell r="C5552">
            <v>33</v>
          </cell>
          <cell r="D5552" t="str">
            <v>03500</v>
          </cell>
          <cell r="E5552" t="str">
            <v>3303500</v>
          </cell>
          <cell r="F5552" t="str">
            <v>Nova Iguaçu</v>
          </cell>
          <cell r="G5552">
            <v>804815</v>
          </cell>
        </row>
        <row r="5553">
          <cell r="A5553">
            <v>3548708</v>
          </cell>
          <cell r="B5553" t="str">
            <v>SP</v>
          </cell>
          <cell r="C5553">
            <v>35</v>
          </cell>
          <cell r="D5553" t="str">
            <v>48708</v>
          </cell>
          <cell r="E5553" t="str">
            <v>3548708</v>
          </cell>
          <cell r="F5553" t="str">
            <v>São Bernardo do Campo</v>
          </cell>
          <cell r="G5553">
            <v>805895</v>
          </cell>
        </row>
        <row r="5554">
          <cell r="A5554">
            <v>5002704</v>
          </cell>
          <cell r="B5554" t="str">
            <v>MS</v>
          </cell>
          <cell r="C5554">
            <v>50</v>
          </cell>
          <cell r="D5554" t="str">
            <v>02704</v>
          </cell>
          <cell r="E5554" t="str">
            <v>5002704</v>
          </cell>
          <cell r="F5554" t="str">
            <v>Campo Grande</v>
          </cell>
          <cell r="G5554">
            <v>832352</v>
          </cell>
        </row>
        <row r="5555">
          <cell r="A5555">
            <v>2211001</v>
          </cell>
          <cell r="B5555" t="str">
            <v>PI</v>
          </cell>
          <cell r="C5555">
            <v>22</v>
          </cell>
          <cell r="D5555" t="str">
            <v>11001</v>
          </cell>
          <cell r="E5555" t="str">
            <v>2211001</v>
          </cell>
          <cell r="F5555" t="str">
            <v>Teresina</v>
          </cell>
          <cell r="G5555">
            <v>836475</v>
          </cell>
        </row>
        <row r="5556">
          <cell r="A5556">
            <v>2408102</v>
          </cell>
          <cell r="B5556" t="str">
            <v>RN</v>
          </cell>
          <cell r="C5556">
            <v>24</v>
          </cell>
          <cell r="D5556" t="str">
            <v>08102</v>
          </cell>
          <cell r="E5556" t="str">
            <v>2408102</v>
          </cell>
          <cell r="F5556" t="str">
            <v>Natal</v>
          </cell>
          <cell r="G5556">
            <v>853928</v>
          </cell>
        </row>
        <row r="5557">
          <cell r="A5557">
            <v>3301702</v>
          </cell>
          <cell r="B5557" t="str">
            <v>RJ</v>
          </cell>
          <cell r="C5557">
            <v>33</v>
          </cell>
          <cell r="D5557" t="str">
            <v>01702</v>
          </cell>
          <cell r="E5557" t="str">
            <v>3301702</v>
          </cell>
          <cell r="F5557" t="str">
            <v>Duque de Caxias</v>
          </cell>
          <cell r="G5557">
            <v>873921</v>
          </cell>
        </row>
        <row r="5558">
          <cell r="A5558">
            <v>2704302</v>
          </cell>
          <cell r="B5558" t="str">
            <v>AL</v>
          </cell>
          <cell r="C5558">
            <v>27</v>
          </cell>
          <cell r="D5558" t="str">
            <v>04302</v>
          </cell>
          <cell r="E5558" t="str">
            <v>2704302</v>
          </cell>
          <cell r="F5558" t="str">
            <v>Maceió</v>
          </cell>
          <cell r="G5558">
            <v>996733</v>
          </cell>
        </row>
        <row r="5559">
          <cell r="A5559">
            <v>3304904</v>
          </cell>
          <cell r="B5559" t="str">
            <v>RJ</v>
          </cell>
          <cell r="C5559">
            <v>33</v>
          </cell>
          <cell r="D5559" t="str">
            <v>04904</v>
          </cell>
          <cell r="E5559" t="str">
            <v>3304904</v>
          </cell>
          <cell r="F5559" t="str">
            <v>São Gonçalo</v>
          </cell>
          <cell r="G5559">
            <v>1025507</v>
          </cell>
        </row>
        <row r="5560">
          <cell r="A5560">
            <v>2111300</v>
          </cell>
          <cell r="B5560" t="str">
            <v>MA</v>
          </cell>
          <cell r="C5560">
            <v>21</v>
          </cell>
          <cell r="D5560" t="str">
            <v>11300</v>
          </cell>
          <cell r="E5560" t="str">
            <v>2111300</v>
          </cell>
          <cell r="F5560" t="str">
            <v>São Luís</v>
          </cell>
          <cell r="G5560">
            <v>1053922</v>
          </cell>
        </row>
        <row r="5561">
          <cell r="A5561">
            <v>3509502</v>
          </cell>
          <cell r="B5561" t="str">
            <v>SP</v>
          </cell>
          <cell r="C5561">
            <v>35</v>
          </cell>
          <cell r="D5561" t="str">
            <v>09502</v>
          </cell>
          <cell r="E5561" t="str">
            <v>3509502</v>
          </cell>
          <cell r="F5561" t="str">
            <v>Campinas</v>
          </cell>
          <cell r="G5561">
            <v>1144862</v>
          </cell>
        </row>
        <row r="5562">
          <cell r="A5562">
            <v>3518800</v>
          </cell>
          <cell r="B5562" t="str">
            <v>SP</v>
          </cell>
          <cell r="C5562">
            <v>35</v>
          </cell>
          <cell r="D5562" t="str">
            <v>18800</v>
          </cell>
          <cell r="E5562" t="str">
            <v>3518800</v>
          </cell>
          <cell r="F5562" t="str">
            <v>Guarulhos</v>
          </cell>
          <cell r="G5562">
            <v>1299249</v>
          </cell>
        </row>
        <row r="5563">
          <cell r="A5563">
            <v>5208707</v>
          </cell>
          <cell r="B5563" t="str">
            <v>GO</v>
          </cell>
          <cell r="C5563">
            <v>52</v>
          </cell>
          <cell r="D5563" t="str">
            <v>08707</v>
          </cell>
          <cell r="E5563" t="str">
            <v>5208707</v>
          </cell>
          <cell r="F5563" t="str">
            <v>Goiânia</v>
          </cell>
          <cell r="G5563">
            <v>1393575</v>
          </cell>
        </row>
        <row r="5564">
          <cell r="A5564">
            <v>1501402</v>
          </cell>
          <cell r="B5564" t="str">
            <v>PA</v>
          </cell>
          <cell r="C5564">
            <v>15</v>
          </cell>
          <cell r="D5564" t="str">
            <v>01402</v>
          </cell>
          <cell r="E5564" t="str">
            <v>1501402</v>
          </cell>
          <cell r="F5564" t="str">
            <v>Belém</v>
          </cell>
          <cell r="G5564">
            <v>1425922</v>
          </cell>
        </row>
        <row r="5565">
          <cell r="A5565">
            <v>4314902</v>
          </cell>
          <cell r="B5565" t="str">
            <v>RS</v>
          </cell>
          <cell r="C5565">
            <v>43</v>
          </cell>
          <cell r="D5565" t="str">
            <v>14902</v>
          </cell>
          <cell r="E5565" t="str">
            <v>4314902</v>
          </cell>
          <cell r="F5565" t="str">
            <v>Porto Alegre</v>
          </cell>
          <cell r="G5565">
            <v>1467816</v>
          </cell>
        </row>
        <row r="5566">
          <cell r="A5566">
            <v>2611606</v>
          </cell>
          <cell r="B5566" t="str">
            <v>PE</v>
          </cell>
          <cell r="C5566">
            <v>26</v>
          </cell>
          <cell r="D5566" t="str">
            <v>11606</v>
          </cell>
          <cell r="E5566" t="str">
            <v>2611606</v>
          </cell>
          <cell r="F5566" t="str">
            <v>Recife</v>
          </cell>
          <cell r="G5566">
            <v>1599513</v>
          </cell>
        </row>
        <row r="5567">
          <cell r="A5567">
            <v>4106902</v>
          </cell>
          <cell r="B5567" t="str">
            <v>PR</v>
          </cell>
          <cell r="C5567">
            <v>41</v>
          </cell>
          <cell r="D5567" t="str">
            <v>06902</v>
          </cell>
          <cell r="E5567" t="str">
            <v>4106902</v>
          </cell>
          <cell r="F5567" t="str">
            <v>Curitiba</v>
          </cell>
          <cell r="G5567">
            <v>1848946</v>
          </cell>
        </row>
        <row r="5568">
          <cell r="A5568">
            <v>1302603</v>
          </cell>
          <cell r="B5568" t="str">
            <v>AM</v>
          </cell>
          <cell r="C5568">
            <v>13</v>
          </cell>
          <cell r="D5568" t="str">
            <v>02603</v>
          </cell>
          <cell r="E5568" t="str">
            <v>1302603</v>
          </cell>
          <cell r="F5568" t="str">
            <v>Manaus</v>
          </cell>
          <cell r="G5568">
            <v>1982177</v>
          </cell>
        </row>
        <row r="5569">
          <cell r="A5569">
            <v>3106200</v>
          </cell>
          <cell r="B5569" t="str">
            <v>MG</v>
          </cell>
          <cell r="C5569">
            <v>31</v>
          </cell>
          <cell r="D5569" t="str">
            <v>06200</v>
          </cell>
          <cell r="E5569" t="str">
            <v>3106200</v>
          </cell>
          <cell r="F5569" t="str">
            <v>Belo Horizonte</v>
          </cell>
          <cell r="G5569">
            <v>2479165</v>
          </cell>
        </row>
        <row r="5570">
          <cell r="A5570">
            <v>2304400</v>
          </cell>
          <cell r="B5570" t="str">
            <v>CE</v>
          </cell>
          <cell r="C5570">
            <v>23</v>
          </cell>
          <cell r="D5570" t="str">
            <v>04400</v>
          </cell>
          <cell r="E5570" t="str">
            <v>2304400</v>
          </cell>
          <cell r="F5570" t="str">
            <v>Fortaleza</v>
          </cell>
          <cell r="G5570">
            <v>2551806</v>
          </cell>
        </row>
        <row r="5571">
          <cell r="A5571">
            <v>5300108</v>
          </cell>
          <cell r="B5571" t="str">
            <v>DF</v>
          </cell>
          <cell r="C5571">
            <v>53</v>
          </cell>
          <cell r="D5571" t="str">
            <v>00108</v>
          </cell>
          <cell r="E5571" t="str">
            <v>5300108</v>
          </cell>
          <cell r="F5571" t="str">
            <v>Brasília</v>
          </cell>
          <cell r="G5571">
            <v>2789761</v>
          </cell>
        </row>
        <row r="5572">
          <cell r="A5572">
            <v>2927408</v>
          </cell>
          <cell r="B5572" t="str">
            <v>BA</v>
          </cell>
          <cell r="C5572">
            <v>29</v>
          </cell>
          <cell r="D5572" t="str">
            <v>27408</v>
          </cell>
          <cell r="E5572" t="str">
            <v>2927408</v>
          </cell>
          <cell r="F5572" t="str">
            <v>Salvador</v>
          </cell>
          <cell r="G5572">
            <v>2883682</v>
          </cell>
        </row>
        <row r="5573">
          <cell r="A5573">
            <v>3304557</v>
          </cell>
          <cell r="B5573" t="str">
            <v>RJ</v>
          </cell>
          <cell r="C5573">
            <v>33</v>
          </cell>
          <cell r="D5573" t="str">
            <v>04557</v>
          </cell>
          <cell r="E5573" t="str">
            <v>3304557</v>
          </cell>
          <cell r="F5573" t="str">
            <v>Rio de Janeiro</v>
          </cell>
          <cell r="G5573">
            <v>6429923</v>
          </cell>
        </row>
        <row r="5574">
          <cell r="A5574">
            <v>3550308</v>
          </cell>
          <cell r="B5574" t="str">
            <v>SP</v>
          </cell>
          <cell r="C5574">
            <v>35</v>
          </cell>
          <cell r="D5574" t="str">
            <v>50308</v>
          </cell>
          <cell r="E5574" t="str">
            <v>3550308</v>
          </cell>
          <cell r="F5574" t="str">
            <v>São Paulo</v>
          </cell>
          <cell r="G5574">
            <v>11821873</v>
          </cell>
        </row>
      </sheetData>
      <sheetData sheetId="5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Z QUARTIS"/>
      <sheetName val="TCU"/>
      <sheetName val="DADOS PROJEÇÃO"/>
      <sheetName val="BRASIL"/>
      <sheetName val="ESTADOS imputados"/>
      <sheetName val="ESTADOS aibi"/>
      <sheetName val="ESTADOS aibi (fórmula)"/>
      <sheetName val="Gráf1"/>
      <sheetName val="POP_DIA_1"/>
      <sheetName val="POP_DIA_15"/>
      <sheetName val="POP_DIA_1 E 15 URB_RUR"/>
      <sheetName val="POP_DATA_PNAD"/>
      <sheetName val="ESTADOS (URB_RUR)"/>
      <sheetName val="Gráf. NO"/>
      <sheetName val="Gráf. NE"/>
      <sheetName val="Gráf. SE"/>
      <sheetName val="Gráf. S"/>
      <sheetName val="Gráf. CO"/>
      <sheetName val="Gráf. BR-REGIÕES"/>
      <sheetName val="ANEXO1- MANUAL VII ONU1"/>
      <sheetName val="MUNICÍPIOS"/>
      <sheetName val="MUNICÍPIOS (2)"/>
      <sheetName val="MUNICÍPIOS (3)"/>
      <sheetName val="AL_2008"/>
      <sheetName val="AL_2009"/>
      <sheetName val="AL_2010"/>
      <sheetName val="UF1"/>
      <sheetName val="UF2"/>
      <sheetName val="QNO"/>
      <sheetName val="QNE"/>
      <sheetName val="QSE"/>
      <sheetName val="QS"/>
      <sheetName val="QCO"/>
      <sheetName val="aux_NO"/>
      <sheetName val="aux_NE"/>
      <sheetName val="aux_SE"/>
      <sheetName val="aux_S"/>
      <sheetName val="aux_CO"/>
      <sheetName val="GRAF_RO"/>
      <sheetName val="GRAF_PB"/>
      <sheetName val="GRAF_PI"/>
      <sheetName val="POP08,09 E 10 DOU"/>
      <sheetName val="DADOS-FÁTI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5">
          <cell r="J5">
            <v>33481</v>
          </cell>
          <cell r="O5">
            <v>36739</v>
          </cell>
          <cell r="T5">
            <v>39173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lan2"/>
      <sheetName val="Plan3"/>
    </sheetNames>
    <sheetDataSet>
      <sheetData sheetId="0"/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ICÍPIOS aibi (UF´s) 2 grupos"/>
      <sheetName val="TCU"/>
      <sheetName val="POPULAÇÕES"/>
      <sheetName val="POP_MUNIC_BASE"/>
      <sheetName val="ESTADOS_MCD"/>
      <sheetName val="MUNICÍPIOS aibi (UF´s)"/>
      <sheetName val="ANÁLISES"/>
      <sheetName val="AL"/>
      <sheetName val="AL_FINAL"/>
      <sheetName val="EST_2013_FINAL"/>
      <sheetName val="EST_2014_FINAL"/>
      <sheetName val="EST_2015_FINAL"/>
      <sheetName val="AL_logístico"/>
      <sheetName val="AL_FINAL_logístico"/>
      <sheetName val="EST_2013_FINAL_logístico"/>
      <sheetName val="EST_2014_FINAL_logístico"/>
      <sheetName val="EST_2015_FINAL_logístico"/>
      <sheetName val="RELEASE_2013"/>
      <sheetName val="TAB_DOU_2013"/>
      <sheetName val="RELEASE_2014"/>
      <sheetName val="TAB_DOU_2014"/>
    </sheetNames>
    <sheetDataSet>
      <sheetData sheetId="0"/>
      <sheetData sheetId="1"/>
      <sheetData sheetId="2"/>
      <sheetData sheetId="3"/>
      <sheetData sheetId="4"/>
      <sheetData sheetId="5">
        <row r="1">
          <cell r="G1" t="str">
            <v>CORREÇÃO LINEAR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n-Listão"/>
      <sheetName val="PMUNRUD"/>
      <sheetName val="PMUNRUD (2)"/>
      <sheetName val="50-100 mil"/>
      <sheetName val="SB dez 07 pop 50-100 mil"/>
      <sheetName val="SB dez 07"/>
      <sheetName val="Plan2"/>
    </sheetNames>
    <sheetDataSet>
      <sheetData sheetId="0" refreshError="1"/>
      <sheetData sheetId="1" refreshError="1"/>
      <sheetData sheetId="2">
        <row r="4">
          <cell r="G4" t="str">
            <v>RO-Alta Floresta D'Oeste</v>
          </cell>
          <cell r="H4">
            <v>10886518</v>
          </cell>
        </row>
        <row r="5">
          <cell r="G5" t="str">
            <v>RO-Alto Alegre dos Parecis</v>
          </cell>
          <cell r="H5">
            <v>6093472</v>
          </cell>
        </row>
        <row r="6">
          <cell r="G6" t="str">
            <v>RO-Alto Paraíso</v>
          </cell>
          <cell r="H6">
            <v>2892625</v>
          </cell>
        </row>
        <row r="7">
          <cell r="G7" t="str">
            <v>RO-Alvorada D'Oeste</v>
          </cell>
          <cell r="H7">
            <v>2455903</v>
          </cell>
        </row>
        <row r="8">
          <cell r="G8" t="str">
            <v>RO-Ariquemes</v>
          </cell>
          <cell r="H8">
            <v>2431415</v>
          </cell>
        </row>
        <row r="9">
          <cell r="G9" t="str">
            <v>RO-Buritis</v>
          </cell>
          <cell r="H9">
            <v>2412937</v>
          </cell>
        </row>
        <row r="10">
          <cell r="G10" t="str">
            <v>RO-Cabixi</v>
          </cell>
          <cell r="H10">
            <v>1797408</v>
          </cell>
        </row>
        <row r="11">
          <cell r="G11" t="str">
            <v>RO-Cacaulândia</v>
          </cell>
          <cell r="H11">
            <v>1612475</v>
          </cell>
        </row>
        <row r="12">
          <cell r="G12" t="str">
            <v>RO-Cacoal</v>
          </cell>
          <cell r="H12">
            <v>1533580</v>
          </cell>
        </row>
        <row r="13">
          <cell r="G13" t="str">
            <v>RO-Campo Novo de Rondônia</v>
          </cell>
          <cell r="H13">
            <v>1420667</v>
          </cell>
        </row>
        <row r="14">
          <cell r="G14" t="str">
            <v>RO-Candeias do Jamari</v>
          </cell>
          <cell r="H14">
            <v>1408847</v>
          </cell>
        </row>
        <row r="15">
          <cell r="G15" t="str">
            <v>RO-Castanheiras</v>
          </cell>
          <cell r="H15">
            <v>1244645</v>
          </cell>
        </row>
        <row r="16">
          <cell r="G16" t="str">
            <v>RO-Cerejeiras</v>
          </cell>
          <cell r="H16">
            <v>1236192</v>
          </cell>
        </row>
        <row r="17">
          <cell r="G17" t="str">
            <v>RO-Chupinguaia</v>
          </cell>
          <cell r="H17">
            <v>1039297</v>
          </cell>
        </row>
        <row r="18">
          <cell r="G18" t="str">
            <v>RO-Colorado do Oeste</v>
          </cell>
          <cell r="H18">
            <v>960631</v>
          </cell>
        </row>
        <row r="19">
          <cell r="G19" t="str">
            <v>RO-Corumbiara</v>
          </cell>
          <cell r="H19">
            <v>957899</v>
          </cell>
        </row>
        <row r="20">
          <cell r="G20" t="str">
            <v>RO-Costa Marques</v>
          </cell>
          <cell r="H20">
            <v>874014</v>
          </cell>
        </row>
        <row r="21">
          <cell r="G21" t="str">
            <v>RO-Cujubim</v>
          </cell>
          <cell r="H21">
            <v>842686</v>
          </cell>
        </row>
        <row r="22">
          <cell r="G22" t="str">
            <v>RO-Espigão D'Oeste</v>
          </cell>
          <cell r="H22">
            <v>830672</v>
          </cell>
        </row>
        <row r="23">
          <cell r="G23" t="str">
            <v>RO-Governador Jorge Teixeira</v>
          </cell>
          <cell r="H23">
            <v>781390</v>
          </cell>
        </row>
        <row r="24">
          <cell r="G24" t="str">
            <v>RO-Guajará-Mirim</v>
          </cell>
          <cell r="H24">
            <v>778341</v>
          </cell>
        </row>
        <row r="25">
          <cell r="G25" t="str">
            <v>RO-Itapuã do Oeste</v>
          </cell>
          <cell r="H25">
            <v>774205</v>
          </cell>
        </row>
        <row r="26">
          <cell r="G26" t="str">
            <v>RO-Jaru</v>
          </cell>
          <cell r="H26">
            <v>724638</v>
          </cell>
        </row>
        <row r="27">
          <cell r="G27" t="str">
            <v>RO-Ji-Paraná</v>
          </cell>
          <cell r="H27">
            <v>701012</v>
          </cell>
        </row>
        <row r="28">
          <cell r="G28" t="str">
            <v>RO-Machadinho D'Oeste</v>
          </cell>
          <cell r="H28">
            <v>674971</v>
          </cell>
        </row>
        <row r="29">
          <cell r="G29" t="str">
            <v>RO-Ministro Andreazza</v>
          </cell>
          <cell r="H29">
            <v>667891</v>
          </cell>
        </row>
        <row r="30">
          <cell r="G30" t="str">
            <v>RO-Mirante da Serra</v>
          </cell>
          <cell r="H30">
            <v>665387</v>
          </cell>
        </row>
        <row r="31">
          <cell r="G31" t="str">
            <v>RO-Monte Negro</v>
          </cell>
          <cell r="H31">
            <v>608650</v>
          </cell>
        </row>
        <row r="32">
          <cell r="G32" t="str">
            <v>RO-Nova Brasilândia D'Oeste</v>
          </cell>
          <cell r="H32">
            <v>608369</v>
          </cell>
        </row>
        <row r="33">
          <cell r="G33" t="str">
            <v>RO-Nova Mamoré</v>
          </cell>
          <cell r="H33">
            <v>594948</v>
          </cell>
        </row>
        <row r="34">
          <cell r="G34" t="str">
            <v>RO-Nova União</v>
          </cell>
          <cell r="H34">
            <v>571997</v>
          </cell>
        </row>
        <row r="35">
          <cell r="G35" t="str">
            <v>RO-Novo Horizonte do Oeste</v>
          </cell>
          <cell r="H35">
            <v>559157</v>
          </cell>
        </row>
        <row r="36">
          <cell r="G36" t="str">
            <v>RO-Ouro Preto do Oeste</v>
          </cell>
          <cell r="H36">
            <v>547417</v>
          </cell>
        </row>
        <row r="37">
          <cell r="G37" t="str">
            <v>RO-Parecis</v>
          </cell>
          <cell r="H37">
            <v>527113</v>
          </cell>
        </row>
        <row r="38">
          <cell r="G38" t="str">
            <v>RO-Pimenta Bueno</v>
          </cell>
          <cell r="H38">
            <v>520207</v>
          </cell>
        </row>
        <row r="39">
          <cell r="G39" t="str">
            <v>RO-Pimenteiras do Oeste</v>
          </cell>
          <cell r="H39">
            <v>513348</v>
          </cell>
        </row>
        <row r="40">
          <cell r="G40" t="str">
            <v>RO-Porto Velho</v>
          </cell>
          <cell r="H40">
            <v>497833</v>
          </cell>
        </row>
        <row r="41">
          <cell r="G41" t="str">
            <v>RO-Presidente Médici</v>
          </cell>
          <cell r="H41">
            <v>487003</v>
          </cell>
        </row>
        <row r="42">
          <cell r="G42" t="str">
            <v>RO-Primavera de Rondônia</v>
          </cell>
          <cell r="H42">
            <v>484278</v>
          </cell>
        </row>
        <row r="43">
          <cell r="G43" t="str">
            <v>RO-Rio Crespo</v>
          </cell>
          <cell r="H43">
            <v>480555</v>
          </cell>
        </row>
        <row r="44">
          <cell r="G44" t="str">
            <v>RO-Rolim de Moura</v>
          </cell>
          <cell r="H44">
            <v>475303</v>
          </cell>
        </row>
        <row r="45">
          <cell r="G45" t="str">
            <v>RO-Santa Luzia D'Oeste</v>
          </cell>
          <cell r="H45">
            <v>474002</v>
          </cell>
        </row>
        <row r="46">
          <cell r="G46" t="str">
            <v>RO-São Felipe D'Oeste</v>
          </cell>
          <cell r="H46">
            <v>464282</v>
          </cell>
        </row>
        <row r="47">
          <cell r="G47" t="str">
            <v>RO-São Francisco do Guaporé</v>
          </cell>
          <cell r="H47">
            <v>426154</v>
          </cell>
        </row>
        <row r="48">
          <cell r="G48" t="str">
            <v>RO-São Miguel do Guaporé</v>
          </cell>
          <cell r="H48">
            <v>418288</v>
          </cell>
        </row>
        <row r="49">
          <cell r="G49" t="str">
            <v>RO-Seringueiras</v>
          </cell>
          <cell r="H49">
            <v>415098</v>
          </cell>
        </row>
        <row r="50">
          <cell r="G50" t="str">
            <v>RO-Teixeirópolis</v>
          </cell>
          <cell r="H50">
            <v>402770</v>
          </cell>
        </row>
        <row r="51">
          <cell r="G51" t="str">
            <v>RO-Theobroma</v>
          </cell>
          <cell r="H51">
            <v>402643</v>
          </cell>
        </row>
        <row r="52">
          <cell r="G52" t="str">
            <v>RO-Urupá</v>
          </cell>
          <cell r="H52">
            <v>399038</v>
          </cell>
        </row>
        <row r="53">
          <cell r="G53" t="str">
            <v>RO-Vale do Anari</v>
          </cell>
          <cell r="H53">
            <v>398068</v>
          </cell>
        </row>
        <row r="54">
          <cell r="G54" t="str">
            <v>RO-Vale do Paraíso</v>
          </cell>
          <cell r="H54">
            <v>396723</v>
          </cell>
        </row>
        <row r="55">
          <cell r="G55" t="str">
            <v>RO-Vilhena</v>
          </cell>
          <cell r="H55">
            <v>391433</v>
          </cell>
        </row>
        <row r="56">
          <cell r="G56" t="str">
            <v>AC-Acrelândia</v>
          </cell>
          <cell r="H56">
            <v>386779</v>
          </cell>
        </row>
        <row r="57">
          <cell r="G57" t="str">
            <v>AC-Assis Brasil</v>
          </cell>
          <cell r="H57">
            <v>385370</v>
          </cell>
        </row>
        <row r="58">
          <cell r="G58" t="str">
            <v>AC-Brasiléia</v>
          </cell>
          <cell r="H58">
            <v>379566</v>
          </cell>
        </row>
        <row r="59">
          <cell r="G59" t="str">
            <v>AC-Bujari</v>
          </cell>
          <cell r="H59">
            <v>371791</v>
          </cell>
        </row>
        <row r="60">
          <cell r="G60" t="str">
            <v>AC-Capixaba</v>
          </cell>
          <cell r="H60">
            <v>371060</v>
          </cell>
        </row>
        <row r="61">
          <cell r="G61" t="str">
            <v>AC-Cruzeiro do Sul</v>
          </cell>
          <cell r="H61">
            <v>362991</v>
          </cell>
        </row>
        <row r="62">
          <cell r="G62" t="str">
            <v>AC-Epitaciolândia</v>
          </cell>
          <cell r="H62">
            <v>358108</v>
          </cell>
        </row>
        <row r="63">
          <cell r="G63" t="str">
            <v>AC-Feijó</v>
          </cell>
          <cell r="H63">
            <v>356536</v>
          </cell>
        </row>
        <row r="64">
          <cell r="G64" t="str">
            <v>AC-Jordão</v>
          </cell>
          <cell r="H64">
            <v>352384</v>
          </cell>
        </row>
        <row r="65">
          <cell r="G65" t="str">
            <v>AC-Mâncio Lima</v>
          </cell>
          <cell r="H65">
            <v>347601</v>
          </cell>
        </row>
        <row r="66">
          <cell r="G66" t="str">
            <v>AC-Manoel Urbano</v>
          </cell>
          <cell r="H66">
            <v>344194</v>
          </cell>
        </row>
        <row r="67">
          <cell r="G67" t="str">
            <v>AC-Marechal Thaumaturgo</v>
          </cell>
          <cell r="H67">
            <v>342983</v>
          </cell>
        </row>
        <row r="68">
          <cell r="G68" t="str">
            <v>AC-Plácido de Castro</v>
          </cell>
          <cell r="H68">
            <v>339934</v>
          </cell>
        </row>
        <row r="69">
          <cell r="G69" t="str">
            <v>AC-Porto Acre</v>
          </cell>
          <cell r="H69">
            <v>334914</v>
          </cell>
        </row>
        <row r="70">
          <cell r="G70" t="str">
            <v>AC-Porto Walter</v>
          </cell>
          <cell r="H70">
            <v>329112</v>
          </cell>
        </row>
        <row r="71">
          <cell r="G71" t="str">
            <v>AC-Rio Branco</v>
          </cell>
          <cell r="H71">
            <v>326458</v>
          </cell>
        </row>
        <row r="72">
          <cell r="G72" t="str">
            <v>AC-Rodrigues Alves</v>
          </cell>
          <cell r="H72">
            <v>325968</v>
          </cell>
        </row>
        <row r="73">
          <cell r="G73" t="str">
            <v>AC-Santa Rosa do Purus</v>
          </cell>
          <cell r="H73">
            <v>325544</v>
          </cell>
        </row>
        <row r="74">
          <cell r="G74" t="str">
            <v>AC-Sena Madureira</v>
          </cell>
          <cell r="H74">
            <v>323599</v>
          </cell>
        </row>
        <row r="75">
          <cell r="G75" t="str">
            <v>AC-Senador Guiomard</v>
          </cell>
          <cell r="H75">
            <v>319094</v>
          </cell>
        </row>
        <row r="76">
          <cell r="G76" t="str">
            <v>AC-Tarauacá</v>
          </cell>
          <cell r="H76">
            <v>316906</v>
          </cell>
        </row>
        <row r="77">
          <cell r="G77" t="str">
            <v>AC-Xapuri</v>
          </cell>
          <cell r="H77">
            <v>314042</v>
          </cell>
        </row>
        <row r="78">
          <cell r="G78" t="str">
            <v>AM-Alvarães</v>
          </cell>
          <cell r="H78">
            <v>311336</v>
          </cell>
        </row>
        <row r="79">
          <cell r="G79" t="str">
            <v>AM-Amaturá</v>
          </cell>
          <cell r="H79">
            <v>308204</v>
          </cell>
        </row>
        <row r="80">
          <cell r="G80" t="str">
            <v>AM-Anamã</v>
          </cell>
          <cell r="H80">
            <v>307284</v>
          </cell>
        </row>
        <row r="81">
          <cell r="G81" t="str">
            <v>AM-Anori</v>
          </cell>
          <cell r="H81">
            <v>306645</v>
          </cell>
        </row>
        <row r="82">
          <cell r="G82" t="str">
            <v>AM-Apuí</v>
          </cell>
          <cell r="H82">
            <v>306351</v>
          </cell>
        </row>
        <row r="83">
          <cell r="G83" t="str">
            <v>AM-Atalaia do Norte</v>
          </cell>
          <cell r="H83">
            <v>296150</v>
          </cell>
        </row>
        <row r="84">
          <cell r="G84" t="str">
            <v>AM-Autazes</v>
          </cell>
          <cell r="H84">
            <v>292972</v>
          </cell>
        </row>
        <row r="85">
          <cell r="G85" t="str">
            <v>AM-Barcelos</v>
          </cell>
          <cell r="H85">
            <v>289086</v>
          </cell>
        </row>
        <row r="86">
          <cell r="G86" t="str">
            <v>AM-Barreirinha</v>
          </cell>
          <cell r="H86">
            <v>288614</v>
          </cell>
        </row>
        <row r="87">
          <cell r="G87" t="str">
            <v>AM-Benjamin Constant</v>
          </cell>
          <cell r="H87">
            <v>287760</v>
          </cell>
        </row>
        <row r="88">
          <cell r="G88" t="str">
            <v>AM-Beruri</v>
          </cell>
          <cell r="H88">
            <v>285784</v>
          </cell>
        </row>
        <row r="89">
          <cell r="G89" t="str">
            <v>AM-Boa Vista do Ramos</v>
          </cell>
          <cell r="H89">
            <v>274285</v>
          </cell>
        </row>
        <row r="90">
          <cell r="G90" t="str">
            <v>AM-Boca do Acre</v>
          </cell>
          <cell r="H90">
            <v>272734</v>
          </cell>
        </row>
        <row r="91">
          <cell r="G91" t="str">
            <v>AM-Borba</v>
          </cell>
          <cell r="H91">
            <v>268777</v>
          </cell>
        </row>
        <row r="92">
          <cell r="G92" t="str">
            <v>AM-Caapiranga</v>
          </cell>
          <cell r="H92">
            <v>268339</v>
          </cell>
        </row>
        <row r="93">
          <cell r="G93" t="str">
            <v>AM-Canutama</v>
          </cell>
          <cell r="H93">
            <v>265514</v>
          </cell>
        </row>
        <row r="94">
          <cell r="G94" t="str">
            <v>AM-Carauari</v>
          </cell>
          <cell r="H94">
            <v>263622</v>
          </cell>
        </row>
        <row r="95">
          <cell r="G95" t="str">
            <v>AM-Careiro</v>
          </cell>
          <cell r="H95">
            <v>263403</v>
          </cell>
        </row>
        <row r="96">
          <cell r="G96" t="str">
            <v>AM-Careiro da Várzea</v>
          </cell>
          <cell r="H96">
            <v>261150</v>
          </cell>
        </row>
        <row r="97">
          <cell r="G97" t="str">
            <v>AM-Coari</v>
          </cell>
          <cell r="H97">
            <v>260396</v>
          </cell>
        </row>
        <row r="98">
          <cell r="G98" t="str">
            <v>AM-Codajás</v>
          </cell>
          <cell r="H98">
            <v>255653</v>
          </cell>
        </row>
        <row r="99">
          <cell r="G99" t="str">
            <v>AM-Eirunepé</v>
          </cell>
          <cell r="H99">
            <v>253264</v>
          </cell>
        </row>
        <row r="100">
          <cell r="G100" t="str">
            <v>AM-Envira</v>
          </cell>
          <cell r="H100">
            <v>253067</v>
          </cell>
        </row>
        <row r="101">
          <cell r="G101" t="str">
            <v>AM-Fonte Boa</v>
          </cell>
          <cell r="H101">
            <v>252748</v>
          </cell>
        </row>
        <row r="102">
          <cell r="G102" t="str">
            <v>AM-Guajará</v>
          </cell>
          <cell r="H102">
            <v>247762</v>
          </cell>
        </row>
        <row r="103">
          <cell r="G103" t="str">
            <v>AM-Humaitá</v>
          </cell>
          <cell r="H103">
            <v>242139</v>
          </cell>
        </row>
        <row r="104">
          <cell r="G104" t="str">
            <v>AM-Ipixuna</v>
          </cell>
          <cell r="H104">
            <v>238397</v>
          </cell>
        </row>
        <row r="105">
          <cell r="G105" t="str">
            <v>AM-Iranduba</v>
          </cell>
          <cell r="H105">
            <v>237318</v>
          </cell>
        </row>
        <row r="106">
          <cell r="G106" t="str">
            <v>AM-Itacoatiara</v>
          </cell>
          <cell r="H106">
            <v>234392</v>
          </cell>
        </row>
        <row r="107">
          <cell r="G107" t="str">
            <v>AM-Itamarati</v>
          </cell>
          <cell r="H107">
            <v>233916</v>
          </cell>
        </row>
        <row r="108">
          <cell r="G108" t="str">
            <v>AM-Itapiranga</v>
          </cell>
          <cell r="H108">
            <v>233806</v>
          </cell>
        </row>
        <row r="109">
          <cell r="G109" t="str">
            <v>AM-Japurá</v>
          </cell>
          <cell r="H109">
            <v>232171</v>
          </cell>
        </row>
        <row r="110">
          <cell r="G110" t="str">
            <v>AM-Juruá</v>
          </cell>
          <cell r="H110">
            <v>230538</v>
          </cell>
        </row>
        <row r="111">
          <cell r="G111" t="str">
            <v>AM-Jutaí</v>
          </cell>
          <cell r="H111">
            <v>230466</v>
          </cell>
        </row>
        <row r="112">
          <cell r="G112" t="str">
            <v>AM-Lábrea</v>
          </cell>
          <cell r="H112">
            <v>229629</v>
          </cell>
        </row>
        <row r="113">
          <cell r="G113" t="str">
            <v>AM-Manacapuru</v>
          </cell>
          <cell r="H113">
            <v>228696</v>
          </cell>
        </row>
        <row r="114">
          <cell r="G114" t="str">
            <v>AM-Manaquiri</v>
          </cell>
          <cell r="H114">
            <v>222507</v>
          </cell>
        </row>
        <row r="115">
          <cell r="G115" t="str">
            <v>AM-Manaus</v>
          </cell>
          <cell r="H115">
            <v>220495</v>
          </cell>
        </row>
        <row r="116">
          <cell r="G116" t="str">
            <v>AM-Manicoré</v>
          </cell>
          <cell r="H116">
            <v>220144</v>
          </cell>
        </row>
        <row r="117">
          <cell r="G117" t="str">
            <v>AM-Maraã</v>
          </cell>
          <cell r="H117">
            <v>219200</v>
          </cell>
        </row>
        <row r="118">
          <cell r="G118" t="str">
            <v>AM-Maués</v>
          </cell>
          <cell r="H118">
            <v>218113</v>
          </cell>
        </row>
        <row r="119">
          <cell r="G119" t="str">
            <v>AM-Nhamundá</v>
          </cell>
          <cell r="H119">
            <v>217506</v>
          </cell>
        </row>
        <row r="120">
          <cell r="G120" t="str">
            <v>AM-Nova Olinda do Norte</v>
          </cell>
          <cell r="H120">
            <v>215792</v>
          </cell>
        </row>
        <row r="121">
          <cell r="G121" t="str">
            <v>AM-Novo Airão</v>
          </cell>
          <cell r="H121">
            <v>212956</v>
          </cell>
        </row>
        <row r="122">
          <cell r="G122" t="str">
            <v>AM-Novo Aripuanã</v>
          </cell>
          <cell r="H122">
            <v>210604</v>
          </cell>
        </row>
        <row r="123">
          <cell r="G123" t="str">
            <v>AM-Parintins</v>
          </cell>
          <cell r="H123">
            <v>209921</v>
          </cell>
        </row>
        <row r="124">
          <cell r="G124" t="str">
            <v>AM-Pauini</v>
          </cell>
          <cell r="H124">
            <v>207721</v>
          </cell>
        </row>
        <row r="125">
          <cell r="G125" t="str">
            <v>AM-Presidente Figueiredo</v>
          </cell>
          <cell r="H125">
            <v>207142</v>
          </cell>
        </row>
        <row r="126">
          <cell r="G126" t="str">
            <v>AM-Rio Preto da Eva</v>
          </cell>
          <cell r="H126">
            <v>207028</v>
          </cell>
        </row>
        <row r="127">
          <cell r="G127" t="str">
            <v>AM-Santa Isabel do Rio Negro</v>
          </cell>
          <cell r="H127">
            <v>202789</v>
          </cell>
        </row>
        <row r="128">
          <cell r="G128" t="str">
            <v>AM-Santo Antônio do Içá</v>
          </cell>
          <cell r="H128">
            <v>202147</v>
          </cell>
        </row>
        <row r="129">
          <cell r="G129" t="str">
            <v>AM-São Gabriel da Cachoeira</v>
          </cell>
          <cell r="H129">
            <v>199094</v>
          </cell>
        </row>
        <row r="130">
          <cell r="G130" t="str">
            <v>AM-São Paulo de Olivença</v>
          </cell>
          <cell r="H130">
            <v>197301</v>
          </cell>
        </row>
        <row r="131">
          <cell r="G131" t="str">
            <v>AM-São Sebastião do Uatumã</v>
          </cell>
          <cell r="H131">
            <v>196887</v>
          </cell>
        </row>
        <row r="132">
          <cell r="G132" t="str">
            <v>AM-Silves</v>
          </cell>
          <cell r="H132">
            <v>196468</v>
          </cell>
        </row>
        <row r="133">
          <cell r="G133" t="str">
            <v>AM-Tabatinga</v>
          </cell>
          <cell r="H133">
            <v>196046</v>
          </cell>
        </row>
        <row r="134">
          <cell r="G134" t="str">
            <v>AM-Tapauá</v>
          </cell>
          <cell r="H134">
            <v>195815</v>
          </cell>
        </row>
        <row r="135">
          <cell r="G135" t="str">
            <v>AM-Tefé</v>
          </cell>
          <cell r="H135">
            <v>195288</v>
          </cell>
        </row>
        <row r="136">
          <cell r="G136" t="str">
            <v>AM-Tonantins</v>
          </cell>
          <cell r="H136">
            <v>194351</v>
          </cell>
        </row>
        <row r="137">
          <cell r="G137" t="str">
            <v>AM-Uarini</v>
          </cell>
          <cell r="H137">
            <v>193686</v>
          </cell>
        </row>
        <row r="138">
          <cell r="G138" t="str">
            <v>AM-Urucará</v>
          </cell>
          <cell r="H138">
            <v>190781</v>
          </cell>
        </row>
        <row r="139">
          <cell r="G139" t="str">
            <v>AM-Urucurituba</v>
          </cell>
          <cell r="H139">
            <v>185506</v>
          </cell>
        </row>
        <row r="140">
          <cell r="G140" t="str">
            <v>RR-Alto Alegre</v>
          </cell>
          <cell r="H140">
            <v>185421</v>
          </cell>
        </row>
        <row r="141">
          <cell r="G141" t="str">
            <v>RR-Amajari</v>
          </cell>
          <cell r="H141">
            <v>184318</v>
          </cell>
        </row>
        <row r="142">
          <cell r="G142" t="str">
            <v>RR-Boa Vista</v>
          </cell>
          <cell r="H142">
            <v>183300</v>
          </cell>
        </row>
        <row r="143">
          <cell r="G143" t="str">
            <v>RR-Bonfim</v>
          </cell>
          <cell r="H143">
            <v>182747</v>
          </cell>
        </row>
        <row r="144">
          <cell r="G144" t="str">
            <v>RR-Cantá</v>
          </cell>
          <cell r="H144">
            <v>182495</v>
          </cell>
        </row>
        <row r="145">
          <cell r="G145" t="str">
            <v>RR-Caracaraí</v>
          </cell>
          <cell r="H145">
            <v>179707</v>
          </cell>
        </row>
        <row r="146">
          <cell r="G146" t="str">
            <v>RR-Caroebe</v>
          </cell>
          <cell r="H146">
            <v>178839</v>
          </cell>
        </row>
        <row r="147">
          <cell r="G147" t="str">
            <v>RR-Iracema</v>
          </cell>
          <cell r="H147">
            <v>177376</v>
          </cell>
        </row>
        <row r="148">
          <cell r="G148" t="str">
            <v>RR-Mucajaí</v>
          </cell>
          <cell r="H148">
            <v>176895</v>
          </cell>
        </row>
        <row r="149">
          <cell r="G149" t="str">
            <v>RR-Normandia</v>
          </cell>
          <cell r="H149">
            <v>175315</v>
          </cell>
        </row>
        <row r="150">
          <cell r="G150" t="str">
            <v>RR-Pacaraima</v>
          </cell>
          <cell r="H150">
            <v>173508</v>
          </cell>
        </row>
        <row r="151">
          <cell r="G151" t="str">
            <v>RR-Rorainópolis</v>
          </cell>
          <cell r="H151">
            <v>172823</v>
          </cell>
        </row>
        <row r="152">
          <cell r="G152" t="str">
            <v>RR-São João da Baliza</v>
          </cell>
          <cell r="H152">
            <v>172723</v>
          </cell>
        </row>
        <row r="153">
          <cell r="G153" t="str">
            <v>RR-São Luiz</v>
          </cell>
          <cell r="H153">
            <v>172471</v>
          </cell>
        </row>
        <row r="154">
          <cell r="G154" t="str">
            <v>RR-Uiramutã</v>
          </cell>
          <cell r="H154">
            <v>169229</v>
          </cell>
        </row>
        <row r="155">
          <cell r="G155" t="str">
            <v>PA-Abaetetuba</v>
          </cell>
          <cell r="H155">
            <v>168897</v>
          </cell>
        </row>
        <row r="156">
          <cell r="G156" t="str">
            <v>PA-Abel Figueiredo</v>
          </cell>
          <cell r="H156">
            <v>164992</v>
          </cell>
        </row>
        <row r="157">
          <cell r="G157" t="str">
            <v>PA-Acará</v>
          </cell>
          <cell r="H157">
            <v>164534</v>
          </cell>
        </row>
        <row r="158">
          <cell r="G158" t="str">
            <v>PA-Afuá</v>
          </cell>
          <cell r="H158">
            <v>163298</v>
          </cell>
        </row>
        <row r="159">
          <cell r="G159" t="str">
            <v>PA-Água Azul do Norte</v>
          </cell>
          <cell r="H159">
            <v>162476</v>
          </cell>
        </row>
        <row r="160">
          <cell r="G160" t="str">
            <v>PA-Alenquer</v>
          </cell>
          <cell r="H160">
            <v>162191</v>
          </cell>
        </row>
        <row r="161">
          <cell r="G161" t="str">
            <v>PA-Almeirim</v>
          </cell>
          <cell r="H161">
            <v>161583</v>
          </cell>
        </row>
        <row r="162">
          <cell r="G162" t="str">
            <v>PA-Altamira</v>
          </cell>
          <cell r="H162">
            <v>152223</v>
          </cell>
        </row>
        <row r="163">
          <cell r="G163" t="str">
            <v>PA-Anajás</v>
          </cell>
          <cell r="H163">
            <v>152144</v>
          </cell>
        </row>
        <row r="164">
          <cell r="G164" t="str">
            <v>PA-Ananindeua</v>
          </cell>
          <cell r="H164">
            <v>150268</v>
          </cell>
        </row>
        <row r="165">
          <cell r="G165" t="str">
            <v>PA-Anapu</v>
          </cell>
          <cell r="H165">
            <v>149395</v>
          </cell>
        </row>
        <row r="166">
          <cell r="G166" t="str">
            <v>PA-Augusto Corrêa</v>
          </cell>
          <cell r="H166">
            <v>149113</v>
          </cell>
        </row>
        <row r="167">
          <cell r="G167" t="str">
            <v>PA-Aurora do Pará</v>
          </cell>
          <cell r="H167">
            <v>148567</v>
          </cell>
        </row>
        <row r="168">
          <cell r="G168" t="str">
            <v>PA-Aveiro</v>
          </cell>
          <cell r="H168">
            <v>148325</v>
          </cell>
        </row>
        <row r="169">
          <cell r="G169" t="str">
            <v>PA-Bagre</v>
          </cell>
          <cell r="H169">
            <v>148075</v>
          </cell>
        </row>
        <row r="170">
          <cell r="G170" t="str">
            <v>PA-Baião</v>
          </cell>
          <cell r="H170">
            <v>147522</v>
          </cell>
        </row>
        <row r="171">
          <cell r="G171" t="str">
            <v>PA-Bannach</v>
          </cell>
          <cell r="H171">
            <v>147260</v>
          </cell>
        </row>
        <row r="172">
          <cell r="G172" t="str">
            <v>PA-Barcarena</v>
          </cell>
          <cell r="H172">
            <v>145897</v>
          </cell>
        </row>
        <row r="173">
          <cell r="G173" t="str">
            <v>PA-Belém</v>
          </cell>
          <cell r="H173">
            <v>145168</v>
          </cell>
        </row>
        <row r="174">
          <cell r="G174" t="str">
            <v>PA-Belterra</v>
          </cell>
          <cell r="H174">
            <v>144857</v>
          </cell>
        </row>
        <row r="175">
          <cell r="G175" t="str">
            <v>PA-Benevides</v>
          </cell>
          <cell r="H175">
            <v>144420</v>
          </cell>
        </row>
        <row r="176">
          <cell r="G176" t="str">
            <v>PA-Bom Jesus do Tocantins</v>
          </cell>
          <cell r="H176">
            <v>143311</v>
          </cell>
        </row>
        <row r="177">
          <cell r="G177" t="str">
            <v>PA-Bonito</v>
          </cell>
          <cell r="H177">
            <v>142307</v>
          </cell>
        </row>
        <row r="178">
          <cell r="G178" t="str">
            <v>PA-Bragança</v>
          </cell>
          <cell r="H178">
            <v>140737</v>
          </cell>
        </row>
        <row r="179">
          <cell r="G179" t="str">
            <v>PA-Brasil Novo</v>
          </cell>
          <cell r="H179">
            <v>138791</v>
          </cell>
        </row>
        <row r="180">
          <cell r="G180" t="str">
            <v>PA-Brejo Grande do Araguaia</v>
          </cell>
          <cell r="H180">
            <v>136264</v>
          </cell>
        </row>
        <row r="181">
          <cell r="G181" t="str">
            <v>PA-Breu Branco</v>
          </cell>
          <cell r="H181">
            <v>136263</v>
          </cell>
        </row>
        <row r="182">
          <cell r="G182" t="str">
            <v>PA-Breves</v>
          </cell>
          <cell r="H182">
            <v>133756</v>
          </cell>
        </row>
        <row r="183">
          <cell r="G183" t="str">
            <v>PA-Bujaru</v>
          </cell>
          <cell r="H183">
            <v>133554</v>
          </cell>
        </row>
        <row r="184">
          <cell r="G184" t="str">
            <v>PA-Cachoeira do Arari</v>
          </cell>
          <cell r="H184">
            <v>133261</v>
          </cell>
        </row>
        <row r="185">
          <cell r="G185" t="str">
            <v>PA-Cachoeira do Piriá</v>
          </cell>
          <cell r="H185">
            <v>133111</v>
          </cell>
        </row>
        <row r="186">
          <cell r="G186" t="str">
            <v>PA-Cametá</v>
          </cell>
          <cell r="H186">
            <v>132540</v>
          </cell>
        </row>
        <row r="187">
          <cell r="G187" t="str">
            <v>PA-Canaã dos Carajás</v>
          </cell>
          <cell r="H187">
            <v>132222</v>
          </cell>
        </row>
        <row r="188">
          <cell r="G188" t="str">
            <v>PA-Capanema</v>
          </cell>
          <cell r="H188">
            <v>132203</v>
          </cell>
        </row>
        <row r="189">
          <cell r="G189" t="str">
            <v>PA-Capitão Poço</v>
          </cell>
          <cell r="H189">
            <v>131879</v>
          </cell>
        </row>
        <row r="190">
          <cell r="G190" t="str">
            <v>PA-Castanhal</v>
          </cell>
          <cell r="H190">
            <v>130275</v>
          </cell>
        </row>
        <row r="191">
          <cell r="G191" t="str">
            <v>PA-Chaves</v>
          </cell>
          <cell r="H191">
            <v>130060</v>
          </cell>
        </row>
        <row r="192">
          <cell r="G192" t="str">
            <v>PA-Colares</v>
          </cell>
          <cell r="H192">
            <v>129745</v>
          </cell>
        </row>
        <row r="193">
          <cell r="G193" t="str">
            <v>PA-Conceição do Araguaia</v>
          </cell>
          <cell r="H193">
            <v>129449</v>
          </cell>
        </row>
        <row r="194">
          <cell r="G194" t="str">
            <v>PA-Concórdia do Pará</v>
          </cell>
          <cell r="H194">
            <v>127247</v>
          </cell>
        </row>
        <row r="195">
          <cell r="G195" t="str">
            <v>PA-Cumaru do Norte</v>
          </cell>
          <cell r="H195">
            <v>125469</v>
          </cell>
        </row>
        <row r="196">
          <cell r="G196" t="str">
            <v>PA-Curionópolis</v>
          </cell>
          <cell r="H196">
            <v>124581</v>
          </cell>
        </row>
        <row r="197">
          <cell r="G197" t="str">
            <v>PA-Curralinho</v>
          </cell>
          <cell r="H197">
            <v>124511</v>
          </cell>
        </row>
        <row r="198">
          <cell r="G198" t="str">
            <v>PA-Curuá</v>
          </cell>
          <cell r="H198">
            <v>123781</v>
          </cell>
        </row>
        <row r="199">
          <cell r="G199" t="str">
            <v>PA-Curuçá</v>
          </cell>
          <cell r="H199">
            <v>122471</v>
          </cell>
        </row>
        <row r="200">
          <cell r="G200" t="str">
            <v>PA-Dom Eliseu</v>
          </cell>
          <cell r="H200">
            <v>122450</v>
          </cell>
        </row>
        <row r="201">
          <cell r="G201" t="str">
            <v>PA-Eldorado dos Carajás</v>
          </cell>
          <cell r="H201">
            <v>122099</v>
          </cell>
        </row>
        <row r="202">
          <cell r="G202" t="str">
            <v>PA-Faro</v>
          </cell>
          <cell r="H202">
            <v>121557</v>
          </cell>
        </row>
        <row r="203">
          <cell r="G203" t="str">
            <v>PA-Floresta do Araguaia</v>
          </cell>
          <cell r="H203">
            <v>121451</v>
          </cell>
        </row>
        <row r="204">
          <cell r="G204" t="str">
            <v>PA-Garrafão do Norte</v>
          </cell>
          <cell r="H204">
            <v>121255</v>
          </cell>
        </row>
        <row r="205">
          <cell r="G205" t="str">
            <v>PA-Goianésia do Pará</v>
          </cell>
          <cell r="H205">
            <v>120738</v>
          </cell>
        </row>
        <row r="206">
          <cell r="G206" t="str">
            <v>PA-Gurupá</v>
          </cell>
          <cell r="H206">
            <v>120413</v>
          </cell>
        </row>
        <row r="207">
          <cell r="G207" t="str">
            <v>PA-Igarapé-Açu</v>
          </cell>
          <cell r="H207">
            <v>119794</v>
          </cell>
        </row>
        <row r="208">
          <cell r="G208" t="str">
            <v>PA-Igarapé-Miri</v>
          </cell>
          <cell r="H208">
            <v>119029</v>
          </cell>
        </row>
        <row r="209">
          <cell r="G209" t="str">
            <v>PA-Inhangapi</v>
          </cell>
          <cell r="H209">
            <v>118720</v>
          </cell>
        </row>
        <row r="210">
          <cell r="G210" t="str">
            <v>PA-Ipixuna do Pará</v>
          </cell>
          <cell r="H210">
            <v>118678</v>
          </cell>
        </row>
        <row r="211">
          <cell r="G211" t="str">
            <v>PA-Irituia</v>
          </cell>
          <cell r="H211">
            <v>118529</v>
          </cell>
        </row>
        <row r="212">
          <cell r="G212" t="str">
            <v>PA-Itaituba</v>
          </cell>
          <cell r="H212">
            <v>118403</v>
          </cell>
        </row>
        <row r="213">
          <cell r="G213" t="str">
            <v>PA-Itupiranga</v>
          </cell>
          <cell r="H213">
            <v>117059</v>
          </cell>
        </row>
        <row r="214">
          <cell r="G214" t="str">
            <v>PA-Jacareacanga</v>
          </cell>
          <cell r="H214">
            <v>116120</v>
          </cell>
        </row>
        <row r="215">
          <cell r="G215" t="str">
            <v>PA-Jacundá</v>
          </cell>
          <cell r="H215">
            <v>115930</v>
          </cell>
        </row>
        <row r="216">
          <cell r="G216" t="str">
            <v>PA-Juruti</v>
          </cell>
          <cell r="H216">
            <v>115323</v>
          </cell>
        </row>
        <row r="217">
          <cell r="G217" t="str">
            <v>PA-Limoeiro do Ajuru</v>
          </cell>
          <cell r="H217">
            <v>115023</v>
          </cell>
        </row>
        <row r="218">
          <cell r="G218" t="str">
            <v>PA-Mãe do Rio</v>
          </cell>
          <cell r="H218">
            <v>114344</v>
          </cell>
        </row>
        <row r="219">
          <cell r="G219" t="str">
            <v>PA-Magalhães Barata</v>
          </cell>
          <cell r="H219">
            <v>112678</v>
          </cell>
        </row>
        <row r="220">
          <cell r="G220" t="str">
            <v>PA-Marabá</v>
          </cell>
          <cell r="H220">
            <v>112603</v>
          </cell>
        </row>
        <row r="221">
          <cell r="G221" t="str">
            <v>PA-Maracanã</v>
          </cell>
          <cell r="H221">
            <v>112195</v>
          </cell>
        </row>
        <row r="222">
          <cell r="G222" t="str">
            <v>PA-Marapanim</v>
          </cell>
          <cell r="H222">
            <v>111952</v>
          </cell>
        </row>
        <row r="223">
          <cell r="G223" t="str">
            <v>PA-Marituba</v>
          </cell>
          <cell r="H223">
            <v>110834</v>
          </cell>
        </row>
        <row r="224">
          <cell r="G224" t="str">
            <v>PA-Medicilândia</v>
          </cell>
          <cell r="H224">
            <v>110549</v>
          </cell>
        </row>
        <row r="225">
          <cell r="G225" t="str">
            <v>PA-Melgaço</v>
          </cell>
          <cell r="H225">
            <v>110340</v>
          </cell>
        </row>
        <row r="226">
          <cell r="G226" t="str">
            <v>PA-Mocajuba</v>
          </cell>
          <cell r="H226">
            <v>110145</v>
          </cell>
        </row>
        <row r="227">
          <cell r="G227" t="str">
            <v>PA-Moju</v>
          </cell>
          <cell r="H227">
            <v>109857</v>
          </cell>
        </row>
        <row r="228">
          <cell r="G228" t="str">
            <v>PA-Monte Alegre</v>
          </cell>
          <cell r="H228">
            <v>109362</v>
          </cell>
        </row>
        <row r="229">
          <cell r="G229" t="str">
            <v>PA-Muaná</v>
          </cell>
          <cell r="H229">
            <v>109297</v>
          </cell>
        </row>
        <row r="230">
          <cell r="G230" t="str">
            <v>PA-Nova Esperança do Piriá</v>
          </cell>
          <cell r="H230">
            <v>108683</v>
          </cell>
        </row>
        <row r="231">
          <cell r="G231" t="str">
            <v>PA-Nova Ipixuna</v>
          </cell>
          <cell r="H231">
            <v>107988</v>
          </cell>
        </row>
        <row r="232">
          <cell r="G232" t="str">
            <v>PA-Nova Timboteua</v>
          </cell>
          <cell r="H232">
            <v>107971</v>
          </cell>
        </row>
        <row r="233">
          <cell r="G233" t="str">
            <v>PA-Novo Progresso</v>
          </cell>
          <cell r="H233">
            <v>107638</v>
          </cell>
        </row>
        <row r="234">
          <cell r="G234" t="str">
            <v>PA-Novo Repartimento</v>
          </cell>
          <cell r="H234">
            <v>107580</v>
          </cell>
        </row>
        <row r="235">
          <cell r="G235" t="str">
            <v>PA-Óbidos</v>
          </cell>
          <cell r="H235">
            <v>107567</v>
          </cell>
        </row>
        <row r="236">
          <cell r="G236" t="str">
            <v>PA-Oeiras do Pará</v>
          </cell>
          <cell r="H236">
            <v>106677</v>
          </cell>
        </row>
        <row r="237">
          <cell r="G237" t="str">
            <v>PA-Oriximiná</v>
          </cell>
          <cell r="H237">
            <v>105762</v>
          </cell>
        </row>
        <row r="238">
          <cell r="G238" t="str">
            <v>PA-Ourém</v>
          </cell>
          <cell r="H238">
            <v>105455</v>
          </cell>
        </row>
        <row r="239">
          <cell r="G239" t="str">
            <v>PA-Ourilândia do Norte</v>
          </cell>
          <cell r="H239">
            <v>105285</v>
          </cell>
        </row>
        <row r="240">
          <cell r="G240" t="str">
            <v>PA-Pacajá</v>
          </cell>
          <cell r="H240">
            <v>105199</v>
          </cell>
        </row>
        <row r="241">
          <cell r="G241" t="str">
            <v>PA-Palestina do Pará</v>
          </cell>
          <cell r="H241">
            <v>104962</v>
          </cell>
        </row>
        <row r="242">
          <cell r="G242" t="str">
            <v>PA-Paragominas</v>
          </cell>
          <cell r="H242">
            <v>103655</v>
          </cell>
        </row>
        <row r="243">
          <cell r="G243" t="str">
            <v>PA-Parauapebas</v>
          </cell>
          <cell r="H243">
            <v>103546</v>
          </cell>
        </row>
        <row r="244">
          <cell r="G244" t="str">
            <v>PA-Pau D'Arco</v>
          </cell>
          <cell r="H244">
            <v>103395</v>
          </cell>
        </row>
        <row r="245">
          <cell r="G245" t="str">
            <v>PA-Peixe-Boi</v>
          </cell>
          <cell r="H245">
            <v>103181</v>
          </cell>
        </row>
        <row r="246">
          <cell r="G246" t="str">
            <v>PA-Piçarra</v>
          </cell>
          <cell r="H246">
            <v>102775</v>
          </cell>
        </row>
        <row r="247">
          <cell r="G247" t="str">
            <v>PA-Placas</v>
          </cell>
          <cell r="H247">
            <v>102253</v>
          </cell>
        </row>
        <row r="248">
          <cell r="G248" t="str">
            <v>PA-Ponta de Pedras</v>
          </cell>
          <cell r="H248">
            <v>102044</v>
          </cell>
        </row>
        <row r="249">
          <cell r="G249" t="str">
            <v>PA-Portel</v>
          </cell>
          <cell r="H249">
            <v>101841</v>
          </cell>
        </row>
        <row r="250">
          <cell r="G250" t="str">
            <v>PA-Porto de Moz</v>
          </cell>
          <cell r="H250">
            <v>101782</v>
          </cell>
        </row>
        <row r="251">
          <cell r="G251" t="str">
            <v>PA-Prainha</v>
          </cell>
          <cell r="H251">
            <v>101757</v>
          </cell>
        </row>
        <row r="252">
          <cell r="G252" t="str">
            <v>PA-Primavera</v>
          </cell>
          <cell r="H252">
            <v>100867</v>
          </cell>
        </row>
        <row r="253">
          <cell r="G253" t="str">
            <v>PA-Quatipuru</v>
          </cell>
          <cell r="H253">
            <v>100643</v>
          </cell>
        </row>
        <row r="254">
          <cell r="G254" t="str">
            <v>PA-Redenção</v>
          </cell>
          <cell r="H254">
            <v>100416</v>
          </cell>
        </row>
        <row r="255">
          <cell r="G255" t="str">
            <v>PA-Rio Maria</v>
          </cell>
          <cell r="H255">
            <v>100209</v>
          </cell>
        </row>
        <row r="256">
          <cell r="G256" t="str">
            <v>PA-Rondon do Pará</v>
          </cell>
          <cell r="H256">
            <v>100073</v>
          </cell>
        </row>
        <row r="257">
          <cell r="G257" t="str">
            <v>PA-Rurópolis</v>
          </cell>
          <cell r="H257">
            <v>99040</v>
          </cell>
        </row>
        <row r="258">
          <cell r="G258" t="str">
            <v>PA-Salinópolis</v>
          </cell>
          <cell r="H258">
            <v>99008</v>
          </cell>
        </row>
        <row r="259">
          <cell r="G259" t="str">
            <v>PA-Salvaterra</v>
          </cell>
          <cell r="H259">
            <v>98312</v>
          </cell>
        </row>
        <row r="260">
          <cell r="G260" t="str">
            <v>PA-Santa Bárbara do Pará</v>
          </cell>
          <cell r="H260">
            <v>98182</v>
          </cell>
        </row>
        <row r="261">
          <cell r="G261" t="str">
            <v>PA-Santa Cruz do Arari</v>
          </cell>
          <cell r="H261">
            <v>97977</v>
          </cell>
        </row>
        <row r="262">
          <cell r="G262" t="str">
            <v>PA-Santa Isabel do Pará</v>
          </cell>
          <cell r="H262">
            <v>97824</v>
          </cell>
        </row>
        <row r="263">
          <cell r="G263" t="str">
            <v>PA-Santa Luzia do Pará</v>
          </cell>
          <cell r="H263">
            <v>97541</v>
          </cell>
        </row>
        <row r="264">
          <cell r="G264" t="str">
            <v>PA-Santa Maria das Barreiras</v>
          </cell>
          <cell r="H264">
            <v>97271</v>
          </cell>
        </row>
        <row r="265">
          <cell r="G265" t="str">
            <v>PA-Santa Maria do Pará</v>
          </cell>
          <cell r="H265">
            <v>96670</v>
          </cell>
        </row>
        <row r="266">
          <cell r="G266" t="str">
            <v>PA-Santana do Araguaia</v>
          </cell>
          <cell r="H266">
            <v>96669</v>
          </cell>
        </row>
        <row r="267">
          <cell r="G267" t="str">
            <v>PA-Santarém</v>
          </cell>
          <cell r="H267">
            <v>96391</v>
          </cell>
        </row>
        <row r="268">
          <cell r="G268" t="str">
            <v>PA-Santarém Novo</v>
          </cell>
          <cell r="H268">
            <v>96369</v>
          </cell>
        </row>
        <row r="269">
          <cell r="G269" t="str">
            <v>PA-Santo Antônio do Tauá</v>
          </cell>
          <cell r="H269">
            <v>96343</v>
          </cell>
        </row>
        <row r="270">
          <cell r="G270" t="str">
            <v>PA-São Caetano de Odivelas</v>
          </cell>
          <cell r="H270">
            <v>95468</v>
          </cell>
        </row>
        <row r="271">
          <cell r="G271" t="str">
            <v>PA-São Domingos do Araguaia</v>
          </cell>
          <cell r="H271">
            <v>95449</v>
          </cell>
        </row>
        <row r="272">
          <cell r="G272" t="str">
            <v>PA-São Domingos do Capim</v>
          </cell>
          <cell r="H272">
            <v>95282</v>
          </cell>
        </row>
        <row r="273">
          <cell r="G273" t="str">
            <v>PA-São Félix do Xingu</v>
          </cell>
          <cell r="H273">
            <v>95239</v>
          </cell>
        </row>
        <row r="274">
          <cell r="G274" t="str">
            <v>PA-São Francisco do Pará</v>
          </cell>
          <cell r="H274">
            <v>95038</v>
          </cell>
        </row>
        <row r="275">
          <cell r="G275" t="str">
            <v>PA-São Geraldo do Araguaia</v>
          </cell>
          <cell r="H275">
            <v>94962</v>
          </cell>
        </row>
        <row r="276">
          <cell r="G276" t="str">
            <v>PA-São João da Ponta</v>
          </cell>
          <cell r="H276">
            <v>94579</v>
          </cell>
        </row>
        <row r="277">
          <cell r="G277" t="str">
            <v>PA-São João de Pirabas</v>
          </cell>
          <cell r="H277">
            <v>94354</v>
          </cell>
        </row>
        <row r="278">
          <cell r="G278" t="str">
            <v>PA-São João do Araguaia</v>
          </cell>
          <cell r="H278">
            <v>94194</v>
          </cell>
        </row>
        <row r="279">
          <cell r="G279" t="str">
            <v>PA-São Miguel do Guamá</v>
          </cell>
          <cell r="H279">
            <v>93584</v>
          </cell>
        </row>
        <row r="280">
          <cell r="G280" t="str">
            <v>PA-São Sebastião da Boa Vista</v>
          </cell>
          <cell r="H280">
            <v>93416</v>
          </cell>
        </row>
        <row r="281">
          <cell r="G281" t="str">
            <v>PA-Sapucaia</v>
          </cell>
          <cell r="H281">
            <v>93217</v>
          </cell>
        </row>
        <row r="282">
          <cell r="G282" t="str">
            <v>PA-Senador José Porfírio</v>
          </cell>
          <cell r="H282">
            <v>93060</v>
          </cell>
        </row>
        <row r="283">
          <cell r="G283" t="str">
            <v>PA-Soure</v>
          </cell>
          <cell r="H283">
            <v>93047</v>
          </cell>
        </row>
        <row r="284">
          <cell r="G284" t="str">
            <v>PA-Tailândia</v>
          </cell>
          <cell r="H284">
            <v>92965</v>
          </cell>
        </row>
        <row r="285">
          <cell r="G285" t="str">
            <v>PA-Terra Alta</v>
          </cell>
          <cell r="H285">
            <v>92944</v>
          </cell>
        </row>
        <row r="286">
          <cell r="G286" t="str">
            <v>PA-Terra Santa</v>
          </cell>
          <cell r="H286">
            <v>92891</v>
          </cell>
        </row>
        <row r="287">
          <cell r="G287" t="str">
            <v>PA-Tomé-Açu</v>
          </cell>
          <cell r="H287">
            <v>92862</v>
          </cell>
        </row>
        <row r="288">
          <cell r="G288" t="str">
            <v>PA-Tracuateua</v>
          </cell>
          <cell r="H288">
            <v>92754</v>
          </cell>
        </row>
        <row r="289">
          <cell r="G289" t="str">
            <v>PA-Trairão</v>
          </cell>
          <cell r="H289">
            <v>92733</v>
          </cell>
        </row>
        <row r="290">
          <cell r="G290" t="str">
            <v>PA-Tucumã</v>
          </cell>
          <cell r="H290">
            <v>92569</v>
          </cell>
        </row>
        <row r="291">
          <cell r="G291" t="str">
            <v>PA-Tucuruí</v>
          </cell>
          <cell r="H291">
            <v>92305</v>
          </cell>
        </row>
        <row r="292">
          <cell r="G292" t="str">
            <v>PA-Ulianópolis</v>
          </cell>
          <cell r="H292">
            <v>92242</v>
          </cell>
        </row>
        <row r="293">
          <cell r="G293" t="str">
            <v>PA-Uruará</v>
          </cell>
          <cell r="H293">
            <v>91619</v>
          </cell>
        </row>
        <row r="294">
          <cell r="G294" t="str">
            <v>PA-Vigia</v>
          </cell>
          <cell r="H294">
            <v>91615</v>
          </cell>
        </row>
        <row r="295">
          <cell r="G295" t="str">
            <v>PA-Viseu</v>
          </cell>
          <cell r="H295">
            <v>91491</v>
          </cell>
        </row>
        <row r="296">
          <cell r="G296" t="str">
            <v>PA-Vitória do Xingu</v>
          </cell>
          <cell r="H296">
            <v>91382</v>
          </cell>
        </row>
        <row r="297">
          <cell r="G297" t="str">
            <v>PA-Xinguara</v>
          </cell>
          <cell r="H297">
            <v>90815</v>
          </cell>
        </row>
        <row r="298">
          <cell r="G298" t="str">
            <v>AP-Amapá</v>
          </cell>
          <cell r="H298">
            <v>90206</v>
          </cell>
        </row>
        <row r="299">
          <cell r="G299" t="str">
            <v>AP-Calçoene</v>
          </cell>
          <cell r="H299">
            <v>89464</v>
          </cell>
        </row>
        <row r="300">
          <cell r="G300" t="str">
            <v>AP-Cutias</v>
          </cell>
          <cell r="H300">
            <v>89300</v>
          </cell>
        </row>
        <row r="301">
          <cell r="G301" t="str">
            <v>AP-Ferreira Gomes</v>
          </cell>
          <cell r="H301">
            <v>88989</v>
          </cell>
        </row>
        <row r="302">
          <cell r="G302" t="str">
            <v>AP-Itaubal</v>
          </cell>
          <cell r="H302">
            <v>88815</v>
          </cell>
        </row>
        <row r="303">
          <cell r="G303" t="str">
            <v>AP-Laranjal do Jari</v>
          </cell>
          <cell r="H303">
            <v>88122</v>
          </cell>
        </row>
        <row r="304">
          <cell r="G304" t="str">
            <v>AP-Macapá</v>
          </cell>
          <cell r="H304">
            <v>87772</v>
          </cell>
        </row>
        <row r="305">
          <cell r="G305" t="str">
            <v>AP-Mazagão</v>
          </cell>
          <cell r="H305">
            <v>87421</v>
          </cell>
        </row>
        <row r="306">
          <cell r="G306" t="str">
            <v>AP-Oiapoque</v>
          </cell>
          <cell r="H306">
            <v>86693</v>
          </cell>
        </row>
        <row r="307">
          <cell r="G307" t="str">
            <v>AP-Pedra Branca do Amapari</v>
          </cell>
          <cell r="H307">
            <v>85656</v>
          </cell>
        </row>
        <row r="308">
          <cell r="G308" t="str">
            <v>AP-Porto Grande</v>
          </cell>
          <cell r="H308">
            <v>85390</v>
          </cell>
        </row>
        <row r="309">
          <cell r="G309" t="str">
            <v>AP-Pracuúba</v>
          </cell>
          <cell r="H309">
            <v>85376</v>
          </cell>
        </row>
        <row r="310">
          <cell r="G310" t="str">
            <v>AP-Santana</v>
          </cell>
          <cell r="H310">
            <v>84942</v>
          </cell>
        </row>
        <row r="311">
          <cell r="G311" t="str">
            <v>AP-Serra do Navio</v>
          </cell>
          <cell r="H311">
            <v>84690</v>
          </cell>
        </row>
        <row r="312">
          <cell r="G312" t="str">
            <v>AP-Tartarugalzinho</v>
          </cell>
          <cell r="H312">
            <v>84671</v>
          </cell>
        </row>
        <row r="313">
          <cell r="G313" t="str">
            <v>AP-Vitória do Jari</v>
          </cell>
          <cell r="H313">
            <v>84566</v>
          </cell>
        </row>
        <row r="314">
          <cell r="G314" t="str">
            <v>TO-Abreulândia</v>
          </cell>
          <cell r="H314">
            <v>84450</v>
          </cell>
        </row>
        <row r="315">
          <cell r="G315" t="str">
            <v>TO-Aguiarnópolis</v>
          </cell>
          <cell r="H315">
            <v>84252</v>
          </cell>
        </row>
        <row r="316">
          <cell r="G316" t="str">
            <v>TO-Aliança do Tocantins</v>
          </cell>
          <cell r="H316">
            <v>84158</v>
          </cell>
        </row>
        <row r="317">
          <cell r="G317" t="str">
            <v>TO-Almas</v>
          </cell>
          <cell r="H317">
            <v>83614</v>
          </cell>
        </row>
        <row r="318">
          <cell r="G318" t="str">
            <v>TO-Alvorada</v>
          </cell>
          <cell r="H318">
            <v>83167</v>
          </cell>
        </row>
        <row r="319">
          <cell r="G319" t="str">
            <v>TO-Ananás</v>
          </cell>
          <cell r="H319">
            <v>82530</v>
          </cell>
        </row>
        <row r="320">
          <cell r="G320" t="str">
            <v>TO-Angico</v>
          </cell>
          <cell r="H320">
            <v>82388</v>
          </cell>
        </row>
        <row r="321">
          <cell r="G321" t="str">
            <v>TO-Aparecida do Rio Negro</v>
          </cell>
          <cell r="H321">
            <v>82344</v>
          </cell>
        </row>
        <row r="322">
          <cell r="G322" t="str">
            <v>TO-Aragominas</v>
          </cell>
          <cell r="H322">
            <v>82309</v>
          </cell>
        </row>
        <row r="323">
          <cell r="G323" t="str">
            <v>TO-Araguacema</v>
          </cell>
          <cell r="H323">
            <v>82010</v>
          </cell>
        </row>
        <row r="324">
          <cell r="G324" t="str">
            <v>TO-Araguaçu</v>
          </cell>
          <cell r="H324">
            <v>81918</v>
          </cell>
        </row>
        <row r="325">
          <cell r="G325" t="str">
            <v>TO-Araguaína</v>
          </cell>
          <cell r="H325">
            <v>81878</v>
          </cell>
        </row>
        <row r="326">
          <cell r="G326" t="str">
            <v>TO-Araguanã</v>
          </cell>
          <cell r="H326">
            <v>81854</v>
          </cell>
        </row>
        <row r="327">
          <cell r="G327" t="str">
            <v>TO-Araguatins</v>
          </cell>
          <cell r="H327">
            <v>81313</v>
          </cell>
        </row>
        <row r="328">
          <cell r="G328" t="str">
            <v>TO-Arapoema</v>
          </cell>
          <cell r="H328">
            <v>81201</v>
          </cell>
        </row>
        <row r="329">
          <cell r="G329" t="str">
            <v>TO-Arraias</v>
          </cell>
          <cell r="H329">
            <v>81117</v>
          </cell>
        </row>
        <row r="330">
          <cell r="G330" t="str">
            <v>TO-Augustinópolis</v>
          </cell>
          <cell r="H330">
            <v>80787</v>
          </cell>
        </row>
        <row r="331">
          <cell r="G331" t="str">
            <v>TO-Aurora do Tocantins</v>
          </cell>
          <cell r="H331">
            <v>80761</v>
          </cell>
        </row>
        <row r="332">
          <cell r="G332" t="str">
            <v>TO-Axixá do Tocantins</v>
          </cell>
          <cell r="H332">
            <v>80459</v>
          </cell>
        </row>
        <row r="333">
          <cell r="G333" t="str">
            <v>TO-Babaçulândia</v>
          </cell>
          <cell r="H333">
            <v>80059</v>
          </cell>
        </row>
        <row r="334">
          <cell r="G334" t="str">
            <v>TO-Bandeirantes do Tocantins</v>
          </cell>
          <cell r="H334">
            <v>80034</v>
          </cell>
        </row>
        <row r="335">
          <cell r="G335" t="str">
            <v>TO-Barra do Ouro</v>
          </cell>
          <cell r="H335">
            <v>79791</v>
          </cell>
        </row>
        <row r="336">
          <cell r="G336" t="str">
            <v>TO-Barrolândia</v>
          </cell>
          <cell r="H336">
            <v>79747</v>
          </cell>
        </row>
        <row r="337">
          <cell r="G337" t="str">
            <v>TO-Bernardo Sayão</v>
          </cell>
          <cell r="H337">
            <v>79677</v>
          </cell>
        </row>
        <row r="338">
          <cell r="G338" t="str">
            <v>TO-Bom Jesus do Tocantins</v>
          </cell>
          <cell r="H338">
            <v>79644</v>
          </cell>
        </row>
        <row r="339">
          <cell r="G339" t="str">
            <v>TO-Brasilândia do Tocantins</v>
          </cell>
          <cell r="H339">
            <v>79394</v>
          </cell>
        </row>
        <row r="340">
          <cell r="G340" t="str">
            <v>TO-Brejinho de Nazaré</v>
          </cell>
          <cell r="H340">
            <v>79111</v>
          </cell>
        </row>
        <row r="341">
          <cell r="G341" t="str">
            <v>TO-Buriti do Tocantins</v>
          </cell>
          <cell r="H341">
            <v>78831</v>
          </cell>
        </row>
        <row r="342">
          <cell r="G342" t="str">
            <v>TO-Cachoeirinha</v>
          </cell>
          <cell r="H342">
            <v>78655</v>
          </cell>
        </row>
        <row r="343">
          <cell r="G343" t="str">
            <v>TO-Campos Lindos</v>
          </cell>
          <cell r="H343">
            <v>78451</v>
          </cell>
        </row>
        <row r="344">
          <cell r="G344" t="str">
            <v>TO-Cariri do Tocantins</v>
          </cell>
          <cell r="H344">
            <v>78230</v>
          </cell>
        </row>
        <row r="345">
          <cell r="G345" t="str">
            <v>TO-Carmolândia</v>
          </cell>
          <cell r="H345">
            <v>77619</v>
          </cell>
        </row>
        <row r="346">
          <cell r="G346" t="str">
            <v>TO-Carrasco Bonito</v>
          </cell>
          <cell r="H346">
            <v>77303</v>
          </cell>
        </row>
        <row r="347">
          <cell r="G347" t="str">
            <v>TO-Caseara</v>
          </cell>
          <cell r="H347">
            <v>76907</v>
          </cell>
        </row>
        <row r="348">
          <cell r="G348" t="str">
            <v>TO-Centenário</v>
          </cell>
          <cell r="H348">
            <v>76761</v>
          </cell>
        </row>
        <row r="349">
          <cell r="G349" t="str">
            <v>TO-Chapada da Natividade</v>
          </cell>
          <cell r="H349">
            <v>76655</v>
          </cell>
        </row>
        <row r="350">
          <cell r="G350" t="str">
            <v>TO-Chapada de Areia</v>
          </cell>
          <cell r="H350">
            <v>76598</v>
          </cell>
        </row>
        <row r="351">
          <cell r="G351" t="str">
            <v>TO-Colinas do Tocantins</v>
          </cell>
          <cell r="H351">
            <v>76557</v>
          </cell>
        </row>
        <row r="352">
          <cell r="G352" t="str">
            <v>TO-Colméia</v>
          </cell>
          <cell r="H352">
            <v>76452</v>
          </cell>
        </row>
        <row r="353">
          <cell r="G353" t="str">
            <v>TO-Combinado</v>
          </cell>
          <cell r="H353">
            <v>76360</v>
          </cell>
        </row>
        <row r="354">
          <cell r="G354" t="str">
            <v>TO-Conceição do Tocantins</v>
          </cell>
          <cell r="H354">
            <v>76192</v>
          </cell>
        </row>
        <row r="355">
          <cell r="G355" t="str">
            <v>TO-Couto de Magalhães</v>
          </cell>
          <cell r="H355">
            <v>76155</v>
          </cell>
        </row>
        <row r="356">
          <cell r="G356" t="str">
            <v>TO-Cristalândia</v>
          </cell>
          <cell r="H356">
            <v>76122</v>
          </cell>
        </row>
        <row r="357">
          <cell r="G357" t="str">
            <v>TO-Crixás do Tocantins</v>
          </cell>
          <cell r="H357">
            <v>76114</v>
          </cell>
        </row>
        <row r="358">
          <cell r="G358" t="str">
            <v>TO-Darcinópolis</v>
          </cell>
          <cell r="H358">
            <v>75873</v>
          </cell>
        </row>
        <row r="359">
          <cell r="G359" t="str">
            <v>TO-Dianópolis</v>
          </cell>
          <cell r="H359">
            <v>75566</v>
          </cell>
        </row>
        <row r="360">
          <cell r="G360" t="str">
            <v>TO-Divinópolis do Tocantins</v>
          </cell>
          <cell r="H360">
            <v>75008</v>
          </cell>
        </row>
        <row r="361">
          <cell r="G361" t="str">
            <v>TO-Dois Irmãos do Tocantins</v>
          </cell>
          <cell r="H361">
            <v>75006</v>
          </cell>
        </row>
        <row r="362">
          <cell r="G362" t="str">
            <v>TO-Dueré</v>
          </cell>
          <cell r="H362">
            <v>74865</v>
          </cell>
        </row>
        <row r="363">
          <cell r="G363" t="str">
            <v>TO-Esperantina</v>
          </cell>
          <cell r="H363">
            <v>74789</v>
          </cell>
        </row>
        <row r="364">
          <cell r="G364" t="str">
            <v>TO-Fátima</v>
          </cell>
          <cell r="H364">
            <v>74435</v>
          </cell>
        </row>
        <row r="365">
          <cell r="G365" t="str">
            <v>TO-Figueirópolis</v>
          </cell>
          <cell r="H365">
            <v>74416</v>
          </cell>
        </row>
        <row r="366">
          <cell r="G366" t="str">
            <v>TO-Filadélfia</v>
          </cell>
          <cell r="H366">
            <v>74277</v>
          </cell>
        </row>
        <row r="367">
          <cell r="G367" t="str">
            <v>TO-Formoso do Araguaia</v>
          </cell>
          <cell r="H367">
            <v>74139</v>
          </cell>
        </row>
        <row r="368">
          <cell r="G368" t="str">
            <v>TO-Fortaleza do Tabocão</v>
          </cell>
          <cell r="H368">
            <v>74101</v>
          </cell>
        </row>
        <row r="369">
          <cell r="G369" t="str">
            <v>TO-Goianorte</v>
          </cell>
          <cell r="H369">
            <v>73983</v>
          </cell>
        </row>
        <row r="370">
          <cell r="G370" t="str">
            <v>TO-Goiatins</v>
          </cell>
          <cell r="H370">
            <v>73828</v>
          </cell>
        </row>
        <row r="371">
          <cell r="G371" t="str">
            <v>TO-Guaraí</v>
          </cell>
          <cell r="H371">
            <v>73800</v>
          </cell>
        </row>
        <row r="372">
          <cell r="G372" t="str">
            <v>TO-Gurupi</v>
          </cell>
          <cell r="H372">
            <v>73667</v>
          </cell>
        </row>
        <row r="373">
          <cell r="G373" t="str">
            <v>TO-Ipueiras</v>
          </cell>
          <cell r="H373">
            <v>73348</v>
          </cell>
        </row>
        <row r="374">
          <cell r="G374" t="str">
            <v>TO-Itacajá</v>
          </cell>
          <cell r="H374">
            <v>73118</v>
          </cell>
        </row>
        <row r="375">
          <cell r="G375" t="str">
            <v>TO-Itaguatins</v>
          </cell>
          <cell r="H375">
            <v>73091</v>
          </cell>
        </row>
        <row r="376">
          <cell r="G376" t="str">
            <v>TO-Itapiratins</v>
          </cell>
          <cell r="H376">
            <v>72865</v>
          </cell>
        </row>
        <row r="377">
          <cell r="G377" t="str">
            <v>TO-Itaporã do Tocantins</v>
          </cell>
          <cell r="H377">
            <v>72536</v>
          </cell>
        </row>
        <row r="378">
          <cell r="G378" t="str">
            <v>TO-Jaú do Tocantins</v>
          </cell>
          <cell r="H378">
            <v>72518</v>
          </cell>
        </row>
        <row r="379">
          <cell r="G379" t="str">
            <v>TO-Juarina</v>
          </cell>
          <cell r="H379">
            <v>72409</v>
          </cell>
        </row>
        <row r="380">
          <cell r="G380" t="str">
            <v>TO-Lagoa da Confusão</v>
          </cell>
          <cell r="H380">
            <v>72396</v>
          </cell>
        </row>
        <row r="381">
          <cell r="G381" t="str">
            <v>TO-Lagoa do Tocantins</v>
          </cell>
          <cell r="H381">
            <v>72207</v>
          </cell>
        </row>
        <row r="382">
          <cell r="G382" t="str">
            <v>TO-Lajeado</v>
          </cell>
          <cell r="H382">
            <v>72206</v>
          </cell>
        </row>
        <row r="383">
          <cell r="G383" t="str">
            <v>TO-Lavandeira</v>
          </cell>
          <cell r="H383">
            <v>71931</v>
          </cell>
        </row>
        <row r="384">
          <cell r="G384" t="str">
            <v>TO-Lizarda</v>
          </cell>
          <cell r="H384">
            <v>71868</v>
          </cell>
        </row>
        <row r="385">
          <cell r="G385" t="str">
            <v>TO-Luzinópolis</v>
          </cell>
          <cell r="H385">
            <v>71740</v>
          </cell>
        </row>
        <row r="386">
          <cell r="G386" t="str">
            <v>TO-Marianópolis do Tocantins</v>
          </cell>
          <cell r="H386">
            <v>71737</v>
          </cell>
        </row>
        <row r="387">
          <cell r="G387" t="str">
            <v>TO-Mateiros</v>
          </cell>
          <cell r="H387">
            <v>71658</v>
          </cell>
        </row>
        <row r="388">
          <cell r="G388" t="str">
            <v>TO-Maurilândia do Tocantins</v>
          </cell>
          <cell r="H388">
            <v>71621</v>
          </cell>
        </row>
        <row r="389">
          <cell r="G389" t="str">
            <v>TO-Miracema do Tocantins</v>
          </cell>
          <cell r="H389">
            <v>71581</v>
          </cell>
        </row>
        <row r="390">
          <cell r="G390" t="str">
            <v>TO-Miranorte</v>
          </cell>
          <cell r="H390">
            <v>71367</v>
          </cell>
        </row>
        <row r="391">
          <cell r="G391" t="str">
            <v>TO-Monte do Carmo</v>
          </cell>
          <cell r="H391">
            <v>71197</v>
          </cell>
        </row>
        <row r="392">
          <cell r="G392" t="str">
            <v>TO-Monte Santo do Tocantins</v>
          </cell>
          <cell r="H392">
            <v>70969</v>
          </cell>
        </row>
        <row r="393">
          <cell r="G393" t="str">
            <v>TO-Muricilândia</v>
          </cell>
          <cell r="H393">
            <v>70820</v>
          </cell>
        </row>
        <row r="394">
          <cell r="G394" t="str">
            <v>TO-Natividade</v>
          </cell>
          <cell r="H394">
            <v>70781</v>
          </cell>
        </row>
        <row r="395">
          <cell r="G395" t="str">
            <v>TO-Nazaré</v>
          </cell>
          <cell r="H395">
            <v>70401</v>
          </cell>
        </row>
        <row r="396">
          <cell r="G396" t="str">
            <v>TO-Nova Olinda</v>
          </cell>
          <cell r="H396">
            <v>70336</v>
          </cell>
        </row>
        <row r="397">
          <cell r="G397" t="str">
            <v>TO-Nova Rosalândia</v>
          </cell>
          <cell r="H397">
            <v>70310</v>
          </cell>
        </row>
        <row r="398">
          <cell r="G398" t="str">
            <v>TO-Novo Acordo</v>
          </cell>
          <cell r="H398">
            <v>70187</v>
          </cell>
        </row>
        <row r="399">
          <cell r="G399" t="str">
            <v>TO-Novo Alegre</v>
          </cell>
          <cell r="H399">
            <v>70148</v>
          </cell>
        </row>
        <row r="400">
          <cell r="G400" t="str">
            <v>TO-Novo Jardim</v>
          </cell>
          <cell r="H400">
            <v>69880</v>
          </cell>
        </row>
        <row r="401">
          <cell r="G401" t="str">
            <v>TO-Oliveira de Fátima</v>
          </cell>
          <cell r="H401">
            <v>69781</v>
          </cell>
        </row>
        <row r="402">
          <cell r="G402" t="str">
            <v>TO-Palmas</v>
          </cell>
          <cell r="H402">
            <v>69624</v>
          </cell>
        </row>
        <row r="403">
          <cell r="G403" t="str">
            <v>TO-Palmeirante</v>
          </cell>
          <cell r="H403">
            <v>69561</v>
          </cell>
        </row>
        <row r="404">
          <cell r="G404" t="str">
            <v>TO-Palmeiras do Tocantins</v>
          </cell>
          <cell r="H404">
            <v>69240</v>
          </cell>
        </row>
        <row r="405">
          <cell r="G405" t="str">
            <v>TO-Palmeirópolis</v>
          </cell>
          <cell r="H405">
            <v>68731</v>
          </cell>
        </row>
        <row r="406">
          <cell r="G406" t="str">
            <v>TO-Paraíso do Tocantins</v>
          </cell>
          <cell r="H406">
            <v>68131</v>
          </cell>
        </row>
        <row r="407">
          <cell r="G407" t="str">
            <v>TO-Paranã</v>
          </cell>
          <cell r="H407">
            <v>67843</v>
          </cell>
        </row>
        <row r="408">
          <cell r="G408" t="str">
            <v>TO-Pau D'Arco</v>
          </cell>
          <cell r="H408">
            <v>67625</v>
          </cell>
        </row>
        <row r="409">
          <cell r="G409" t="str">
            <v>TO-Pedro Afonso</v>
          </cell>
          <cell r="H409">
            <v>67614</v>
          </cell>
        </row>
        <row r="410">
          <cell r="G410" t="str">
            <v>TO-Peixe</v>
          </cell>
          <cell r="H410">
            <v>67513</v>
          </cell>
        </row>
        <row r="411">
          <cell r="G411" t="str">
            <v>TO-Pequizeiro</v>
          </cell>
          <cell r="H411">
            <v>67447</v>
          </cell>
        </row>
        <row r="412">
          <cell r="G412" t="str">
            <v>TO-Pindorama do Tocantins</v>
          </cell>
          <cell r="H412">
            <v>67405</v>
          </cell>
        </row>
        <row r="413">
          <cell r="G413" t="str">
            <v>TO-Piraquê</v>
          </cell>
          <cell r="H413">
            <v>67264</v>
          </cell>
        </row>
        <row r="414">
          <cell r="G414" t="str">
            <v>TO-Pium</v>
          </cell>
          <cell r="H414">
            <v>67257</v>
          </cell>
        </row>
        <row r="415">
          <cell r="G415" t="str">
            <v>TO-Ponte Alta do Bom Jesus</v>
          </cell>
          <cell r="H415">
            <v>67099</v>
          </cell>
        </row>
        <row r="416">
          <cell r="G416" t="str">
            <v>TO-Ponte Alta do Tocantins</v>
          </cell>
          <cell r="H416">
            <v>66961</v>
          </cell>
        </row>
        <row r="417">
          <cell r="G417" t="str">
            <v>TO-Porto Alegre do Tocantins</v>
          </cell>
          <cell r="H417">
            <v>66751</v>
          </cell>
        </row>
        <row r="418">
          <cell r="G418" t="str">
            <v>TO-Porto Nacional</v>
          </cell>
          <cell r="H418">
            <v>66685</v>
          </cell>
        </row>
        <row r="419">
          <cell r="G419" t="str">
            <v>TO-Praia Norte</v>
          </cell>
          <cell r="H419">
            <v>66102</v>
          </cell>
        </row>
        <row r="420">
          <cell r="G420" t="str">
            <v>TO-Presidente Kennedy</v>
          </cell>
          <cell r="H420">
            <v>65903</v>
          </cell>
        </row>
        <row r="421">
          <cell r="G421" t="str">
            <v>TO-Pugmil</v>
          </cell>
          <cell r="H421">
            <v>65828</v>
          </cell>
        </row>
        <row r="422">
          <cell r="G422" t="str">
            <v>TO-Recursolândia</v>
          </cell>
          <cell r="H422">
            <v>65783</v>
          </cell>
        </row>
        <row r="423">
          <cell r="G423" t="str">
            <v>TO-Riachinho</v>
          </cell>
          <cell r="H423">
            <v>65760</v>
          </cell>
        </row>
        <row r="424">
          <cell r="G424" t="str">
            <v>TO-Rio da Conceição</v>
          </cell>
          <cell r="H424">
            <v>65701</v>
          </cell>
        </row>
        <row r="425">
          <cell r="G425" t="str">
            <v>TO-Rio dos Bois</v>
          </cell>
          <cell r="H425">
            <v>65496</v>
          </cell>
        </row>
        <row r="426">
          <cell r="G426" t="str">
            <v>TO-Rio Sono</v>
          </cell>
          <cell r="H426">
            <v>65490</v>
          </cell>
        </row>
        <row r="427">
          <cell r="G427" t="str">
            <v>TO-Sampaio</v>
          </cell>
          <cell r="H427">
            <v>65377</v>
          </cell>
        </row>
        <row r="428">
          <cell r="G428" t="str">
            <v>TO-Sandolândia</v>
          </cell>
          <cell r="H428">
            <v>65368</v>
          </cell>
        </row>
        <row r="429">
          <cell r="G429" t="str">
            <v>TO-Santa Fé do Araguaia</v>
          </cell>
          <cell r="H429">
            <v>65270</v>
          </cell>
        </row>
        <row r="430">
          <cell r="G430" t="str">
            <v>TO-Santa Maria do Tocantins</v>
          </cell>
          <cell r="H430">
            <v>65228</v>
          </cell>
        </row>
        <row r="431">
          <cell r="G431" t="str">
            <v>TO-Santa Rita do Tocantins</v>
          </cell>
          <cell r="H431">
            <v>65205</v>
          </cell>
        </row>
        <row r="432">
          <cell r="G432" t="str">
            <v>TO-Santa Rosa do Tocantins</v>
          </cell>
          <cell r="H432">
            <v>64983</v>
          </cell>
        </row>
        <row r="433">
          <cell r="G433" t="str">
            <v>TO-Santa Tereza do Tocantins</v>
          </cell>
          <cell r="H433">
            <v>64930</v>
          </cell>
        </row>
        <row r="434">
          <cell r="G434" t="str">
            <v>TO-Santa Terezinha do Tocantins</v>
          </cell>
          <cell r="H434">
            <v>64796</v>
          </cell>
        </row>
        <row r="435">
          <cell r="G435" t="str">
            <v>TO-São Bento do Tocantins</v>
          </cell>
          <cell r="H435">
            <v>64594</v>
          </cell>
        </row>
        <row r="436">
          <cell r="G436" t="str">
            <v>TO-São Félix do Tocantins</v>
          </cell>
          <cell r="H436">
            <v>64508</v>
          </cell>
        </row>
        <row r="437">
          <cell r="G437" t="str">
            <v>TO-São Miguel do Tocantins</v>
          </cell>
          <cell r="H437">
            <v>64498</v>
          </cell>
        </row>
        <row r="438">
          <cell r="G438" t="str">
            <v>TO-São Salvador do Tocantins</v>
          </cell>
          <cell r="H438">
            <v>64438</v>
          </cell>
        </row>
        <row r="439">
          <cell r="G439" t="str">
            <v>TO-São Sebastião do Tocantins</v>
          </cell>
          <cell r="H439">
            <v>64385</v>
          </cell>
        </row>
        <row r="440">
          <cell r="G440" t="str">
            <v>TO-São Valério da Natividade</v>
          </cell>
          <cell r="H440">
            <v>64177</v>
          </cell>
        </row>
        <row r="441">
          <cell r="G441" t="str">
            <v>TO-Silvanópolis</v>
          </cell>
          <cell r="H441">
            <v>64113</v>
          </cell>
        </row>
        <row r="442">
          <cell r="G442" t="str">
            <v>TO-Sítio Novo do Tocantins</v>
          </cell>
          <cell r="H442">
            <v>63906</v>
          </cell>
        </row>
        <row r="443">
          <cell r="G443" t="str">
            <v>TO-Sucupira</v>
          </cell>
          <cell r="H443">
            <v>63774</v>
          </cell>
        </row>
        <row r="444">
          <cell r="G444" t="str">
            <v>TO-Taguatinga</v>
          </cell>
          <cell r="H444">
            <v>63450</v>
          </cell>
        </row>
        <row r="445">
          <cell r="G445" t="str">
            <v>TO-Taipas do Tocantins</v>
          </cell>
          <cell r="H445">
            <v>63344</v>
          </cell>
        </row>
        <row r="446">
          <cell r="G446" t="str">
            <v>TO-Talismã</v>
          </cell>
          <cell r="H446">
            <v>63219</v>
          </cell>
        </row>
        <row r="447">
          <cell r="G447" t="str">
            <v>TO-Tocantínia</v>
          </cell>
          <cell r="H447">
            <v>63177</v>
          </cell>
        </row>
        <row r="448">
          <cell r="G448" t="str">
            <v>TO-Tocantinópolis</v>
          </cell>
          <cell r="H448">
            <v>62852</v>
          </cell>
        </row>
        <row r="449">
          <cell r="G449" t="str">
            <v>TO-Tupirama</v>
          </cell>
          <cell r="H449">
            <v>62723</v>
          </cell>
        </row>
        <row r="450">
          <cell r="G450" t="str">
            <v>TO-Tupiratins</v>
          </cell>
          <cell r="H450">
            <v>62672</v>
          </cell>
        </row>
        <row r="451">
          <cell r="G451" t="str">
            <v>TO-Wanderlândia</v>
          </cell>
          <cell r="H451">
            <v>62389</v>
          </cell>
        </row>
        <row r="452">
          <cell r="G452" t="str">
            <v>TO-Xambioá</v>
          </cell>
          <cell r="H452">
            <v>62367</v>
          </cell>
        </row>
        <row r="453">
          <cell r="G453" t="str">
            <v>MA-Açailândia</v>
          </cell>
          <cell r="H453">
            <v>62366</v>
          </cell>
        </row>
        <row r="454">
          <cell r="G454" t="str">
            <v>MA-Afonso Cunha</v>
          </cell>
          <cell r="H454">
            <v>62256</v>
          </cell>
        </row>
        <row r="455">
          <cell r="G455" t="str">
            <v>MA-Água Doce do Maranhão</v>
          </cell>
          <cell r="H455">
            <v>62169</v>
          </cell>
        </row>
        <row r="456">
          <cell r="G456" t="str">
            <v>MA-Alcântara</v>
          </cell>
          <cell r="H456">
            <v>62073</v>
          </cell>
        </row>
        <row r="457">
          <cell r="G457" t="str">
            <v>MA-Aldeias Altas</v>
          </cell>
          <cell r="H457">
            <v>61960</v>
          </cell>
        </row>
        <row r="458">
          <cell r="G458" t="str">
            <v>MA-Altamira do Maranhão</v>
          </cell>
          <cell r="H458">
            <v>61908</v>
          </cell>
        </row>
        <row r="459">
          <cell r="G459" t="str">
            <v>MA-Alto Alegre do Maranhão</v>
          </cell>
          <cell r="H459">
            <v>61905</v>
          </cell>
        </row>
        <row r="460">
          <cell r="G460" t="str">
            <v>MA-Alto Alegre do Pindaré</v>
          </cell>
          <cell r="H460">
            <v>61835</v>
          </cell>
        </row>
        <row r="461">
          <cell r="G461" t="str">
            <v>MA-Alto Parnaíba</v>
          </cell>
          <cell r="H461">
            <v>61832</v>
          </cell>
        </row>
        <row r="462">
          <cell r="G462" t="str">
            <v>MA-Amapá do Maranhão</v>
          </cell>
          <cell r="H462">
            <v>61433</v>
          </cell>
        </row>
        <row r="463">
          <cell r="G463" t="str">
            <v>MA-Amarante do Maranhão</v>
          </cell>
          <cell r="H463">
            <v>61368</v>
          </cell>
        </row>
        <row r="464">
          <cell r="G464" t="str">
            <v>MA-Anajatuba</v>
          </cell>
          <cell r="H464">
            <v>61296</v>
          </cell>
        </row>
        <row r="465">
          <cell r="G465" t="str">
            <v>MA-Anapurus</v>
          </cell>
          <cell r="H465">
            <v>61069</v>
          </cell>
        </row>
        <row r="466">
          <cell r="G466" t="str">
            <v>MA-Apicum-Açu</v>
          </cell>
          <cell r="H466">
            <v>60705</v>
          </cell>
        </row>
        <row r="467">
          <cell r="G467" t="str">
            <v>MA-Araguanã</v>
          </cell>
          <cell r="H467">
            <v>60674</v>
          </cell>
        </row>
        <row r="468">
          <cell r="G468" t="str">
            <v>MA-Araioses</v>
          </cell>
          <cell r="H468">
            <v>60556</v>
          </cell>
        </row>
        <row r="469">
          <cell r="G469" t="str">
            <v>MA-Arame</v>
          </cell>
          <cell r="H469">
            <v>60492</v>
          </cell>
        </row>
        <row r="470">
          <cell r="G470" t="str">
            <v>MA-Arari</v>
          </cell>
          <cell r="H470">
            <v>60476</v>
          </cell>
        </row>
        <row r="471">
          <cell r="G471" t="str">
            <v>MA-Axixá</v>
          </cell>
          <cell r="H471">
            <v>60467</v>
          </cell>
        </row>
        <row r="472">
          <cell r="G472" t="str">
            <v>MA-Bacabal</v>
          </cell>
          <cell r="H472">
            <v>60343</v>
          </cell>
        </row>
        <row r="473">
          <cell r="G473" t="str">
            <v>MA-Bacabeira</v>
          </cell>
          <cell r="H473">
            <v>60220</v>
          </cell>
        </row>
        <row r="474">
          <cell r="G474" t="str">
            <v>MA-Bacuri</v>
          </cell>
          <cell r="H474">
            <v>60185</v>
          </cell>
        </row>
        <row r="475">
          <cell r="G475" t="str">
            <v>MA-Bacurituba</v>
          </cell>
          <cell r="H475">
            <v>60156</v>
          </cell>
        </row>
        <row r="476">
          <cell r="G476" t="str">
            <v>MA-Balsas</v>
          </cell>
          <cell r="H476">
            <v>59941</v>
          </cell>
        </row>
        <row r="477">
          <cell r="G477" t="str">
            <v>MA-Barão de Grajaú</v>
          </cell>
          <cell r="H477">
            <v>59871</v>
          </cell>
        </row>
        <row r="478">
          <cell r="G478" t="str">
            <v>MA-Barra do Corda</v>
          </cell>
          <cell r="H478">
            <v>59501</v>
          </cell>
        </row>
        <row r="479">
          <cell r="G479" t="str">
            <v>MA-Barreirinhas</v>
          </cell>
          <cell r="H479">
            <v>59459</v>
          </cell>
        </row>
        <row r="480">
          <cell r="G480" t="str">
            <v>MA-Bela Vista do Maranhão</v>
          </cell>
          <cell r="H480">
            <v>59339</v>
          </cell>
        </row>
        <row r="481">
          <cell r="G481" t="str">
            <v>MA-Belágua</v>
          </cell>
          <cell r="H481">
            <v>59044</v>
          </cell>
        </row>
        <row r="482">
          <cell r="G482" t="str">
            <v>MA-Benedito Leite</v>
          </cell>
          <cell r="H482">
            <v>59013</v>
          </cell>
        </row>
        <row r="483">
          <cell r="G483" t="str">
            <v>MA-Bequimão</v>
          </cell>
          <cell r="H483">
            <v>58615</v>
          </cell>
        </row>
        <row r="484">
          <cell r="G484" t="str">
            <v>MA-Bernardo do Mearim</v>
          </cell>
          <cell r="H484">
            <v>58534</v>
          </cell>
        </row>
        <row r="485">
          <cell r="G485" t="str">
            <v>MA-Boa Vista do Gurupi</v>
          </cell>
          <cell r="H485">
            <v>58197</v>
          </cell>
        </row>
        <row r="486">
          <cell r="G486" t="str">
            <v>MA-Bom Jardim</v>
          </cell>
          <cell r="H486">
            <v>58110</v>
          </cell>
        </row>
        <row r="487">
          <cell r="G487" t="str">
            <v>MA-Bom Jesus das Selvas</v>
          </cell>
          <cell r="H487">
            <v>58039</v>
          </cell>
        </row>
        <row r="488">
          <cell r="G488" t="str">
            <v>MA-Bom Lugar</v>
          </cell>
          <cell r="H488">
            <v>57837</v>
          </cell>
        </row>
        <row r="489">
          <cell r="G489" t="str">
            <v>MA-Brejo</v>
          </cell>
          <cell r="H489">
            <v>57539</v>
          </cell>
        </row>
        <row r="490">
          <cell r="G490" t="str">
            <v>MA-Brejo de Areia</v>
          </cell>
          <cell r="H490">
            <v>57162</v>
          </cell>
        </row>
        <row r="491">
          <cell r="G491" t="str">
            <v>MA-Buriti</v>
          </cell>
          <cell r="H491">
            <v>56919</v>
          </cell>
        </row>
        <row r="492">
          <cell r="G492" t="str">
            <v>MA-Buriti Bravo</v>
          </cell>
          <cell r="H492">
            <v>56790</v>
          </cell>
        </row>
        <row r="493">
          <cell r="G493" t="str">
            <v>MA-Buriticupu</v>
          </cell>
          <cell r="H493">
            <v>56681</v>
          </cell>
        </row>
        <row r="494">
          <cell r="G494" t="str">
            <v>MA-Buritirana</v>
          </cell>
          <cell r="H494">
            <v>56585</v>
          </cell>
        </row>
        <row r="495">
          <cell r="G495" t="str">
            <v>MA-Cachoeira Grande</v>
          </cell>
          <cell r="H495">
            <v>56547</v>
          </cell>
        </row>
        <row r="496">
          <cell r="G496" t="str">
            <v>MA-Cajapió</v>
          </cell>
          <cell r="H496">
            <v>56518</v>
          </cell>
        </row>
        <row r="497">
          <cell r="G497" t="str">
            <v>MA-Cajari</v>
          </cell>
          <cell r="H497">
            <v>56261</v>
          </cell>
        </row>
        <row r="498">
          <cell r="G498" t="str">
            <v>MA-Campestre do Maranhão</v>
          </cell>
          <cell r="H498">
            <v>56122</v>
          </cell>
        </row>
        <row r="499">
          <cell r="G499" t="str">
            <v>MA-Cândido Mendes</v>
          </cell>
          <cell r="H499">
            <v>56061</v>
          </cell>
        </row>
        <row r="500">
          <cell r="G500" t="str">
            <v>MA-Cantanhede</v>
          </cell>
          <cell r="H500">
            <v>56011</v>
          </cell>
        </row>
        <row r="501">
          <cell r="G501" t="str">
            <v>MA-Capinzal do Norte</v>
          </cell>
          <cell r="H501">
            <v>55870</v>
          </cell>
        </row>
        <row r="502">
          <cell r="G502" t="str">
            <v>MA-Carolina</v>
          </cell>
          <cell r="H502">
            <v>55726</v>
          </cell>
        </row>
        <row r="503">
          <cell r="G503" t="str">
            <v>MA-Carutapera</v>
          </cell>
          <cell r="H503">
            <v>55621</v>
          </cell>
        </row>
        <row r="504">
          <cell r="G504" t="str">
            <v>MA-Caxias</v>
          </cell>
          <cell r="H504">
            <v>55426</v>
          </cell>
        </row>
        <row r="505">
          <cell r="G505" t="str">
            <v>MA-Cedral</v>
          </cell>
          <cell r="H505">
            <v>55121</v>
          </cell>
        </row>
        <row r="506">
          <cell r="G506" t="str">
            <v>MA-Central do Maranhão</v>
          </cell>
          <cell r="H506">
            <v>55034</v>
          </cell>
        </row>
        <row r="507">
          <cell r="G507" t="str">
            <v>MA-Centro do Guilherme</v>
          </cell>
          <cell r="H507">
            <v>54980</v>
          </cell>
        </row>
        <row r="508">
          <cell r="G508" t="str">
            <v>MA-Centro Novo do Maranhão</v>
          </cell>
          <cell r="H508">
            <v>54824</v>
          </cell>
        </row>
        <row r="509">
          <cell r="G509" t="str">
            <v>MA-Chapadinha</v>
          </cell>
          <cell r="H509">
            <v>54794</v>
          </cell>
        </row>
        <row r="510">
          <cell r="G510" t="str">
            <v>MA-Cidelândia</v>
          </cell>
          <cell r="H510">
            <v>54718</v>
          </cell>
        </row>
        <row r="511">
          <cell r="G511" t="str">
            <v>MA-Codó</v>
          </cell>
          <cell r="H511">
            <v>54673</v>
          </cell>
        </row>
        <row r="512">
          <cell r="G512" t="str">
            <v>MA-Coelho Neto</v>
          </cell>
          <cell r="H512">
            <v>54575</v>
          </cell>
        </row>
        <row r="513">
          <cell r="G513" t="str">
            <v>MA-Colinas</v>
          </cell>
          <cell r="H513">
            <v>54457</v>
          </cell>
        </row>
        <row r="514">
          <cell r="G514" t="str">
            <v>MA-Conceição do Lago-Açu</v>
          </cell>
          <cell r="H514">
            <v>54271</v>
          </cell>
        </row>
        <row r="515">
          <cell r="G515" t="str">
            <v>MA-Coroatá</v>
          </cell>
          <cell r="H515">
            <v>54197</v>
          </cell>
        </row>
        <row r="516">
          <cell r="G516" t="str">
            <v>MA-Cururupu</v>
          </cell>
          <cell r="H516">
            <v>54155</v>
          </cell>
        </row>
        <row r="517">
          <cell r="G517" t="str">
            <v>MA-Davinópolis</v>
          </cell>
          <cell r="H517">
            <v>54141</v>
          </cell>
        </row>
        <row r="518">
          <cell r="G518" t="str">
            <v>MA-Dom Pedro</v>
          </cell>
          <cell r="H518">
            <v>54107</v>
          </cell>
        </row>
        <row r="519">
          <cell r="G519" t="str">
            <v>MA-Duque Bacelar</v>
          </cell>
          <cell r="H519">
            <v>53888</v>
          </cell>
        </row>
        <row r="520">
          <cell r="G520" t="str">
            <v>MA-Esperantinópolis</v>
          </cell>
          <cell r="H520">
            <v>53821</v>
          </cell>
        </row>
        <row r="521">
          <cell r="G521" t="str">
            <v>MA-Estreito</v>
          </cell>
          <cell r="H521">
            <v>53789</v>
          </cell>
        </row>
        <row r="522">
          <cell r="G522" t="str">
            <v>MA-Feira Nova do Maranhão</v>
          </cell>
          <cell r="H522">
            <v>53764</v>
          </cell>
        </row>
        <row r="523">
          <cell r="G523" t="str">
            <v>MA-Fernando Falcão</v>
          </cell>
          <cell r="H523">
            <v>53599</v>
          </cell>
        </row>
        <row r="524">
          <cell r="G524" t="str">
            <v>MA-Formosa da Serra Negra</v>
          </cell>
          <cell r="H524">
            <v>53553</v>
          </cell>
        </row>
        <row r="525">
          <cell r="G525" t="str">
            <v>MA-Fortaleza dos Nogueiras</v>
          </cell>
          <cell r="H525">
            <v>53525</v>
          </cell>
        </row>
        <row r="526">
          <cell r="G526" t="str">
            <v>MA-Fortuna</v>
          </cell>
          <cell r="H526">
            <v>53499</v>
          </cell>
        </row>
        <row r="527">
          <cell r="G527" t="str">
            <v>MA-Godofredo Viana</v>
          </cell>
          <cell r="H527">
            <v>53441</v>
          </cell>
        </row>
        <row r="528">
          <cell r="G528" t="str">
            <v>MA-Gonçalves Dias</v>
          </cell>
          <cell r="H528">
            <v>53441</v>
          </cell>
        </row>
        <row r="529">
          <cell r="G529" t="str">
            <v>MA-Governador Archer</v>
          </cell>
          <cell r="H529">
            <v>53437</v>
          </cell>
        </row>
        <row r="530">
          <cell r="G530" t="str">
            <v>MA-Governador Edison Lobão</v>
          </cell>
          <cell r="H530">
            <v>53422</v>
          </cell>
        </row>
        <row r="531">
          <cell r="G531" t="str">
            <v>MA-Governador Eugênio Barros</v>
          </cell>
          <cell r="H531">
            <v>53405</v>
          </cell>
        </row>
        <row r="532">
          <cell r="G532" t="str">
            <v>MA-Governador Luiz Rocha</v>
          </cell>
          <cell r="H532">
            <v>53243</v>
          </cell>
        </row>
        <row r="533">
          <cell r="G533" t="str">
            <v>MA-Governador Newton Bello</v>
          </cell>
          <cell r="H533">
            <v>53234</v>
          </cell>
        </row>
        <row r="534">
          <cell r="G534" t="str">
            <v>MA-Governador Nunes Freire</v>
          </cell>
          <cell r="H534">
            <v>53037</v>
          </cell>
        </row>
        <row r="535">
          <cell r="G535" t="str">
            <v>MA-Graça Aranha</v>
          </cell>
          <cell r="H535">
            <v>53024</v>
          </cell>
        </row>
        <row r="536">
          <cell r="G536" t="str">
            <v>MA-Grajaú</v>
          </cell>
          <cell r="H536">
            <v>52989</v>
          </cell>
        </row>
        <row r="537">
          <cell r="G537" t="str">
            <v>MA-Guimarães</v>
          </cell>
          <cell r="H537">
            <v>52985</v>
          </cell>
        </row>
        <row r="538">
          <cell r="G538" t="str">
            <v>MA-Humberto de Campos</v>
          </cell>
          <cell r="H538">
            <v>52780</v>
          </cell>
        </row>
        <row r="539">
          <cell r="G539" t="str">
            <v>MA-Icatu</v>
          </cell>
          <cell r="H539">
            <v>52770</v>
          </cell>
        </row>
        <row r="540">
          <cell r="G540" t="str">
            <v>MA-Igarapé do Meio</v>
          </cell>
          <cell r="H540">
            <v>52739</v>
          </cell>
        </row>
        <row r="541">
          <cell r="G541" t="str">
            <v>MA-Igarapé Grande</v>
          </cell>
          <cell r="H541">
            <v>52677</v>
          </cell>
        </row>
        <row r="542">
          <cell r="G542" t="str">
            <v>MA-Imperatriz</v>
          </cell>
          <cell r="H542">
            <v>52476</v>
          </cell>
        </row>
        <row r="543">
          <cell r="G543" t="str">
            <v>MA-Itaipava do Grajaú</v>
          </cell>
          <cell r="H543">
            <v>52437</v>
          </cell>
        </row>
        <row r="544">
          <cell r="G544" t="str">
            <v>MA-Itapecuru Mirim</v>
          </cell>
          <cell r="H544">
            <v>52235</v>
          </cell>
        </row>
        <row r="545">
          <cell r="G545" t="str">
            <v>MA-Itinga do Maranhão</v>
          </cell>
          <cell r="H545">
            <v>52206</v>
          </cell>
        </row>
        <row r="546">
          <cell r="G546" t="str">
            <v>MA-Jatobá</v>
          </cell>
          <cell r="H546">
            <v>52171</v>
          </cell>
        </row>
        <row r="547">
          <cell r="G547" t="str">
            <v>MA-Jenipapo dos Vieiras</v>
          </cell>
          <cell r="H547">
            <v>52121</v>
          </cell>
        </row>
        <row r="548">
          <cell r="G548" t="str">
            <v>MA-João Lisboa</v>
          </cell>
          <cell r="H548">
            <v>52115</v>
          </cell>
        </row>
        <row r="549">
          <cell r="G549" t="str">
            <v>MA-Joselândia</v>
          </cell>
          <cell r="H549">
            <v>51946</v>
          </cell>
        </row>
        <row r="550">
          <cell r="G550" t="str">
            <v>MA-Junco do Maranhão</v>
          </cell>
          <cell r="H550">
            <v>51898</v>
          </cell>
        </row>
        <row r="551">
          <cell r="G551" t="str">
            <v>MA-Lago da Pedra</v>
          </cell>
          <cell r="H551">
            <v>51811</v>
          </cell>
        </row>
        <row r="552">
          <cell r="G552" t="str">
            <v>MA-Lago do Junco</v>
          </cell>
          <cell r="H552">
            <v>51766</v>
          </cell>
        </row>
        <row r="553">
          <cell r="G553" t="str">
            <v>MA-Lago dos Rodrigues</v>
          </cell>
          <cell r="H553">
            <v>51762</v>
          </cell>
        </row>
        <row r="554">
          <cell r="G554" t="str">
            <v>MA-Lago Verde</v>
          </cell>
          <cell r="H554">
            <v>51660</v>
          </cell>
        </row>
        <row r="555">
          <cell r="G555" t="str">
            <v>MA-Lagoa do Mato</v>
          </cell>
          <cell r="H555">
            <v>51618</v>
          </cell>
        </row>
        <row r="556">
          <cell r="G556" t="str">
            <v>MA-Lagoa Grande do Maranhão</v>
          </cell>
          <cell r="H556">
            <v>51560</v>
          </cell>
        </row>
        <row r="557">
          <cell r="G557" t="str">
            <v>MA-Lajeado Novo</v>
          </cell>
          <cell r="H557">
            <v>51503</v>
          </cell>
        </row>
        <row r="558">
          <cell r="G558" t="str">
            <v>MA-Lima Campos</v>
          </cell>
          <cell r="H558">
            <v>51496</v>
          </cell>
        </row>
        <row r="559">
          <cell r="G559" t="str">
            <v>MA-Loreto</v>
          </cell>
          <cell r="H559">
            <v>51376</v>
          </cell>
        </row>
        <row r="560">
          <cell r="G560" t="str">
            <v>MA-Luís Domingues</v>
          </cell>
          <cell r="H560">
            <v>51375</v>
          </cell>
        </row>
        <row r="561">
          <cell r="G561" t="str">
            <v>MA-Magalhães de Almeida</v>
          </cell>
          <cell r="H561">
            <v>51253</v>
          </cell>
        </row>
        <row r="562">
          <cell r="G562" t="str">
            <v>MA-Maracaçumé</v>
          </cell>
          <cell r="H562">
            <v>51094</v>
          </cell>
        </row>
        <row r="563">
          <cell r="G563" t="str">
            <v>MA-Marajá do Sena</v>
          </cell>
          <cell r="H563">
            <v>51014</v>
          </cell>
        </row>
        <row r="564">
          <cell r="G564" t="str">
            <v>MA-Maranhãozinho</v>
          </cell>
          <cell r="H564">
            <v>50921</v>
          </cell>
        </row>
        <row r="565">
          <cell r="G565" t="str">
            <v>MA-Mata Roma</v>
          </cell>
          <cell r="H565">
            <v>50834</v>
          </cell>
        </row>
        <row r="566">
          <cell r="G566" t="str">
            <v>MA-Matinha</v>
          </cell>
          <cell r="H566">
            <v>50607</v>
          </cell>
        </row>
        <row r="567">
          <cell r="G567" t="str">
            <v>MA-Matões</v>
          </cell>
          <cell r="H567">
            <v>50452</v>
          </cell>
        </row>
        <row r="568">
          <cell r="G568" t="str">
            <v>MA-Matões do Norte</v>
          </cell>
          <cell r="H568">
            <v>50323</v>
          </cell>
        </row>
        <row r="569">
          <cell r="G569" t="str">
            <v>MA-Milagres do Maranhão</v>
          </cell>
          <cell r="H569">
            <v>50076</v>
          </cell>
        </row>
        <row r="570">
          <cell r="G570" t="str">
            <v>MA-Mirador</v>
          </cell>
          <cell r="H570">
            <v>49969</v>
          </cell>
        </row>
        <row r="571">
          <cell r="G571" t="str">
            <v>MA-Miranda do Norte</v>
          </cell>
          <cell r="H571">
            <v>49882</v>
          </cell>
        </row>
        <row r="572">
          <cell r="G572" t="str">
            <v>MA-Mirinzal</v>
          </cell>
          <cell r="H572">
            <v>49882</v>
          </cell>
        </row>
        <row r="573">
          <cell r="G573" t="str">
            <v>MA-Monção</v>
          </cell>
          <cell r="H573">
            <v>49558</v>
          </cell>
        </row>
        <row r="574">
          <cell r="G574" t="str">
            <v>MA-Montes Altos</v>
          </cell>
          <cell r="H574">
            <v>49135</v>
          </cell>
        </row>
        <row r="575">
          <cell r="G575" t="str">
            <v>MA-Morros</v>
          </cell>
          <cell r="H575">
            <v>49116</v>
          </cell>
        </row>
        <row r="576">
          <cell r="G576" t="str">
            <v>MA-Nina Rodrigues</v>
          </cell>
          <cell r="H576">
            <v>49067</v>
          </cell>
        </row>
        <row r="577">
          <cell r="G577" t="str">
            <v>MA-Nova Colinas</v>
          </cell>
          <cell r="H577">
            <v>49039</v>
          </cell>
        </row>
        <row r="578">
          <cell r="G578" t="str">
            <v>MA-Nova Iorque</v>
          </cell>
          <cell r="H578">
            <v>48894</v>
          </cell>
        </row>
        <row r="579">
          <cell r="G579" t="str">
            <v>MA-Nova Olinda do Maranhão</v>
          </cell>
          <cell r="H579">
            <v>48795</v>
          </cell>
        </row>
        <row r="580">
          <cell r="G580" t="str">
            <v>MA-Olho d'Água das Cunhãs</v>
          </cell>
          <cell r="H580">
            <v>48760</v>
          </cell>
        </row>
        <row r="581">
          <cell r="G581" t="str">
            <v>MA-Olinda Nova do Maranhão</v>
          </cell>
          <cell r="H581">
            <v>48737</v>
          </cell>
        </row>
        <row r="582">
          <cell r="G582" t="str">
            <v>MA-Paço do Lumiar</v>
          </cell>
          <cell r="H582">
            <v>48716</v>
          </cell>
        </row>
        <row r="583">
          <cell r="G583" t="str">
            <v>MA-Palmeirândia</v>
          </cell>
          <cell r="H583">
            <v>48675</v>
          </cell>
        </row>
        <row r="584">
          <cell r="G584" t="str">
            <v>MA-Paraibano</v>
          </cell>
          <cell r="H584">
            <v>48670</v>
          </cell>
        </row>
        <row r="585">
          <cell r="G585" t="str">
            <v>MA-Parnarama</v>
          </cell>
          <cell r="H585">
            <v>48648</v>
          </cell>
        </row>
        <row r="586">
          <cell r="G586" t="str">
            <v>MA-Passagem Franca</v>
          </cell>
          <cell r="H586">
            <v>48633</v>
          </cell>
        </row>
        <row r="587">
          <cell r="G587" t="str">
            <v>MA-Pastos Bons</v>
          </cell>
          <cell r="H587">
            <v>48577</v>
          </cell>
        </row>
        <row r="588">
          <cell r="G588" t="str">
            <v>MA-Paulino Neves</v>
          </cell>
          <cell r="H588">
            <v>48020</v>
          </cell>
        </row>
        <row r="589">
          <cell r="G589" t="str">
            <v>MA-Paulo Ramos</v>
          </cell>
          <cell r="H589">
            <v>47917</v>
          </cell>
        </row>
        <row r="590">
          <cell r="G590" t="str">
            <v>MA-Pedreiras</v>
          </cell>
          <cell r="H590">
            <v>47815</v>
          </cell>
        </row>
        <row r="591">
          <cell r="G591" t="str">
            <v>MA-Pedro do Rosário</v>
          </cell>
          <cell r="H591">
            <v>47782</v>
          </cell>
        </row>
        <row r="592">
          <cell r="G592" t="str">
            <v>MA-Penalva</v>
          </cell>
          <cell r="H592">
            <v>47728</v>
          </cell>
        </row>
        <row r="593">
          <cell r="G593" t="str">
            <v>MA-Peri Mirim</v>
          </cell>
          <cell r="H593">
            <v>47692</v>
          </cell>
        </row>
        <row r="594">
          <cell r="G594" t="str">
            <v>MA-Peritoró</v>
          </cell>
          <cell r="H594">
            <v>47686</v>
          </cell>
        </row>
        <row r="595">
          <cell r="G595" t="str">
            <v>MA-Pindaré-Mirim</v>
          </cell>
          <cell r="H595">
            <v>47649</v>
          </cell>
        </row>
        <row r="596">
          <cell r="G596" t="str">
            <v>MA-Pinheiro</v>
          </cell>
          <cell r="H596">
            <v>47631</v>
          </cell>
        </row>
        <row r="597">
          <cell r="G597" t="str">
            <v>MA-Pio XII</v>
          </cell>
          <cell r="H597">
            <v>47422</v>
          </cell>
        </row>
        <row r="598">
          <cell r="G598" t="str">
            <v>MA-Pirapemas</v>
          </cell>
          <cell r="H598">
            <v>47262</v>
          </cell>
        </row>
        <row r="599">
          <cell r="G599" t="str">
            <v>MA-Poção de Pedras</v>
          </cell>
          <cell r="H599">
            <v>47239</v>
          </cell>
        </row>
        <row r="600">
          <cell r="G600" t="str">
            <v>MA-Porto Franco</v>
          </cell>
          <cell r="H600">
            <v>47176</v>
          </cell>
        </row>
        <row r="601">
          <cell r="G601" t="str">
            <v>MA-Porto Rico do Maranhão</v>
          </cell>
          <cell r="H601">
            <v>47140</v>
          </cell>
        </row>
        <row r="602">
          <cell r="G602" t="str">
            <v>MA-Presidente Dutra</v>
          </cell>
          <cell r="H602">
            <v>47074</v>
          </cell>
        </row>
        <row r="603">
          <cell r="G603" t="str">
            <v>MA-Presidente Juscelino</v>
          </cell>
          <cell r="H603">
            <v>47001</v>
          </cell>
        </row>
        <row r="604">
          <cell r="G604" t="str">
            <v>MA-Presidente Médici</v>
          </cell>
          <cell r="H604">
            <v>46931</v>
          </cell>
        </row>
        <row r="605">
          <cell r="G605" t="str">
            <v>MA-Presidente Sarney</v>
          </cell>
          <cell r="H605">
            <v>46773</v>
          </cell>
        </row>
        <row r="606">
          <cell r="G606" t="str">
            <v>MA-Presidente Vargas</v>
          </cell>
          <cell r="H606">
            <v>46599</v>
          </cell>
        </row>
        <row r="607">
          <cell r="G607" t="str">
            <v>MA-Primeira Cruz</v>
          </cell>
          <cell r="H607">
            <v>46505</v>
          </cell>
        </row>
        <row r="608">
          <cell r="G608" t="str">
            <v>MA-Raposa</v>
          </cell>
          <cell r="H608">
            <v>46414</v>
          </cell>
        </row>
        <row r="609">
          <cell r="G609" t="str">
            <v>MA-Riachão</v>
          </cell>
          <cell r="H609">
            <v>46363</v>
          </cell>
        </row>
        <row r="610">
          <cell r="G610" t="str">
            <v>MA-Ribamar Fiquene</v>
          </cell>
          <cell r="H610">
            <v>46050</v>
          </cell>
        </row>
        <row r="611">
          <cell r="G611" t="str">
            <v>MA-Rosário</v>
          </cell>
          <cell r="H611">
            <v>45999</v>
          </cell>
        </row>
        <row r="612">
          <cell r="G612" t="str">
            <v>MA-Sambaíba</v>
          </cell>
          <cell r="H612">
            <v>45987</v>
          </cell>
        </row>
        <row r="613">
          <cell r="G613" t="str">
            <v>MA-Santa Filomena do Maranhão</v>
          </cell>
          <cell r="H613">
            <v>45958</v>
          </cell>
        </row>
        <row r="614">
          <cell r="G614" t="str">
            <v>MA-Santa Helena</v>
          </cell>
          <cell r="H614">
            <v>45855</v>
          </cell>
        </row>
        <row r="615">
          <cell r="G615" t="str">
            <v>MA-Santa Inês</v>
          </cell>
          <cell r="H615">
            <v>45805</v>
          </cell>
        </row>
        <row r="616">
          <cell r="G616" t="str">
            <v>MA-Santa Luzia</v>
          </cell>
          <cell r="H616">
            <v>45638</v>
          </cell>
        </row>
        <row r="617">
          <cell r="G617" t="str">
            <v>MA-Santa Luzia do Paruá</v>
          </cell>
          <cell r="H617">
            <v>45533</v>
          </cell>
        </row>
        <row r="618">
          <cell r="G618" t="str">
            <v>MA-Santa Quitéria do Maranhão</v>
          </cell>
          <cell r="H618">
            <v>45526</v>
          </cell>
        </row>
        <row r="619">
          <cell r="G619" t="str">
            <v>MA-Santa Rita</v>
          </cell>
          <cell r="H619">
            <v>45307</v>
          </cell>
        </row>
        <row r="620">
          <cell r="G620" t="str">
            <v>MA-Santana do Maranhão</v>
          </cell>
          <cell r="H620">
            <v>45299</v>
          </cell>
        </row>
        <row r="621">
          <cell r="G621" t="str">
            <v>MA-Santo Amaro do Maranhão</v>
          </cell>
          <cell r="H621">
            <v>45289</v>
          </cell>
        </row>
        <row r="622">
          <cell r="G622" t="str">
            <v>MA-Santo Antônio dos Lopes</v>
          </cell>
          <cell r="H622">
            <v>45273</v>
          </cell>
        </row>
        <row r="623">
          <cell r="G623" t="str">
            <v>MA-São Benedito do Rio Preto</v>
          </cell>
          <cell r="H623">
            <v>45267</v>
          </cell>
        </row>
        <row r="624">
          <cell r="G624" t="str">
            <v>MA-São Bento</v>
          </cell>
          <cell r="H624">
            <v>45169</v>
          </cell>
        </row>
        <row r="625">
          <cell r="G625" t="str">
            <v>MA-São Bernardo</v>
          </cell>
          <cell r="H625">
            <v>45162</v>
          </cell>
        </row>
        <row r="626">
          <cell r="G626" t="str">
            <v>MA-São Domingos do Azeitão</v>
          </cell>
          <cell r="H626">
            <v>45144</v>
          </cell>
        </row>
        <row r="627">
          <cell r="G627" t="str">
            <v>MA-São Domingos do Maranhão</v>
          </cell>
          <cell r="H627">
            <v>45102</v>
          </cell>
        </row>
        <row r="628">
          <cell r="G628" t="str">
            <v>MA-São Félix de Balsas</v>
          </cell>
          <cell r="H628">
            <v>45064</v>
          </cell>
        </row>
        <row r="629">
          <cell r="G629" t="str">
            <v>MA-São Francisco do Brejão</v>
          </cell>
          <cell r="H629">
            <v>44932</v>
          </cell>
        </row>
        <row r="630">
          <cell r="G630" t="str">
            <v>MA-São Francisco do Maranhão</v>
          </cell>
          <cell r="H630">
            <v>44904</v>
          </cell>
        </row>
        <row r="631">
          <cell r="G631" t="str">
            <v>MA-São João do Carú</v>
          </cell>
          <cell r="H631">
            <v>44875</v>
          </cell>
        </row>
        <row r="632">
          <cell r="G632" t="str">
            <v>MA-São João do Paraíso</v>
          </cell>
          <cell r="H632">
            <v>44817</v>
          </cell>
        </row>
        <row r="633">
          <cell r="G633" t="str">
            <v>MA-São João do Soter</v>
          </cell>
          <cell r="H633">
            <v>44757</v>
          </cell>
        </row>
        <row r="634">
          <cell r="G634" t="str">
            <v>MA-São João dos Patos</v>
          </cell>
          <cell r="H634">
            <v>44705</v>
          </cell>
        </row>
        <row r="635">
          <cell r="G635" t="str">
            <v>MA-São João Batista</v>
          </cell>
          <cell r="H635">
            <v>44703</v>
          </cell>
        </row>
        <row r="636">
          <cell r="G636" t="str">
            <v>MA-São José de Ribamar</v>
          </cell>
          <cell r="H636">
            <v>44678</v>
          </cell>
        </row>
        <row r="637">
          <cell r="G637" t="str">
            <v>MA-São José dos Basílios</v>
          </cell>
          <cell r="H637">
            <v>44657</v>
          </cell>
        </row>
        <row r="638">
          <cell r="G638" t="str">
            <v>MA-São Luís</v>
          </cell>
          <cell r="H638">
            <v>44572</v>
          </cell>
        </row>
        <row r="639">
          <cell r="G639" t="str">
            <v>MA-São Luís Gonzaga do Maranhão</v>
          </cell>
          <cell r="H639">
            <v>44526</v>
          </cell>
        </row>
        <row r="640">
          <cell r="G640" t="str">
            <v>MA-São Mateus do Maranhão</v>
          </cell>
          <cell r="H640">
            <v>44480</v>
          </cell>
        </row>
        <row r="641">
          <cell r="G641" t="str">
            <v>MA-São Pedro da Água Branca</v>
          </cell>
          <cell r="H641">
            <v>44446</v>
          </cell>
        </row>
        <row r="642">
          <cell r="G642" t="str">
            <v>MA-São Pedro dos Crentes</v>
          </cell>
          <cell r="H642">
            <v>44428</v>
          </cell>
        </row>
        <row r="643">
          <cell r="G643" t="str">
            <v>MA-São Raimundo das Mangabeiras</v>
          </cell>
          <cell r="H643">
            <v>44327</v>
          </cell>
        </row>
        <row r="644">
          <cell r="G644" t="str">
            <v>MA-São Raimundo do Doca Bezerra</v>
          </cell>
          <cell r="H644">
            <v>44310</v>
          </cell>
        </row>
        <row r="645">
          <cell r="G645" t="str">
            <v>MA-São Roberto</v>
          </cell>
          <cell r="H645">
            <v>44242</v>
          </cell>
        </row>
        <row r="646">
          <cell r="G646" t="str">
            <v>MA-São Vicente Ferrer</v>
          </cell>
          <cell r="H646">
            <v>44085</v>
          </cell>
        </row>
        <row r="647">
          <cell r="G647" t="str">
            <v>MA-Satubinha</v>
          </cell>
          <cell r="H647">
            <v>44032</v>
          </cell>
        </row>
        <row r="648">
          <cell r="G648" t="str">
            <v>MA-Senador Alexandre Costa</v>
          </cell>
          <cell r="H648">
            <v>43998</v>
          </cell>
        </row>
        <row r="649">
          <cell r="G649" t="str">
            <v>MA-Senador La Rocque</v>
          </cell>
          <cell r="H649">
            <v>43983</v>
          </cell>
        </row>
        <row r="650">
          <cell r="G650" t="str">
            <v>MA-Serrano do Maranhão</v>
          </cell>
          <cell r="H650">
            <v>43926</v>
          </cell>
        </row>
        <row r="651">
          <cell r="G651" t="str">
            <v>MA-Sítio Novo</v>
          </cell>
          <cell r="H651">
            <v>43779</v>
          </cell>
        </row>
        <row r="652">
          <cell r="G652" t="str">
            <v>MA-Sucupira do Norte</v>
          </cell>
          <cell r="H652">
            <v>43712</v>
          </cell>
        </row>
        <row r="653">
          <cell r="G653" t="str">
            <v>MA-Sucupira do Riachão</v>
          </cell>
          <cell r="H653">
            <v>43508</v>
          </cell>
        </row>
        <row r="654">
          <cell r="G654" t="str">
            <v>MA-Tasso Fragoso</v>
          </cell>
          <cell r="H654">
            <v>43467</v>
          </cell>
        </row>
        <row r="655">
          <cell r="G655" t="str">
            <v>MA-Timbiras</v>
          </cell>
          <cell r="H655">
            <v>43417</v>
          </cell>
        </row>
        <row r="656">
          <cell r="G656" t="str">
            <v>MA-Timon</v>
          </cell>
          <cell r="H656">
            <v>43404</v>
          </cell>
        </row>
        <row r="657">
          <cell r="G657" t="str">
            <v>MA-Trizidela do Vale</v>
          </cell>
          <cell r="H657">
            <v>43342</v>
          </cell>
        </row>
        <row r="658">
          <cell r="G658" t="str">
            <v>MA-Tufilândia</v>
          </cell>
          <cell r="H658">
            <v>43314</v>
          </cell>
        </row>
        <row r="659">
          <cell r="G659" t="str">
            <v>MA-Tuntum</v>
          </cell>
          <cell r="H659">
            <v>43290</v>
          </cell>
        </row>
        <row r="660">
          <cell r="G660" t="str">
            <v>MA-Turiaçu</v>
          </cell>
          <cell r="H660">
            <v>43272</v>
          </cell>
        </row>
        <row r="661">
          <cell r="G661" t="str">
            <v>MA-Turilândia</v>
          </cell>
          <cell r="H661">
            <v>43238</v>
          </cell>
        </row>
        <row r="662">
          <cell r="G662" t="str">
            <v>MA-Tutóia</v>
          </cell>
          <cell r="H662">
            <v>43217</v>
          </cell>
        </row>
        <row r="663">
          <cell r="G663" t="str">
            <v>MA-Urbano Santos</v>
          </cell>
          <cell r="H663">
            <v>43110</v>
          </cell>
        </row>
        <row r="664">
          <cell r="G664" t="str">
            <v>MA-Vargem Grande</v>
          </cell>
          <cell r="H664">
            <v>42753</v>
          </cell>
        </row>
        <row r="665">
          <cell r="G665" t="str">
            <v>MA-Viana</v>
          </cell>
          <cell r="H665">
            <v>42696</v>
          </cell>
        </row>
        <row r="666">
          <cell r="G666" t="str">
            <v>MA-Vila Nova dos Martírios</v>
          </cell>
          <cell r="H666">
            <v>42614</v>
          </cell>
        </row>
        <row r="667">
          <cell r="G667" t="str">
            <v>MA-Vitória do Mearim</v>
          </cell>
          <cell r="H667">
            <v>42590</v>
          </cell>
        </row>
        <row r="668">
          <cell r="G668" t="str">
            <v>MA-Vitorino Freire</v>
          </cell>
          <cell r="H668">
            <v>42578</v>
          </cell>
        </row>
        <row r="669">
          <cell r="G669" t="str">
            <v>MA-Zé Doca</v>
          </cell>
          <cell r="H669">
            <v>42507</v>
          </cell>
        </row>
        <row r="670">
          <cell r="G670" t="str">
            <v>PI-Acauã</v>
          </cell>
          <cell r="H670">
            <v>42321</v>
          </cell>
        </row>
        <row r="671">
          <cell r="G671" t="str">
            <v>PI-Agricolândia</v>
          </cell>
          <cell r="H671">
            <v>42237</v>
          </cell>
        </row>
        <row r="672">
          <cell r="G672" t="str">
            <v>PI-Água Branca</v>
          </cell>
          <cell r="H672">
            <v>42224</v>
          </cell>
        </row>
        <row r="673">
          <cell r="G673" t="str">
            <v>PI-Alagoinha do Piauí</v>
          </cell>
          <cell r="H673">
            <v>42220</v>
          </cell>
        </row>
        <row r="674">
          <cell r="G674" t="str">
            <v>PI-Alegrete do Piauí</v>
          </cell>
          <cell r="H674">
            <v>42215</v>
          </cell>
        </row>
        <row r="675">
          <cell r="G675" t="str">
            <v>PI-Alto Longá</v>
          </cell>
          <cell r="H675">
            <v>42165</v>
          </cell>
        </row>
        <row r="676">
          <cell r="G676" t="str">
            <v>PI-Altos</v>
          </cell>
          <cell r="H676">
            <v>42107</v>
          </cell>
        </row>
        <row r="677">
          <cell r="G677" t="str">
            <v>PI-Alvorada do Gurguéia</v>
          </cell>
          <cell r="H677">
            <v>42086</v>
          </cell>
        </row>
        <row r="678">
          <cell r="G678" t="str">
            <v>PI-Amarante</v>
          </cell>
          <cell r="H678">
            <v>42066</v>
          </cell>
        </row>
        <row r="679">
          <cell r="G679" t="str">
            <v>PI-Angical do Piauí</v>
          </cell>
          <cell r="H679">
            <v>42041</v>
          </cell>
        </row>
        <row r="680">
          <cell r="G680" t="str">
            <v>PI-Anísio de Abreu</v>
          </cell>
          <cell r="H680">
            <v>41973</v>
          </cell>
        </row>
        <row r="681">
          <cell r="G681" t="str">
            <v>PI-Antônio Almeida</v>
          </cell>
          <cell r="H681">
            <v>41947</v>
          </cell>
        </row>
        <row r="682">
          <cell r="G682" t="str">
            <v>PI-Aroazes</v>
          </cell>
          <cell r="H682">
            <v>41744</v>
          </cell>
        </row>
        <row r="683">
          <cell r="G683" t="str">
            <v>PI-Aroeiras do Itaim</v>
          </cell>
          <cell r="H683">
            <v>41677</v>
          </cell>
        </row>
        <row r="684">
          <cell r="G684" t="str">
            <v>PI-Arraial</v>
          </cell>
          <cell r="H684">
            <v>41653</v>
          </cell>
        </row>
        <row r="685">
          <cell r="G685" t="str">
            <v>PI-Assunção do Piauí</v>
          </cell>
          <cell r="H685">
            <v>41651</v>
          </cell>
        </row>
        <row r="686">
          <cell r="G686" t="str">
            <v>PI-Avelino Lopes</v>
          </cell>
          <cell r="H686">
            <v>41523</v>
          </cell>
        </row>
        <row r="687">
          <cell r="G687" t="str">
            <v>PI-Baixa Grande do Ribeiro</v>
          </cell>
          <cell r="H687">
            <v>41448</v>
          </cell>
        </row>
        <row r="688">
          <cell r="G688" t="str">
            <v>PI-Barra D'Alcântara</v>
          </cell>
          <cell r="H688">
            <v>41406</v>
          </cell>
        </row>
        <row r="689">
          <cell r="G689" t="str">
            <v>PI-Barras</v>
          </cell>
          <cell r="H689">
            <v>40787</v>
          </cell>
        </row>
        <row r="690">
          <cell r="G690" t="str">
            <v>PI-Barreiras do Piauí</v>
          </cell>
          <cell r="H690">
            <v>40769</v>
          </cell>
        </row>
        <row r="691">
          <cell r="G691" t="str">
            <v>PI-Barro Duro</v>
          </cell>
          <cell r="H691">
            <v>40740</v>
          </cell>
        </row>
        <row r="692">
          <cell r="G692" t="str">
            <v>PI-Batalha</v>
          </cell>
          <cell r="H692">
            <v>40589</v>
          </cell>
        </row>
        <row r="693">
          <cell r="G693" t="str">
            <v>PI-Bela Vista do Piauí</v>
          </cell>
          <cell r="H693">
            <v>40588</v>
          </cell>
        </row>
        <row r="694">
          <cell r="G694" t="str">
            <v>PI-Belém do Piauí</v>
          </cell>
          <cell r="H694">
            <v>40553</v>
          </cell>
        </row>
        <row r="695">
          <cell r="G695" t="str">
            <v>PI-Beneditinos</v>
          </cell>
          <cell r="H695">
            <v>40528</v>
          </cell>
        </row>
        <row r="696">
          <cell r="G696" t="str">
            <v>PI-Bertolínia</v>
          </cell>
          <cell r="H696">
            <v>40490</v>
          </cell>
        </row>
        <row r="697">
          <cell r="G697" t="str">
            <v>PI-Betânia do Piauí</v>
          </cell>
          <cell r="H697">
            <v>40488</v>
          </cell>
        </row>
        <row r="698">
          <cell r="G698" t="str">
            <v>PI-Boa Hora</v>
          </cell>
          <cell r="H698">
            <v>40480</v>
          </cell>
        </row>
        <row r="699">
          <cell r="G699" t="str">
            <v>PI-Bocaina</v>
          </cell>
          <cell r="H699">
            <v>40453</v>
          </cell>
        </row>
        <row r="700">
          <cell r="G700" t="str">
            <v>PI-Bom Jesus</v>
          </cell>
          <cell r="H700">
            <v>40355</v>
          </cell>
        </row>
        <row r="701">
          <cell r="G701" t="str">
            <v>PI-Bom Princípio do Piauí</v>
          </cell>
          <cell r="H701">
            <v>40320</v>
          </cell>
        </row>
        <row r="702">
          <cell r="G702" t="str">
            <v>PI-Bonfim do Piauí</v>
          </cell>
          <cell r="H702">
            <v>40297</v>
          </cell>
        </row>
        <row r="703">
          <cell r="G703" t="str">
            <v>PI-Boqueirão do Piauí</v>
          </cell>
          <cell r="H703">
            <v>40291</v>
          </cell>
        </row>
        <row r="704">
          <cell r="G704" t="str">
            <v>PI-Brasileira</v>
          </cell>
          <cell r="H704">
            <v>40290</v>
          </cell>
        </row>
        <row r="705">
          <cell r="G705" t="str">
            <v>PI-Brejo do Piauí</v>
          </cell>
          <cell r="H705">
            <v>40261</v>
          </cell>
        </row>
        <row r="706">
          <cell r="G706" t="str">
            <v>PI-Buriti dos Lopes</v>
          </cell>
          <cell r="H706">
            <v>40228</v>
          </cell>
        </row>
        <row r="707">
          <cell r="G707" t="str">
            <v>PI-Buriti dos Montes</v>
          </cell>
          <cell r="H707">
            <v>40219</v>
          </cell>
        </row>
        <row r="708">
          <cell r="G708" t="str">
            <v>PI-Cabeceiras do Piauí</v>
          </cell>
          <cell r="H708">
            <v>40171</v>
          </cell>
        </row>
        <row r="709">
          <cell r="G709" t="str">
            <v>PI-Cajazeiras do Piauí</v>
          </cell>
          <cell r="H709">
            <v>40145</v>
          </cell>
        </row>
        <row r="710">
          <cell r="G710" t="str">
            <v>PI-Cajueiro da Praia</v>
          </cell>
          <cell r="H710">
            <v>39999</v>
          </cell>
        </row>
        <row r="711">
          <cell r="G711" t="str">
            <v>PI-Caldeirão Grande do Piauí</v>
          </cell>
          <cell r="H711">
            <v>39950</v>
          </cell>
        </row>
        <row r="712">
          <cell r="G712" t="str">
            <v>PI-Campinas do Piauí</v>
          </cell>
          <cell r="H712">
            <v>39630</v>
          </cell>
        </row>
        <row r="713">
          <cell r="G713" t="str">
            <v>PI-Campo Alegre do Fidalgo</v>
          </cell>
          <cell r="H713">
            <v>39610</v>
          </cell>
        </row>
        <row r="714">
          <cell r="G714" t="str">
            <v>PI-Campo Grande do Piauí</v>
          </cell>
          <cell r="H714">
            <v>39554</v>
          </cell>
        </row>
        <row r="715">
          <cell r="G715" t="str">
            <v>PI-Campo Largo do Piauí</v>
          </cell>
          <cell r="H715">
            <v>39451</v>
          </cell>
        </row>
        <row r="716">
          <cell r="G716" t="str">
            <v>PI-Campo Maior</v>
          </cell>
          <cell r="H716">
            <v>39433</v>
          </cell>
        </row>
        <row r="717">
          <cell r="G717" t="str">
            <v>PI-Canavieira</v>
          </cell>
          <cell r="H717">
            <v>39417</v>
          </cell>
        </row>
        <row r="718">
          <cell r="G718" t="str">
            <v>PI-Canto do Buriti</v>
          </cell>
          <cell r="H718">
            <v>39403</v>
          </cell>
        </row>
        <row r="719">
          <cell r="G719" t="str">
            <v>PI-Capitão de Campos</v>
          </cell>
          <cell r="H719">
            <v>39367</v>
          </cell>
        </row>
        <row r="720">
          <cell r="G720" t="str">
            <v>PI-Capitão Gervásio Oliveira</v>
          </cell>
          <cell r="H720">
            <v>39327</v>
          </cell>
        </row>
        <row r="721">
          <cell r="G721" t="str">
            <v>PI-Caracol</v>
          </cell>
          <cell r="H721">
            <v>39327</v>
          </cell>
        </row>
        <row r="722">
          <cell r="G722" t="str">
            <v>PI-Caraúbas do Piauí</v>
          </cell>
          <cell r="H722">
            <v>39294</v>
          </cell>
        </row>
        <row r="723">
          <cell r="G723" t="str">
            <v>PI-Caridade do Piauí</v>
          </cell>
          <cell r="H723">
            <v>39270</v>
          </cell>
        </row>
        <row r="724">
          <cell r="G724" t="str">
            <v>PI-Castelo do Piauí</v>
          </cell>
          <cell r="H724">
            <v>39232</v>
          </cell>
        </row>
        <row r="725">
          <cell r="G725" t="str">
            <v>PI-Caxingó</v>
          </cell>
          <cell r="H725">
            <v>39130</v>
          </cell>
        </row>
        <row r="726">
          <cell r="G726" t="str">
            <v>PI-Cocal</v>
          </cell>
          <cell r="H726">
            <v>39123</v>
          </cell>
        </row>
        <row r="727">
          <cell r="G727" t="str">
            <v>PI-Cocal de Telha</v>
          </cell>
          <cell r="H727">
            <v>39091</v>
          </cell>
        </row>
        <row r="728">
          <cell r="G728" t="str">
            <v>PI-Cocal dos Alves</v>
          </cell>
          <cell r="H728">
            <v>39079</v>
          </cell>
        </row>
        <row r="729">
          <cell r="G729" t="str">
            <v>PI-Coivaras</v>
          </cell>
          <cell r="H729">
            <v>38991</v>
          </cell>
        </row>
        <row r="730">
          <cell r="G730" t="str">
            <v>PI-Colônia do Gurguéia</v>
          </cell>
          <cell r="H730">
            <v>38914</v>
          </cell>
        </row>
        <row r="731">
          <cell r="G731" t="str">
            <v>PI-Colônia do Piauí</v>
          </cell>
          <cell r="H731">
            <v>38883</v>
          </cell>
        </row>
        <row r="732">
          <cell r="G732" t="str">
            <v>PI-Conceição do Canindé</v>
          </cell>
          <cell r="H732">
            <v>38825</v>
          </cell>
        </row>
        <row r="733">
          <cell r="G733" t="str">
            <v>PI-Coronel José Dias</v>
          </cell>
          <cell r="H733">
            <v>38692</v>
          </cell>
        </row>
        <row r="734">
          <cell r="G734" t="str">
            <v>PI-Corrente</v>
          </cell>
          <cell r="H734">
            <v>38633</v>
          </cell>
        </row>
        <row r="735">
          <cell r="G735" t="str">
            <v>PI-Cristalândia do Piauí</v>
          </cell>
          <cell r="H735">
            <v>38627</v>
          </cell>
        </row>
        <row r="736">
          <cell r="G736" t="str">
            <v>PI-Cristino Castro</v>
          </cell>
          <cell r="H736">
            <v>38563</v>
          </cell>
        </row>
        <row r="737">
          <cell r="G737" t="str">
            <v>PI-Curimatá</v>
          </cell>
          <cell r="H737">
            <v>38559</v>
          </cell>
        </row>
        <row r="738">
          <cell r="G738" t="str">
            <v>PI-Currais</v>
          </cell>
          <cell r="H738">
            <v>38517</v>
          </cell>
        </row>
        <row r="739">
          <cell r="G739" t="str">
            <v>PI-Curral Novo do Piauí</v>
          </cell>
          <cell r="H739">
            <v>38509</v>
          </cell>
        </row>
        <row r="740">
          <cell r="G740" t="str">
            <v>PI-Curralinhos</v>
          </cell>
          <cell r="H740">
            <v>38497</v>
          </cell>
        </row>
        <row r="741">
          <cell r="G741" t="str">
            <v>PI-Demerval Lobão</v>
          </cell>
          <cell r="H741">
            <v>38397</v>
          </cell>
        </row>
        <row r="742">
          <cell r="G742" t="str">
            <v>PI-Dirceu Arcoverde</v>
          </cell>
          <cell r="H742">
            <v>38388</v>
          </cell>
        </row>
        <row r="743">
          <cell r="G743" t="str">
            <v>PI-Dom Expedito Lopes</v>
          </cell>
          <cell r="H743">
            <v>38284</v>
          </cell>
        </row>
        <row r="744">
          <cell r="G744" t="str">
            <v>PI-Dom Inocêncio</v>
          </cell>
          <cell r="H744">
            <v>38266</v>
          </cell>
        </row>
        <row r="745">
          <cell r="G745" t="str">
            <v>PI-Domingos Mourão</v>
          </cell>
          <cell r="H745">
            <v>38232</v>
          </cell>
        </row>
        <row r="746">
          <cell r="G746" t="str">
            <v>PI-Elesbão Veloso</v>
          </cell>
          <cell r="H746">
            <v>38203</v>
          </cell>
        </row>
        <row r="747">
          <cell r="G747" t="str">
            <v>PI-Eliseu Martins</v>
          </cell>
          <cell r="H747">
            <v>38189</v>
          </cell>
        </row>
        <row r="748">
          <cell r="G748" t="str">
            <v>PI-Esperantina</v>
          </cell>
          <cell r="H748">
            <v>38152</v>
          </cell>
        </row>
        <row r="749">
          <cell r="G749" t="str">
            <v>PI-Fartura do Piauí</v>
          </cell>
          <cell r="H749">
            <v>38141</v>
          </cell>
        </row>
        <row r="750">
          <cell r="G750" t="str">
            <v>PI-Flores do Piauí</v>
          </cell>
          <cell r="H750">
            <v>38139</v>
          </cell>
        </row>
        <row r="751">
          <cell r="G751" t="str">
            <v>PI-Floresta do Piauí</v>
          </cell>
          <cell r="H751">
            <v>38126</v>
          </cell>
        </row>
        <row r="752">
          <cell r="G752" t="str">
            <v>PI-Floriano</v>
          </cell>
          <cell r="H752">
            <v>38096</v>
          </cell>
        </row>
        <row r="753">
          <cell r="G753" t="str">
            <v>PI-Francinópolis</v>
          </cell>
          <cell r="H753">
            <v>38095</v>
          </cell>
        </row>
        <row r="754">
          <cell r="G754" t="str">
            <v>PI-Francisco Ayres</v>
          </cell>
          <cell r="H754">
            <v>38055</v>
          </cell>
        </row>
        <row r="755">
          <cell r="G755" t="str">
            <v>PI-Francisco Macedo</v>
          </cell>
          <cell r="H755">
            <v>38046</v>
          </cell>
        </row>
        <row r="756">
          <cell r="G756" t="str">
            <v>PI-Francisco Santos</v>
          </cell>
          <cell r="H756">
            <v>38029</v>
          </cell>
        </row>
        <row r="757">
          <cell r="G757" t="str">
            <v>PI-Fronteiras</v>
          </cell>
          <cell r="H757">
            <v>38009</v>
          </cell>
        </row>
        <row r="758">
          <cell r="G758" t="str">
            <v>PI-Geminiano</v>
          </cell>
          <cell r="H758">
            <v>37987</v>
          </cell>
        </row>
        <row r="759">
          <cell r="G759" t="str">
            <v>PI-Gilbués</v>
          </cell>
          <cell r="H759">
            <v>37984</v>
          </cell>
        </row>
        <row r="760">
          <cell r="G760" t="str">
            <v>PI-Guadalupe</v>
          </cell>
          <cell r="H760">
            <v>37977</v>
          </cell>
        </row>
        <row r="761">
          <cell r="G761" t="str">
            <v>PI-Guaribas</v>
          </cell>
          <cell r="H761">
            <v>37893</v>
          </cell>
        </row>
        <row r="762">
          <cell r="G762" t="str">
            <v>PI-Hugo Napoleão</v>
          </cell>
          <cell r="H762">
            <v>37848</v>
          </cell>
        </row>
        <row r="763">
          <cell r="G763" t="str">
            <v>PI-Ilha Grande</v>
          </cell>
          <cell r="H763">
            <v>37821</v>
          </cell>
        </row>
        <row r="764">
          <cell r="G764" t="str">
            <v>PI-Inhuma</v>
          </cell>
          <cell r="H764">
            <v>37803</v>
          </cell>
        </row>
        <row r="765">
          <cell r="G765" t="str">
            <v>PI-Ipiranga do Piauí</v>
          </cell>
          <cell r="H765">
            <v>37801</v>
          </cell>
        </row>
        <row r="766">
          <cell r="G766" t="str">
            <v>PI-Isaías Coelho</v>
          </cell>
          <cell r="H766">
            <v>37797</v>
          </cell>
        </row>
        <row r="767">
          <cell r="G767" t="str">
            <v>PI-Itainópolis</v>
          </cell>
          <cell r="H767">
            <v>37665</v>
          </cell>
        </row>
        <row r="768">
          <cell r="G768" t="str">
            <v>PI-Itaueira</v>
          </cell>
          <cell r="H768">
            <v>37637</v>
          </cell>
        </row>
        <row r="769">
          <cell r="G769" t="str">
            <v>PI-Jacobina do Piauí</v>
          </cell>
          <cell r="H769">
            <v>37571</v>
          </cell>
        </row>
        <row r="770">
          <cell r="G770" t="str">
            <v>PI-Jaicós</v>
          </cell>
          <cell r="H770">
            <v>37517</v>
          </cell>
        </row>
        <row r="771">
          <cell r="G771" t="str">
            <v>PI-Jardim do Mulato</v>
          </cell>
          <cell r="H771">
            <v>37493</v>
          </cell>
        </row>
        <row r="772">
          <cell r="G772" t="str">
            <v>PI-Jatobá do Piauí</v>
          </cell>
          <cell r="H772">
            <v>37481</v>
          </cell>
        </row>
        <row r="773">
          <cell r="G773" t="str">
            <v>PI-Jerumenha</v>
          </cell>
          <cell r="H773">
            <v>37469</v>
          </cell>
        </row>
        <row r="774">
          <cell r="G774" t="str">
            <v>PI-João Costa</v>
          </cell>
          <cell r="H774">
            <v>37449</v>
          </cell>
        </row>
        <row r="775">
          <cell r="G775" t="str">
            <v>PI-Joaquim Pires</v>
          </cell>
          <cell r="H775">
            <v>37431</v>
          </cell>
        </row>
        <row r="776">
          <cell r="G776" t="str">
            <v>PI-Joca Marques</v>
          </cell>
          <cell r="H776">
            <v>37424</v>
          </cell>
        </row>
        <row r="777">
          <cell r="G777" t="str">
            <v>PI-José de Freitas</v>
          </cell>
          <cell r="H777">
            <v>37365</v>
          </cell>
        </row>
        <row r="778">
          <cell r="G778" t="str">
            <v>PI-Juazeiro do Piauí</v>
          </cell>
          <cell r="H778">
            <v>37363</v>
          </cell>
        </row>
        <row r="779">
          <cell r="G779" t="str">
            <v>PI-Júlio Borges</v>
          </cell>
          <cell r="H779">
            <v>37324</v>
          </cell>
        </row>
        <row r="780">
          <cell r="G780" t="str">
            <v>PI-Jurema</v>
          </cell>
          <cell r="H780">
            <v>37263</v>
          </cell>
        </row>
        <row r="781">
          <cell r="G781" t="str">
            <v>PI-Lagoa de São Francisco</v>
          </cell>
          <cell r="H781">
            <v>37247</v>
          </cell>
        </row>
        <row r="782">
          <cell r="G782" t="str">
            <v>PI-Lagoa do Barro do Piauí</v>
          </cell>
          <cell r="H782">
            <v>37175</v>
          </cell>
        </row>
        <row r="783">
          <cell r="G783" t="str">
            <v>PI-Lagoa do Piauí</v>
          </cell>
          <cell r="H783">
            <v>37141</v>
          </cell>
        </row>
        <row r="784">
          <cell r="G784" t="str">
            <v>PI-Lagoa do Sítio</v>
          </cell>
          <cell r="H784">
            <v>37135</v>
          </cell>
        </row>
        <row r="785">
          <cell r="G785" t="str">
            <v>PI-Lagoa Alegre</v>
          </cell>
          <cell r="H785">
            <v>37064</v>
          </cell>
        </row>
        <row r="786">
          <cell r="G786" t="str">
            <v>PI-Lagoinha do Piauí</v>
          </cell>
          <cell r="H786">
            <v>37055</v>
          </cell>
        </row>
        <row r="787">
          <cell r="G787" t="str">
            <v>PI-Landri Sales</v>
          </cell>
          <cell r="H787">
            <v>36970</v>
          </cell>
        </row>
        <row r="788">
          <cell r="G788" t="str">
            <v>PI-Luís Correia</v>
          </cell>
          <cell r="H788">
            <v>36929</v>
          </cell>
        </row>
        <row r="789">
          <cell r="G789" t="str">
            <v>PI-Luzilândia</v>
          </cell>
          <cell r="H789">
            <v>36868</v>
          </cell>
        </row>
        <row r="790">
          <cell r="G790" t="str">
            <v>PI-Madeiro</v>
          </cell>
          <cell r="H790">
            <v>36813</v>
          </cell>
        </row>
        <row r="791">
          <cell r="G791" t="str">
            <v>PI-Manoel Emídio</v>
          </cell>
          <cell r="H791">
            <v>36802</v>
          </cell>
        </row>
        <row r="792">
          <cell r="G792" t="str">
            <v>PI-Marcolândia</v>
          </cell>
          <cell r="H792">
            <v>36801</v>
          </cell>
        </row>
        <row r="793">
          <cell r="G793" t="str">
            <v>PI-Marcos Parente</v>
          </cell>
          <cell r="H793">
            <v>36773</v>
          </cell>
        </row>
        <row r="794">
          <cell r="G794" t="str">
            <v>PI-Massapê do Piauí</v>
          </cell>
          <cell r="H794">
            <v>36709</v>
          </cell>
        </row>
        <row r="795">
          <cell r="G795" t="str">
            <v>PI-Matias Olímpio</v>
          </cell>
          <cell r="H795">
            <v>36705</v>
          </cell>
        </row>
        <row r="796">
          <cell r="G796" t="str">
            <v>PI-Miguel Alves</v>
          </cell>
          <cell r="H796">
            <v>36657</v>
          </cell>
        </row>
        <row r="797">
          <cell r="G797" t="str">
            <v>PI-Miguel Leão</v>
          </cell>
          <cell r="H797">
            <v>36614</v>
          </cell>
        </row>
        <row r="798">
          <cell r="G798" t="str">
            <v>PI-Milton Brandão</v>
          </cell>
          <cell r="H798">
            <v>36596</v>
          </cell>
        </row>
        <row r="799">
          <cell r="G799" t="str">
            <v>PI-Monsenhor Gil</v>
          </cell>
          <cell r="H799">
            <v>36549</v>
          </cell>
        </row>
        <row r="800">
          <cell r="G800" t="str">
            <v>PI-Monsenhor Hipólito</v>
          </cell>
          <cell r="H800">
            <v>36544</v>
          </cell>
        </row>
        <row r="801">
          <cell r="G801" t="str">
            <v>PI-Monte Alegre do Piauí</v>
          </cell>
          <cell r="H801">
            <v>36483</v>
          </cell>
        </row>
        <row r="802">
          <cell r="G802" t="str">
            <v>PI-Morro do Chapéu do Piauí</v>
          </cell>
          <cell r="H802">
            <v>36348</v>
          </cell>
        </row>
        <row r="803">
          <cell r="G803" t="str">
            <v>PI-Morro Cabeça no Tempo</v>
          </cell>
          <cell r="H803">
            <v>36327</v>
          </cell>
        </row>
        <row r="804">
          <cell r="G804" t="str">
            <v>PI-Murici dos Portelas</v>
          </cell>
          <cell r="H804">
            <v>36222</v>
          </cell>
        </row>
        <row r="805">
          <cell r="G805" t="str">
            <v>PI-Nazaré do Piauí</v>
          </cell>
          <cell r="H805">
            <v>36221</v>
          </cell>
        </row>
        <row r="806">
          <cell r="G806" t="str">
            <v>PI-Nossa Senhora de Nazaré</v>
          </cell>
          <cell r="H806">
            <v>36191</v>
          </cell>
        </row>
        <row r="807">
          <cell r="G807" t="str">
            <v>PI-Nossa Senhora dos Remédios</v>
          </cell>
          <cell r="H807">
            <v>36169</v>
          </cell>
        </row>
        <row r="808">
          <cell r="G808" t="str">
            <v>PI-Nova Santa Rita</v>
          </cell>
          <cell r="H808">
            <v>36162</v>
          </cell>
        </row>
        <row r="809">
          <cell r="G809" t="str">
            <v>PI-Novo Oriente do Piauí</v>
          </cell>
          <cell r="H809">
            <v>36040</v>
          </cell>
        </row>
        <row r="810">
          <cell r="G810" t="str">
            <v>PI-Novo Santo Antônio</v>
          </cell>
          <cell r="H810">
            <v>35944</v>
          </cell>
        </row>
        <row r="811">
          <cell r="G811" t="str">
            <v>PI-Oeiras</v>
          </cell>
          <cell r="H811">
            <v>35929</v>
          </cell>
        </row>
        <row r="812">
          <cell r="G812" t="str">
            <v>PI-Olho D'Água do Piauí</v>
          </cell>
          <cell r="H812">
            <v>35855</v>
          </cell>
        </row>
        <row r="813">
          <cell r="G813" t="str">
            <v>PI-Padre Marcos</v>
          </cell>
          <cell r="H813">
            <v>35667</v>
          </cell>
        </row>
        <row r="814">
          <cell r="G814" t="str">
            <v>PI-Paes Landim</v>
          </cell>
          <cell r="H814">
            <v>35608</v>
          </cell>
        </row>
        <row r="815">
          <cell r="G815" t="str">
            <v>PI-Pajeú do Piauí</v>
          </cell>
          <cell r="H815">
            <v>35527</v>
          </cell>
        </row>
        <row r="816">
          <cell r="G816" t="str">
            <v>PI-Palmeira do Piauí</v>
          </cell>
          <cell r="H816">
            <v>35323</v>
          </cell>
        </row>
        <row r="817">
          <cell r="G817" t="str">
            <v>PI-Palmeirais</v>
          </cell>
          <cell r="H817">
            <v>35322</v>
          </cell>
        </row>
        <row r="818">
          <cell r="G818" t="str">
            <v>PI-Paquetá</v>
          </cell>
          <cell r="H818">
            <v>35287</v>
          </cell>
        </row>
        <row r="819">
          <cell r="G819" t="str">
            <v>PI-Parnaguá</v>
          </cell>
          <cell r="H819">
            <v>35269</v>
          </cell>
        </row>
        <row r="820">
          <cell r="G820" t="str">
            <v>PI-Parnaíba</v>
          </cell>
          <cell r="H820">
            <v>35241</v>
          </cell>
        </row>
        <row r="821">
          <cell r="G821" t="str">
            <v>PI-Passagem Franca do Piauí</v>
          </cell>
          <cell r="H821">
            <v>35188</v>
          </cell>
        </row>
        <row r="822">
          <cell r="G822" t="str">
            <v>PI-Patos do Piauí</v>
          </cell>
          <cell r="H822">
            <v>35134</v>
          </cell>
        </row>
        <row r="823">
          <cell r="G823" t="str">
            <v>PI-Pau D'Arco do Piauí</v>
          </cell>
          <cell r="H823">
            <v>35090</v>
          </cell>
        </row>
        <row r="824">
          <cell r="G824" t="str">
            <v>PI-Paulistana</v>
          </cell>
          <cell r="H824">
            <v>35085</v>
          </cell>
        </row>
        <row r="825">
          <cell r="G825" t="str">
            <v>PI-Pavussu</v>
          </cell>
          <cell r="H825">
            <v>35060</v>
          </cell>
        </row>
        <row r="826">
          <cell r="G826" t="str">
            <v>PI-Pedro II</v>
          </cell>
          <cell r="H826">
            <v>35058</v>
          </cell>
        </row>
        <row r="827">
          <cell r="G827" t="str">
            <v>PI-Pedro Laurentino</v>
          </cell>
          <cell r="H827">
            <v>35027</v>
          </cell>
        </row>
        <row r="828">
          <cell r="G828" t="str">
            <v>PI-Picos</v>
          </cell>
          <cell r="H828">
            <v>34954</v>
          </cell>
        </row>
        <row r="829">
          <cell r="G829" t="str">
            <v>PI-Pimenteiras</v>
          </cell>
          <cell r="H829">
            <v>34928</v>
          </cell>
        </row>
        <row r="830">
          <cell r="G830" t="str">
            <v>PI-Pio IX</v>
          </cell>
          <cell r="H830">
            <v>34889</v>
          </cell>
        </row>
        <row r="831">
          <cell r="G831" t="str">
            <v>PI-Piracuruca</v>
          </cell>
          <cell r="H831">
            <v>34792</v>
          </cell>
        </row>
        <row r="832">
          <cell r="G832" t="str">
            <v>PI-Piripiri</v>
          </cell>
          <cell r="H832">
            <v>34786</v>
          </cell>
        </row>
        <row r="833">
          <cell r="G833" t="str">
            <v>PI-Porto</v>
          </cell>
          <cell r="H833">
            <v>34779</v>
          </cell>
        </row>
        <row r="834">
          <cell r="G834" t="str">
            <v>PI-Porto Alegre do Piauí</v>
          </cell>
          <cell r="H834">
            <v>34769</v>
          </cell>
        </row>
        <row r="835">
          <cell r="G835" t="str">
            <v>PI-Prata do Piauí</v>
          </cell>
          <cell r="H835">
            <v>34763</v>
          </cell>
        </row>
        <row r="836">
          <cell r="G836" t="str">
            <v>PI-Queimada Nova</v>
          </cell>
          <cell r="H836">
            <v>34648</v>
          </cell>
        </row>
        <row r="837">
          <cell r="G837" t="str">
            <v>PI-Redenção do Gurguéia</v>
          </cell>
          <cell r="H837">
            <v>34636</v>
          </cell>
        </row>
        <row r="838">
          <cell r="G838" t="str">
            <v>PI-Regeneração</v>
          </cell>
          <cell r="H838">
            <v>34606</v>
          </cell>
        </row>
        <row r="839">
          <cell r="G839" t="str">
            <v>PI-Riacho Frio</v>
          </cell>
          <cell r="H839">
            <v>34487</v>
          </cell>
        </row>
        <row r="840">
          <cell r="G840" t="str">
            <v>PI-Ribeira do Piauí</v>
          </cell>
          <cell r="H840">
            <v>34410</v>
          </cell>
        </row>
        <row r="841">
          <cell r="G841" t="str">
            <v>PI-Ribeiro Gonçalves</v>
          </cell>
          <cell r="H841">
            <v>34379</v>
          </cell>
        </row>
        <row r="842">
          <cell r="G842" t="str">
            <v>PI-Rio Grande do Piauí</v>
          </cell>
          <cell r="H842">
            <v>34338</v>
          </cell>
        </row>
        <row r="843">
          <cell r="G843" t="str">
            <v>PI-Santa Cruz do Piauí</v>
          </cell>
          <cell r="H843">
            <v>34310</v>
          </cell>
        </row>
        <row r="844">
          <cell r="G844" t="str">
            <v>PI-Santa Cruz dos Milagres</v>
          </cell>
          <cell r="H844">
            <v>34264</v>
          </cell>
        </row>
        <row r="845">
          <cell r="G845" t="str">
            <v>PI-Santa Filomena</v>
          </cell>
          <cell r="H845">
            <v>34264</v>
          </cell>
        </row>
        <row r="846">
          <cell r="G846" t="str">
            <v>PI-Santa Luz</v>
          </cell>
          <cell r="H846">
            <v>34221</v>
          </cell>
        </row>
        <row r="847">
          <cell r="G847" t="str">
            <v>PI-Santa Rosa do Piauí</v>
          </cell>
          <cell r="H847">
            <v>34216</v>
          </cell>
        </row>
        <row r="848">
          <cell r="G848" t="str">
            <v>PI-Santana do Piauí</v>
          </cell>
          <cell r="H848">
            <v>34200</v>
          </cell>
        </row>
        <row r="849">
          <cell r="G849" t="str">
            <v>PI-Santo Antônio de Lisboa</v>
          </cell>
          <cell r="H849">
            <v>34180</v>
          </cell>
        </row>
        <row r="850">
          <cell r="G850" t="str">
            <v>PI-Santo Antônio dos Milagres</v>
          </cell>
          <cell r="H850">
            <v>34116</v>
          </cell>
        </row>
        <row r="851">
          <cell r="G851" t="str">
            <v>PI-Santo Inácio do Piauí</v>
          </cell>
          <cell r="H851">
            <v>34106</v>
          </cell>
        </row>
        <row r="852">
          <cell r="G852" t="str">
            <v>PI-São Braz do Piauí</v>
          </cell>
          <cell r="H852">
            <v>34022</v>
          </cell>
        </row>
        <row r="853">
          <cell r="G853" t="str">
            <v>PI-São Félix do Piauí</v>
          </cell>
          <cell r="H853">
            <v>34001</v>
          </cell>
        </row>
        <row r="854">
          <cell r="G854" t="str">
            <v>PI-São Francisco de Assis do Piauí</v>
          </cell>
          <cell r="H854">
            <v>33987</v>
          </cell>
        </row>
        <row r="855">
          <cell r="G855" t="str">
            <v>PI-São Francisco do Piauí</v>
          </cell>
          <cell r="H855">
            <v>33855</v>
          </cell>
        </row>
        <row r="856">
          <cell r="G856" t="str">
            <v>PI-São Gonçalo do Gurguéia</v>
          </cell>
          <cell r="H856">
            <v>33846</v>
          </cell>
        </row>
        <row r="857">
          <cell r="G857" t="str">
            <v>PI-São Gonçalo do Piauí</v>
          </cell>
          <cell r="H857">
            <v>33834</v>
          </cell>
        </row>
        <row r="858">
          <cell r="G858" t="str">
            <v>PI-São João da Canabrava</v>
          </cell>
          <cell r="H858">
            <v>33806</v>
          </cell>
        </row>
        <row r="859">
          <cell r="G859" t="str">
            <v>PI-São João da Fronteira</v>
          </cell>
          <cell r="H859">
            <v>33783</v>
          </cell>
        </row>
        <row r="860">
          <cell r="G860" t="str">
            <v>PI-São João da Serra</v>
          </cell>
          <cell r="H860">
            <v>33778</v>
          </cell>
        </row>
        <row r="861">
          <cell r="G861" t="str">
            <v>PI-São João da Varjota</v>
          </cell>
          <cell r="H861">
            <v>33776</v>
          </cell>
        </row>
        <row r="862">
          <cell r="G862" t="str">
            <v>PI-São João do Arraial</v>
          </cell>
          <cell r="H862">
            <v>33768</v>
          </cell>
        </row>
        <row r="863">
          <cell r="G863" t="str">
            <v>PI-São João do Piauí</v>
          </cell>
          <cell r="H863">
            <v>33766</v>
          </cell>
        </row>
        <row r="864">
          <cell r="G864" t="str">
            <v>PI-São José do Divino</v>
          </cell>
          <cell r="H864">
            <v>33742</v>
          </cell>
        </row>
        <row r="865">
          <cell r="G865" t="str">
            <v>PI-São José do Peixe</v>
          </cell>
          <cell r="H865">
            <v>33734</v>
          </cell>
        </row>
        <row r="866">
          <cell r="G866" t="str">
            <v>PI-São José do Piauí</v>
          </cell>
          <cell r="H866">
            <v>33686</v>
          </cell>
        </row>
        <row r="867">
          <cell r="G867" t="str">
            <v>PI-São Julião</v>
          </cell>
          <cell r="H867">
            <v>33639</v>
          </cell>
        </row>
        <row r="868">
          <cell r="G868" t="str">
            <v>PI-São Lourenço do Piauí</v>
          </cell>
          <cell r="H868">
            <v>33639</v>
          </cell>
        </row>
        <row r="869">
          <cell r="G869" t="str">
            <v>PI-São Luis do Piauí</v>
          </cell>
          <cell r="H869">
            <v>33569</v>
          </cell>
        </row>
        <row r="870">
          <cell r="G870" t="str">
            <v>PI-São Miguel da Baixa Grande</v>
          </cell>
          <cell r="H870">
            <v>33560</v>
          </cell>
        </row>
        <row r="871">
          <cell r="G871" t="str">
            <v>PI-São Miguel do Fidalgo</v>
          </cell>
          <cell r="H871">
            <v>33543</v>
          </cell>
        </row>
        <row r="872">
          <cell r="G872" t="str">
            <v>PI-São Miguel do Tapuio</v>
          </cell>
          <cell r="H872">
            <v>33530</v>
          </cell>
        </row>
        <row r="873">
          <cell r="G873" t="str">
            <v>PI-São Pedro do Piauí</v>
          </cell>
          <cell r="H873">
            <v>33475</v>
          </cell>
        </row>
        <row r="874">
          <cell r="G874" t="str">
            <v>PI-São Raimundo Nonato</v>
          </cell>
          <cell r="H874">
            <v>33443</v>
          </cell>
        </row>
        <row r="875">
          <cell r="G875" t="str">
            <v>PI-Sebastião Barros</v>
          </cell>
          <cell r="H875">
            <v>33443</v>
          </cell>
        </row>
        <row r="876">
          <cell r="G876" t="str">
            <v>PI-Sebastião Leal</v>
          </cell>
          <cell r="H876">
            <v>33407</v>
          </cell>
        </row>
        <row r="877">
          <cell r="G877" t="str">
            <v>PI-Sigefredo Pacheco</v>
          </cell>
          <cell r="H877">
            <v>33396</v>
          </cell>
        </row>
        <row r="878">
          <cell r="G878" t="str">
            <v>PI-Simões</v>
          </cell>
          <cell r="H878">
            <v>33389</v>
          </cell>
        </row>
        <row r="879">
          <cell r="G879" t="str">
            <v>PI-Simplício Mendes</v>
          </cell>
          <cell r="H879">
            <v>33371</v>
          </cell>
        </row>
        <row r="880">
          <cell r="G880" t="str">
            <v>PI-Socorro do Piauí</v>
          </cell>
          <cell r="H880">
            <v>33360</v>
          </cell>
        </row>
        <row r="881">
          <cell r="G881" t="str">
            <v>PI-Sussuapara</v>
          </cell>
          <cell r="H881">
            <v>33329</v>
          </cell>
        </row>
        <row r="882">
          <cell r="G882" t="str">
            <v>PI-Tamboril do Piauí</v>
          </cell>
          <cell r="H882">
            <v>33325</v>
          </cell>
        </row>
        <row r="883">
          <cell r="G883" t="str">
            <v>PI-Tanque do Piauí</v>
          </cell>
          <cell r="H883">
            <v>33305</v>
          </cell>
        </row>
        <row r="884">
          <cell r="G884" t="str">
            <v>PI-Teresina</v>
          </cell>
          <cell r="H884">
            <v>33289</v>
          </cell>
        </row>
        <row r="885">
          <cell r="G885" t="str">
            <v>PI-União</v>
          </cell>
          <cell r="H885">
            <v>33255</v>
          </cell>
        </row>
        <row r="886">
          <cell r="G886" t="str">
            <v>PI-Uruçuí</v>
          </cell>
          <cell r="H886">
            <v>33214</v>
          </cell>
        </row>
        <row r="887">
          <cell r="G887" t="str">
            <v>PI-Valença do Piauí</v>
          </cell>
          <cell r="H887">
            <v>33205</v>
          </cell>
        </row>
        <row r="888">
          <cell r="G888" t="str">
            <v>PI-Várzea Branca</v>
          </cell>
          <cell r="H888">
            <v>33106</v>
          </cell>
        </row>
        <row r="889">
          <cell r="G889" t="str">
            <v>PI-Várzea Grande</v>
          </cell>
          <cell r="H889">
            <v>33072</v>
          </cell>
        </row>
        <row r="890">
          <cell r="G890" t="str">
            <v>PI-Vera Mendes</v>
          </cell>
          <cell r="H890">
            <v>33042</v>
          </cell>
        </row>
        <row r="891">
          <cell r="G891" t="str">
            <v>PI-Vila Nova do Piauí</v>
          </cell>
          <cell r="H891">
            <v>33008</v>
          </cell>
        </row>
        <row r="892">
          <cell r="G892" t="str">
            <v>PI-Wall Ferraz</v>
          </cell>
          <cell r="H892">
            <v>32893</v>
          </cell>
        </row>
        <row r="893">
          <cell r="G893" t="str">
            <v>CE-Abaiara</v>
          </cell>
          <cell r="H893">
            <v>32838</v>
          </cell>
        </row>
        <row r="894">
          <cell r="G894" t="str">
            <v>CE-Acarape</v>
          </cell>
          <cell r="H894">
            <v>32732</v>
          </cell>
        </row>
        <row r="895">
          <cell r="G895" t="str">
            <v>CE-Acaraú</v>
          </cell>
          <cell r="H895">
            <v>32664</v>
          </cell>
        </row>
        <row r="896">
          <cell r="G896" t="str">
            <v>CE-Acopiara</v>
          </cell>
          <cell r="H896">
            <v>32616</v>
          </cell>
        </row>
        <row r="897">
          <cell r="G897" t="str">
            <v>CE-Aiuaba</v>
          </cell>
          <cell r="H897">
            <v>32576</v>
          </cell>
        </row>
        <row r="898">
          <cell r="G898" t="str">
            <v>CE-Alcântaras</v>
          </cell>
          <cell r="H898">
            <v>32495</v>
          </cell>
        </row>
        <row r="899">
          <cell r="G899" t="str">
            <v>CE-Altaneira</v>
          </cell>
          <cell r="H899">
            <v>32487</v>
          </cell>
        </row>
        <row r="900">
          <cell r="G900" t="str">
            <v>CE-Alto Santo</v>
          </cell>
          <cell r="H900">
            <v>32479</v>
          </cell>
        </row>
        <row r="901">
          <cell r="G901" t="str">
            <v>CE-Amontada</v>
          </cell>
          <cell r="H901">
            <v>32471</v>
          </cell>
        </row>
        <row r="902">
          <cell r="G902" t="str">
            <v>CE-Antonina do Norte</v>
          </cell>
          <cell r="H902">
            <v>32405</v>
          </cell>
        </row>
        <row r="903">
          <cell r="G903" t="str">
            <v>CE-Apuiarés</v>
          </cell>
          <cell r="H903">
            <v>32398</v>
          </cell>
        </row>
        <row r="904">
          <cell r="G904" t="str">
            <v>CE-Aquiraz</v>
          </cell>
          <cell r="H904">
            <v>32362</v>
          </cell>
        </row>
        <row r="905">
          <cell r="G905" t="str">
            <v>CE-Aracati</v>
          </cell>
          <cell r="H905">
            <v>32358</v>
          </cell>
        </row>
        <row r="906">
          <cell r="G906" t="str">
            <v>CE-Aracoiaba</v>
          </cell>
          <cell r="H906">
            <v>32311</v>
          </cell>
        </row>
        <row r="907">
          <cell r="G907" t="str">
            <v>CE-Ararendá</v>
          </cell>
          <cell r="H907">
            <v>32290</v>
          </cell>
        </row>
        <row r="908">
          <cell r="G908" t="str">
            <v>CE-Araripe</v>
          </cell>
          <cell r="H908">
            <v>32253</v>
          </cell>
        </row>
        <row r="909">
          <cell r="G909" t="str">
            <v>CE-Aratuba</v>
          </cell>
          <cell r="H909">
            <v>32252</v>
          </cell>
        </row>
        <row r="910">
          <cell r="G910" t="str">
            <v>CE-Arneiroz</v>
          </cell>
          <cell r="H910">
            <v>32233</v>
          </cell>
        </row>
        <row r="911">
          <cell r="G911" t="str">
            <v>CE-Assaré</v>
          </cell>
          <cell r="H911">
            <v>32196</v>
          </cell>
        </row>
        <row r="912">
          <cell r="G912" t="str">
            <v>CE-Aurora</v>
          </cell>
          <cell r="H912">
            <v>32142</v>
          </cell>
        </row>
        <row r="913">
          <cell r="G913" t="str">
            <v>CE-Baixio</v>
          </cell>
          <cell r="H913">
            <v>32111</v>
          </cell>
        </row>
        <row r="914">
          <cell r="G914" t="str">
            <v>CE-Banabuiú</v>
          </cell>
          <cell r="H914">
            <v>32096</v>
          </cell>
        </row>
        <row r="915">
          <cell r="G915" t="str">
            <v>CE-Barbalha</v>
          </cell>
          <cell r="H915">
            <v>32064</v>
          </cell>
        </row>
        <row r="916">
          <cell r="G916" t="str">
            <v>CE-Barreira</v>
          </cell>
          <cell r="H916">
            <v>31985</v>
          </cell>
        </row>
        <row r="917">
          <cell r="G917" t="str">
            <v>CE-Barro</v>
          </cell>
          <cell r="H917">
            <v>31921</v>
          </cell>
        </row>
        <row r="918">
          <cell r="G918" t="str">
            <v>CE-Barroquinha</v>
          </cell>
          <cell r="H918">
            <v>31919</v>
          </cell>
        </row>
        <row r="919">
          <cell r="G919" t="str">
            <v>CE-Baturité</v>
          </cell>
          <cell r="H919">
            <v>31900</v>
          </cell>
        </row>
        <row r="920">
          <cell r="G920" t="str">
            <v>CE-Beberibe</v>
          </cell>
          <cell r="H920">
            <v>31885</v>
          </cell>
        </row>
        <row r="921">
          <cell r="G921" t="str">
            <v>CE-Bela Cruz</v>
          </cell>
          <cell r="H921">
            <v>31867</v>
          </cell>
        </row>
        <row r="922">
          <cell r="G922" t="str">
            <v>CE-Boa Viagem</v>
          </cell>
          <cell r="H922">
            <v>31865</v>
          </cell>
        </row>
        <row r="923">
          <cell r="G923" t="str">
            <v>CE-Brejo Santo</v>
          </cell>
          <cell r="H923">
            <v>31797</v>
          </cell>
        </row>
        <row r="924">
          <cell r="G924" t="str">
            <v>CE-Camocim</v>
          </cell>
          <cell r="H924">
            <v>31722</v>
          </cell>
        </row>
        <row r="925">
          <cell r="G925" t="str">
            <v>CE-Campos Sales</v>
          </cell>
          <cell r="H925">
            <v>31674</v>
          </cell>
        </row>
        <row r="926">
          <cell r="G926" t="str">
            <v>CE-Canindé</v>
          </cell>
          <cell r="H926">
            <v>31654</v>
          </cell>
        </row>
        <row r="927">
          <cell r="G927" t="str">
            <v>CE-Capistrano</v>
          </cell>
          <cell r="H927">
            <v>31630</v>
          </cell>
        </row>
        <row r="928">
          <cell r="G928" t="str">
            <v>CE-Caridade</v>
          </cell>
          <cell r="H928">
            <v>31627</v>
          </cell>
        </row>
        <row r="929">
          <cell r="G929" t="str">
            <v>CE-Cariré</v>
          </cell>
          <cell r="H929">
            <v>31604</v>
          </cell>
        </row>
        <row r="930">
          <cell r="G930" t="str">
            <v>CE-Caririaçu</v>
          </cell>
          <cell r="H930">
            <v>31539</v>
          </cell>
        </row>
        <row r="931">
          <cell r="G931" t="str">
            <v>CE-Cariús</v>
          </cell>
          <cell r="H931">
            <v>31524</v>
          </cell>
        </row>
        <row r="932">
          <cell r="G932" t="str">
            <v>CE-Carnaubal</v>
          </cell>
          <cell r="H932">
            <v>31495</v>
          </cell>
        </row>
        <row r="933">
          <cell r="G933" t="str">
            <v>CE-Cascavel</v>
          </cell>
          <cell r="H933">
            <v>31465</v>
          </cell>
        </row>
        <row r="934">
          <cell r="G934" t="str">
            <v>CE-Catarina</v>
          </cell>
          <cell r="H934">
            <v>31438</v>
          </cell>
        </row>
        <row r="935">
          <cell r="G935" t="str">
            <v>CE-Catunda</v>
          </cell>
          <cell r="H935">
            <v>31344</v>
          </cell>
        </row>
        <row r="936">
          <cell r="G936" t="str">
            <v>CE-Caucaia</v>
          </cell>
          <cell r="H936">
            <v>31322</v>
          </cell>
        </row>
        <row r="937">
          <cell r="G937" t="str">
            <v>CE-Cedro</v>
          </cell>
          <cell r="H937">
            <v>31257</v>
          </cell>
        </row>
        <row r="938">
          <cell r="G938" t="str">
            <v>CE-Chaval</v>
          </cell>
          <cell r="H938">
            <v>31232</v>
          </cell>
        </row>
        <row r="939">
          <cell r="G939" t="str">
            <v>CE-Choró</v>
          </cell>
          <cell r="H939">
            <v>31230</v>
          </cell>
        </row>
        <row r="940">
          <cell r="G940" t="str">
            <v>CE-Chorozinho</v>
          </cell>
          <cell r="H940">
            <v>31224</v>
          </cell>
        </row>
        <row r="941">
          <cell r="G941" t="str">
            <v>CE-Coreaú</v>
          </cell>
          <cell r="H941">
            <v>31208</v>
          </cell>
        </row>
        <row r="942">
          <cell r="G942" t="str">
            <v>CE-Crateús</v>
          </cell>
          <cell r="H942">
            <v>31180</v>
          </cell>
        </row>
        <row r="943">
          <cell r="G943" t="str">
            <v>CE-Crato</v>
          </cell>
          <cell r="H943">
            <v>31161</v>
          </cell>
        </row>
        <row r="944">
          <cell r="G944" t="str">
            <v>CE-Croatá</v>
          </cell>
          <cell r="H944">
            <v>31160</v>
          </cell>
        </row>
        <row r="945">
          <cell r="G945" t="str">
            <v>CE-Cruz</v>
          </cell>
          <cell r="H945">
            <v>31137</v>
          </cell>
        </row>
        <row r="946">
          <cell r="G946" t="str">
            <v>CE-Deputado Irapuan Pinheiro</v>
          </cell>
          <cell r="H946">
            <v>31135</v>
          </cell>
        </row>
        <row r="947">
          <cell r="G947" t="str">
            <v>CE-Ererê</v>
          </cell>
          <cell r="H947">
            <v>31116</v>
          </cell>
        </row>
        <row r="948">
          <cell r="G948" t="str">
            <v>CE-Eusébio</v>
          </cell>
          <cell r="H948">
            <v>31113</v>
          </cell>
        </row>
        <row r="949">
          <cell r="G949" t="str">
            <v>CE-Farias Brito</v>
          </cell>
          <cell r="H949">
            <v>31111</v>
          </cell>
        </row>
        <row r="950">
          <cell r="G950" t="str">
            <v>CE-Forquilha</v>
          </cell>
          <cell r="H950">
            <v>31106</v>
          </cell>
        </row>
        <row r="951">
          <cell r="G951" t="str">
            <v>CE-Fortaleza</v>
          </cell>
          <cell r="H951">
            <v>31088</v>
          </cell>
        </row>
        <row r="952">
          <cell r="G952" t="str">
            <v>CE-Fortim</v>
          </cell>
          <cell r="H952">
            <v>31074</v>
          </cell>
        </row>
        <row r="953">
          <cell r="G953" t="str">
            <v>CE-Frecheirinha</v>
          </cell>
          <cell r="H953">
            <v>31074</v>
          </cell>
        </row>
        <row r="954">
          <cell r="G954" t="str">
            <v>CE-General Sampaio</v>
          </cell>
          <cell r="H954">
            <v>31063</v>
          </cell>
        </row>
        <row r="955">
          <cell r="G955" t="str">
            <v>CE-Graça</v>
          </cell>
          <cell r="H955">
            <v>31051</v>
          </cell>
        </row>
        <row r="956">
          <cell r="G956" t="str">
            <v>CE-Granja</v>
          </cell>
          <cell r="H956">
            <v>31033</v>
          </cell>
        </row>
        <row r="957">
          <cell r="G957" t="str">
            <v>CE-Granjeiro</v>
          </cell>
          <cell r="H957">
            <v>31005</v>
          </cell>
        </row>
        <row r="958">
          <cell r="G958" t="str">
            <v>CE-Groaíras</v>
          </cell>
          <cell r="H958">
            <v>31005</v>
          </cell>
        </row>
        <row r="959">
          <cell r="G959" t="str">
            <v>CE-Guaiúba</v>
          </cell>
          <cell r="H959">
            <v>31002</v>
          </cell>
        </row>
        <row r="960">
          <cell r="G960" t="str">
            <v>CE-Guaraciaba do Norte</v>
          </cell>
          <cell r="H960">
            <v>30995</v>
          </cell>
        </row>
        <row r="961">
          <cell r="G961" t="str">
            <v>CE-Guaramiranga</v>
          </cell>
          <cell r="H961">
            <v>30987</v>
          </cell>
        </row>
        <row r="962">
          <cell r="G962" t="str">
            <v>CE-Hidrolândia</v>
          </cell>
          <cell r="H962">
            <v>30938</v>
          </cell>
        </row>
        <row r="963">
          <cell r="G963" t="str">
            <v>CE-Horizonte</v>
          </cell>
          <cell r="H963">
            <v>30927</v>
          </cell>
        </row>
        <row r="964">
          <cell r="G964" t="str">
            <v>CE-Ibaretama</v>
          </cell>
          <cell r="H964">
            <v>30924</v>
          </cell>
        </row>
        <row r="965">
          <cell r="G965" t="str">
            <v>CE-Ibiapina</v>
          </cell>
          <cell r="H965">
            <v>30920</v>
          </cell>
        </row>
        <row r="966">
          <cell r="G966" t="str">
            <v>CE-Ibicuitinga</v>
          </cell>
          <cell r="H966">
            <v>30894</v>
          </cell>
        </row>
        <row r="967">
          <cell r="G967" t="str">
            <v>CE-Icapuí</v>
          </cell>
          <cell r="H967">
            <v>30843</v>
          </cell>
        </row>
        <row r="968">
          <cell r="G968" t="str">
            <v>CE-Icó</v>
          </cell>
          <cell r="H968">
            <v>30796</v>
          </cell>
        </row>
        <row r="969">
          <cell r="G969" t="str">
            <v>CE-Iguatu</v>
          </cell>
          <cell r="H969">
            <v>30781</v>
          </cell>
        </row>
        <row r="970">
          <cell r="G970" t="str">
            <v>CE-Independência</v>
          </cell>
          <cell r="H970">
            <v>30778</v>
          </cell>
        </row>
        <row r="971">
          <cell r="G971" t="str">
            <v>CE-Ipaporanga</v>
          </cell>
          <cell r="H971">
            <v>30764</v>
          </cell>
        </row>
        <row r="972">
          <cell r="G972" t="str">
            <v>CE-Ipaumirim</v>
          </cell>
          <cell r="H972">
            <v>30756</v>
          </cell>
        </row>
        <row r="973">
          <cell r="G973" t="str">
            <v>CE-Ipu</v>
          </cell>
          <cell r="H973">
            <v>30685</v>
          </cell>
        </row>
        <row r="974">
          <cell r="G974" t="str">
            <v>CE-Ipueiras</v>
          </cell>
          <cell r="H974">
            <v>30681</v>
          </cell>
        </row>
        <row r="975">
          <cell r="G975" t="str">
            <v>CE-Iracema</v>
          </cell>
          <cell r="H975">
            <v>30657</v>
          </cell>
        </row>
        <row r="976">
          <cell r="G976" t="str">
            <v>CE-Irauçuba</v>
          </cell>
          <cell r="H976">
            <v>30639</v>
          </cell>
        </row>
        <row r="977">
          <cell r="G977" t="str">
            <v>CE-Itaiçaba</v>
          </cell>
          <cell r="H977">
            <v>30632</v>
          </cell>
        </row>
        <row r="978">
          <cell r="G978" t="str">
            <v>CE-Itaitinga</v>
          </cell>
          <cell r="H978">
            <v>30621</v>
          </cell>
        </row>
        <row r="979">
          <cell r="G979" t="str">
            <v>CE-Itapagé</v>
          </cell>
          <cell r="H979">
            <v>30621</v>
          </cell>
        </row>
        <row r="980">
          <cell r="G980" t="str">
            <v>CE-Itapipoca</v>
          </cell>
          <cell r="H980">
            <v>30569</v>
          </cell>
        </row>
        <row r="981">
          <cell r="G981" t="str">
            <v>CE-Itapiúna</v>
          </cell>
          <cell r="H981">
            <v>30565</v>
          </cell>
        </row>
        <row r="982">
          <cell r="G982" t="str">
            <v>CE-Itarema</v>
          </cell>
          <cell r="H982">
            <v>30474</v>
          </cell>
        </row>
        <row r="983">
          <cell r="G983" t="str">
            <v>CE-Itatira</v>
          </cell>
          <cell r="H983">
            <v>30472</v>
          </cell>
        </row>
        <row r="984">
          <cell r="G984" t="str">
            <v>CE-Jaguaretama</v>
          </cell>
          <cell r="H984">
            <v>30466</v>
          </cell>
        </row>
        <row r="985">
          <cell r="G985" t="str">
            <v>CE-Jaguaribara</v>
          </cell>
          <cell r="H985">
            <v>30462</v>
          </cell>
        </row>
        <row r="986">
          <cell r="G986" t="str">
            <v>CE-Jaguaribe</v>
          </cell>
          <cell r="H986">
            <v>30458</v>
          </cell>
        </row>
        <row r="987">
          <cell r="G987" t="str">
            <v>CE-Jaguaruana</v>
          </cell>
          <cell r="H987">
            <v>30458</v>
          </cell>
        </row>
        <row r="988">
          <cell r="G988" t="str">
            <v>CE-Jardim</v>
          </cell>
          <cell r="H988">
            <v>30426</v>
          </cell>
        </row>
        <row r="989">
          <cell r="G989" t="str">
            <v>CE-Jati</v>
          </cell>
          <cell r="H989">
            <v>30374</v>
          </cell>
        </row>
        <row r="990">
          <cell r="G990" t="str">
            <v>CE-Jijoca de Jericoacoara</v>
          </cell>
          <cell r="H990">
            <v>30333</v>
          </cell>
        </row>
        <row r="991">
          <cell r="G991" t="str">
            <v>CE-Juazeiro do Norte</v>
          </cell>
          <cell r="H991">
            <v>30327</v>
          </cell>
        </row>
        <row r="992">
          <cell r="G992" t="str">
            <v>CE-Jucás</v>
          </cell>
          <cell r="H992">
            <v>30319</v>
          </cell>
        </row>
        <row r="993">
          <cell r="G993" t="str">
            <v>CE-Lavras da Mangabeira</v>
          </cell>
          <cell r="H993">
            <v>30293</v>
          </cell>
        </row>
        <row r="994">
          <cell r="G994" t="str">
            <v>CE-Limoeiro do Norte</v>
          </cell>
          <cell r="H994">
            <v>30254</v>
          </cell>
        </row>
        <row r="995">
          <cell r="G995" t="str">
            <v>CE-Madalena</v>
          </cell>
          <cell r="H995">
            <v>30253</v>
          </cell>
        </row>
        <row r="996">
          <cell r="G996" t="str">
            <v>CE-Maracanaú</v>
          </cell>
          <cell r="H996">
            <v>30221</v>
          </cell>
        </row>
        <row r="997">
          <cell r="G997" t="str">
            <v>CE-Maranguape</v>
          </cell>
          <cell r="H997">
            <v>30199</v>
          </cell>
        </row>
        <row r="998">
          <cell r="G998" t="str">
            <v>CE-Marco</v>
          </cell>
          <cell r="H998">
            <v>30187</v>
          </cell>
        </row>
        <row r="999">
          <cell r="G999" t="str">
            <v>CE-Martinópole</v>
          </cell>
          <cell r="H999">
            <v>30181</v>
          </cell>
        </row>
        <row r="1000">
          <cell r="G1000" t="str">
            <v>CE-Massapê</v>
          </cell>
          <cell r="H1000">
            <v>30150</v>
          </cell>
        </row>
        <row r="1001">
          <cell r="G1001" t="str">
            <v>CE-Mauriti</v>
          </cell>
          <cell r="H1001">
            <v>30129</v>
          </cell>
        </row>
        <row r="1002">
          <cell r="G1002" t="str">
            <v>CE-Meruoca</v>
          </cell>
          <cell r="H1002">
            <v>30077</v>
          </cell>
        </row>
        <row r="1003">
          <cell r="G1003" t="str">
            <v>CE-Milagres</v>
          </cell>
          <cell r="H1003">
            <v>30038</v>
          </cell>
        </row>
        <row r="1004">
          <cell r="G1004" t="str">
            <v>CE-Milhã</v>
          </cell>
          <cell r="H1004">
            <v>30007</v>
          </cell>
        </row>
        <row r="1005">
          <cell r="G1005" t="str">
            <v>CE-Miraíma</v>
          </cell>
          <cell r="H1005">
            <v>29967</v>
          </cell>
        </row>
        <row r="1006">
          <cell r="G1006" t="str">
            <v>CE-Missão Velha</v>
          </cell>
          <cell r="H1006">
            <v>29959</v>
          </cell>
        </row>
        <row r="1007">
          <cell r="G1007" t="str">
            <v>CE-Mombaça</v>
          </cell>
          <cell r="H1007">
            <v>29936</v>
          </cell>
        </row>
        <row r="1008">
          <cell r="G1008" t="str">
            <v>CE-Monsenhor Tabosa</v>
          </cell>
          <cell r="H1008">
            <v>29936</v>
          </cell>
        </row>
        <row r="1009">
          <cell r="G1009" t="str">
            <v>CE-Morada Nova</v>
          </cell>
          <cell r="H1009">
            <v>29930</v>
          </cell>
        </row>
        <row r="1010">
          <cell r="G1010" t="str">
            <v>CE-Moraújo</v>
          </cell>
          <cell r="H1010">
            <v>29908</v>
          </cell>
        </row>
        <row r="1011">
          <cell r="G1011" t="str">
            <v>CE-Morrinhos</v>
          </cell>
          <cell r="H1011">
            <v>29907</v>
          </cell>
        </row>
        <row r="1012">
          <cell r="G1012" t="str">
            <v>CE-Mucambo</v>
          </cell>
          <cell r="H1012">
            <v>29862</v>
          </cell>
        </row>
        <row r="1013">
          <cell r="G1013" t="str">
            <v>CE-Mulungu</v>
          </cell>
          <cell r="H1013">
            <v>29849</v>
          </cell>
        </row>
        <row r="1014">
          <cell r="G1014" t="str">
            <v>CE-Nova Olinda</v>
          </cell>
          <cell r="H1014">
            <v>29826</v>
          </cell>
        </row>
        <row r="1015">
          <cell r="G1015" t="str">
            <v>CE-Nova Russas</v>
          </cell>
          <cell r="H1015">
            <v>29822</v>
          </cell>
        </row>
        <row r="1016">
          <cell r="G1016" t="str">
            <v>CE-Novo Oriente</v>
          </cell>
          <cell r="H1016">
            <v>29801</v>
          </cell>
        </row>
        <row r="1017">
          <cell r="G1017" t="str">
            <v>CE-Ocara</v>
          </cell>
          <cell r="H1017">
            <v>29771</v>
          </cell>
        </row>
        <row r="1018">
          <cell r="G1018" t="str">
            <v>CE-Orós</v>
          </cell>
          <cell r="H1018">
            <v>29736</v>
          </cell>
        </row>
        <row r="1019">
          <cell r="G1019" t="str">
            <v>CE-Pacajus</v>
          </cell>
          <cell r="H1019">
            <v>29676</v>
          </cell>
        </row>
        <row r="1020">
          <cell r="G1020" t="str">
            <v>CE-Pacatuba</v>
          </cell>
          <cell r="H1020">
            <v>29672</v>
          </cell>
        </row>
        <row r="1021">
          <cell r="G1021" t="str">
            <v>CE-Pacoti</v>
          </cell>
          <cell r="H1021">
            <v>29670</v>
          </cell>
        </row>
        <row r="1022">
          <cell r="G1022" t="str">
            <v>CE-Pacujá</v>
          </cell>
          <cell r="H1022">
            <v>29627</v>
          </cell>
        </row>
        <row r="1023">
          <cell r="G1023" t="str">
            <v>CE-Palhano</v>
          </cell>
          <cell r="H1023">
            <v>29593</v>
          </cell>
        </row>
        <row r="1024">
          <cell r="G1024" t="str">
            <v>CE-Palmácia</v>
          </cell>
          <cell r="H1024">
            <v>29585</v>
          </cell>
        </row>
        <row r="1025">
          <cell r="G1025" t="str">
            <v>CE-Paracuru</v>
          </cell>
          <cell r="H1025">
            <v>29578</v>
          </cell>
        </row>
        <row r="1026">
          <cell r="G1026" t="str">
            <v>CE-Paraipaba</v>
          </cell>
          <cell r="H1026">
            <v>29562</v>
          </cell>
        </row>
        <row r="1027">
          <cell r="G1027" t="str">
            <v>CE-Parambu</v>
          </cell>
          <cell r="H1027">
            <v>29548</v>
          </cell>
        </row>
        <row r="1028">
          <cell r="G1028" t="str">
            <v>CE-Paramoti</v>
          </cell>
          <cell r="H1028">
            <v>29545</v>
          </cell>
        </row>
        <row r="1029">
          <cell r="G1029" t="str">
            <v>CE-Pedra Branca</v>
          </cell>
          <cell r="H1029">
            <v>29445</v>
          </cell>
        </row>
        <row r="1030">
          <cell r="G1030" t="str">
            <v>CE-Penaforte</v>
          </cell>
          <cell r="H1030">
            <v>29444</v>
          </cell>
        </row>
        <row r="1031">
          <cell r="G1031" t="str">
            <v>CE-Pentecoste</v>
          </cell>
          <cell r="H1031">
            <v>29411</v>
          </cell>
        </row>
        <row r="1032">
          <cell r="G1032" t="str">
            <v>CE-Pereiro</v>
          </cell>
          <cell r="H1032">
            <v>29391</v>
          </cell>
        </row>
        <row r="1033">
          <cell r="G1033" t="str">
            <v>CE-Pindoretama</v>
          </cell>
          <cell r="H1033">
            <v>29377</v>
          </cell>
        </row>
        <row r="1034">
          <cell r="G1034" t="str">
            <v>CE-Piquet Carneiro</v>
          </cell>
          <cell r="H1034">
            <v>29361</v>
          </cell>
        </row>
        <row r="1035">
          <cell r="G1035" t="str">
            <v>CE-Pires Ferreira</v>
          </cell>
          <cell r="H1035">
            <v>29328</v>
          </cell>
        </row>
        <row r="1036">
          <cell r="G1036" t="str">
            <v>CE-Poranga</v>
          </cell>
          <cell r="H1036">
            <v>29298</v>
          </cell>
        </row>
        <row r="1037">
          <cell r="G1037" t="str">
            <v>CE-Porteiras</v>
          </cell>
          <cell r="H1037">
            <v>29256</v>
          </cell>
        </row>
        <row r="1038">
          <cell r="G1038" t="str">
            <v>CE-Potengi</v>
          </cell>
          <cell r="H1038">
            <v>29255</v>
          </cell>
        </row>
        <row r="1039">
          <cell r="G1039" t="str">
            <v>CE-Potiretama</v>
          </cell>
          <cell r="H1039">
            <v>29194</v>
          </cell>
        </row>
        <row r="1040">
          <cell r="G1040" t="str">
            <v>CE-Quiterianópolis</v>
          </cell>
          <cell r="H1040">
            <v>29190</v>
          </cell>
        </row>
        <row r="1041">
          <cell r="G1041" t="str">
            <v>CE-Quixadá</v>
          </cell>
          <cell r="H1041">
            <v>29184</v>
          </cell>
        </row>
        <row r="1042">
          <cell r="G1042" t="str">
            <v>CE-Quixelô</v>
          </cell>
          <cell r="H1042">
            <v>29182</v>
          </cell>
        </row>
        <row r="1043">
          <cell r="G1043" t="str">
            <v>CE-Quixeramobim</v>
          </cell>
          <cell r="H1043">
            <v>29153</v>
          </cell>
        </row>
        <row r="1044">
          <cell r="G1044" t="str">
            <v>CE-Quixeré</v>
          </cell>
          <cell r="H1044">
            <v>29128</v>
          </cell>
        </row>
        <row r="1045">
          <cell r="G1045" t="str">
            <v>CE-Redenção</v>
          </cell>
          <cell r="H1045">
            <v>29128</v>
          </cell>
        </row>
        <row r="1046">
          <cell r="G1046" t="str">
            <v>CE-Reriutaba</v>
          </cell>
          <cell r="H1046">
            <v>29117</v>
          </cell>
        </row>
        <row r="1047">
          <cell r="G1047" t="str">
            <v>CE-Russas</v>
          </cell>
          <cell r="H1047">
            <v>29077</v>
          </cell>
        </row>
        <row r="1048">
          <cell r="G1048" t="str">
            <v>CE-Saboeiro</v>
          </cell>
          <cell r="H1048">
            <v>29017</v>
          </cell>
        </row>
        <row r="1049">
          <cell r="G1049" t="str">
            <v>CE-Salitre</v>
          </cell>
          <cell r="H1049">
            <v>28963</v>
          </cell>
        </row>
        <row r="1050">
          <cell r="G1050" t="str">
            <v>CE-Santa Quitéria</v>
          </cell>
          <cell r="H1050">
            <v>28962</v>
          </cell>
        </row>
        <row r="1051">
          <cell r="G1051" t="str">
            <v>CE-Santana do Acaraú</v>
          </cell>
          <cell r="H1051">
            <v>28950</v>
          </cell>
        </row>
        <row r="1052">
          <cell r="G1052" t="str">
            <v>CE-Santana do Cariri</v>
          </cell>
          <cell r="H1052">
            <v>28941</v>
          </cell>
        </row>
        <row r="1053">
          <cell r="G1053" t="str">
            <v>CE-São Benedito</v>
          </cell>
          <cell r="H1053">
            <v>28917</v>
          </cell>
        </row>
        <row r="1054">
          <cell r="G1054" t="str">
            <v>CE-São Gonçalo do Amarante</v>
          </cell>
          <cell r="H1054">
            <v>28911</v>
          </cell>
        </row>
        <row r="1055">
          <cell r="G1055" t="str">
            <v>CE-São João do Jaguaribe</v>
          </cell>
          <cell r="H1055">
            <v>28889</v>
          </cell>
        </row>
        <row r="1056">
          <cell r="G1056" t="str">
            <v>CE-São Luís do Curu</v>
          </cell>
          <cell r="H1056">
            <v>28862</v>
          </cell>
        </row>
        <row r="1057">
          <cell r="G1057" t="str">
            <v>CE-Senador Pompeu</v>
          </cell>
          <cell r="H1057">
            <v>28813</v>
          </cell>
        </row>
        <row r="1058">
          <cell r="G1058" t="str">
            <v>CE-Senador Sá</v>
          </cell>
          <cell r="H1058">
            <v>28767</v>
          </cell>
        </row>
        <row r="1059">
          <cell r="G1059" t="str">
            <v>CE-Sobral</v>
          </cell>
          <cell r="H1059">
            <v>28751</v>
          </cell>
        </row>
        <row r="1060">
          <cell r="G1060" t="str">
            <v>CE-Solonópole</v>
          </cell>
          <cell r="H1060">
            <v>28749</v>
          </cell>
        </row>
        <row r="1061">
          <cell r="G1061" t="str">
            <v>CE-Tabuleiro do Norte</v>
          </cell>
          <cell r="H1061">
            <v>28683</v>
          </cell>
        </row>
        <row r="1062">
          <cell r="G1062" t="str">
            <v>CE-Tamboril</v>
          </cell>
          <cell r="H1062">
            <v>28662</v>
          </cell>
        </row>
        <row r="1063">
          <cell r="G1063" t="str">
            <v>CE-Tarrafas</v>
          </cell>
          <cell r="H1063">
            <v>28633</v>
          </cell>
        </row>
        <row r="1064">
          <cell r="G1064" t="str">
            <v>CE-Tauá</v>
          </cell>
          <cell r="H1064">
            <v>28618</v>
          </cell>
        </row>
        <row r="1065">
          <cell r="G1065" t="str">
            <v>CE-Tejuçuoca</v>
          </cell>
          <cell r="H1065">
            <v>28559</v>
          </cell>
        </row>
        <row r="1066">
          <cell r="G1066" t="str">
            <v>CE-Tianguá</v>
          </cell>
          <cell r="H1066">
            <v>28527</v>
          </cell>
        </row>
        <row r="1067">
          <cell r="G1067" t="str">
            <v>CE-Trairi</v>
          </cell>
          <cell r="H1067">
            <v>28460</v>
          </cell>
        </row>
        <row r="1068">
          <cell r="G1068" t="str">
            <v>CE-Tururu</v>
          </cell>
          <cell r="H1068">
            <v>28447</v>
          </cell>
        </row>
        <row r="1069">
          <cell r="G1069" t="str">
            <v>CE-Ubajara</v>
          </cell>
          <cell r="H1069">
            <v>28409</v>
          </cell>
        </row>
        <row r="1070">
          <cell r="G1070" t="str">
            <v>CE-Umari</v>
          </cell>
          <cell r="H1070">
            <v>28372</v>
          </cell>
        </row>
        <row r="1071">
          <cell r="G1071" t="str">
            <v>CE-Umirim</v>
          </cell>
          <cell r="H1071">
            <v>28325</v>
          </cell>
        </row>
        <row r="1072">
          <cell r="G1072" t="str">
            <v>CE-Uruburetama</v>
          </cell>
          <cell r="H1072">
            <v>28310</v>
          </cell>
        </row>
        <row r="1073">
          <cell r="G1073" t="str">
            <v>CE-Uruoca</v>
          </cell>
          <cell r="H1073">
            <v>28304</v>
          </cell>
        </row>
        <row r="1074">
          <cell r="G1074" t="str">
            <v>CE-Varjota</v>
          </cell>
          <cell r="H1074">
            <v>28299</v>
          </cell>
        </row>
        <row r="1075">
          <cell r="G1075" t="str">
            <v>CE-Várzea Alegre</v>
          </cell>
          <cell r="H1075">
            <v>28272</v>
          </cell>
        </row>
        <row r="1076">
          <cell r="G1076" t="str">
            <v>CE-Viçosa do Ceará</v>
          </cell>
          <cell r="H1076">
            <v>28228</v>
          </cell>
        </row>
        <row r="1077">
          <cell r="G1077" t="str">
            <v>RN-Acari</v>
          </cell>
          <cell r="H1077">
            <v>28225</v>
          </cell>
        </row>
        <row r="1078">
          <cell r="G1078" t="str">
            <v>RN-Açu</v>
          </cell>
          <cell r="H1078">
            <v>28208</v>
          </cell>
        </row>
        <row r="1079">
          <cell r="G1079" t="str">
            <v>RN-Afonso Bezerra</v>
          </cell>
          <cell r="H1079">
            <v>28122</v>
          </cell>
        </row>
        <row r="1080">
          <cell r="G1080" t="str">
            <v>RN-Água Nova</v>
          </cell>
          <cell r="H1080">
            <v>28050</v>
          </cell>
        </row>
        <row r="1081">
          <cell r="G1081" t="str">
            <v>RN-Alexandria</v>
          </cell>
          <cell r="H1081">
            <v>28037</v>
          </cell>
        </row>
        <row r="1082">
          <cell r="G1082" t="str">
            <v>RN-Almino Afonso</v>
          </cell>
          <cell r="H1082">
            <v>27976</v>
          </cell>
        </row>
        <row r="1083">
          <cell r="G1083" t="str">
            <v>RN-Alto do Rodrigues</v>
          </cell>
          <cell r="H1083">
            <v>27944</v>
          </cell>
        </row>
        <row r="1084">
          <cell r="G1084" t="str">
            <v>RN-Angicos</v>
          </cell>
          <cell r="H1084">
            <v>27944</v>
          </cell>
        </row>
        <row r="1085">
          <cell r="G1085" t="str">
            <v>RN-Antônio Martins</v>
          </cell>
          <cell r="H1085">
            <v>27907</v>
          </cell>
        </row>
        <row r="1086">
          <cell r="G1086" t="str">
            <v>RN-Apodi</v>
          </cell>
          <cell r="H1086">
            <v>27872</v>
          </cell>
        </row>
        <row r="1087">
          <cell r="G1087" t="str">
            <v>RN-Areia Branca</v>
          </cell>
          <cell r="H1087">
            <v>27867</v>
          </cell>
        </row>
        <row r="1088">
          <cell r="G1088" t="str">
            <v>RN-Arês</v>
          </cell>
          <cell r="H1088">
            <v>27852</v>
          </cell>
        </row>
        <row r="1089">
          <cell r="G1089" t="str">
            <v>RN-Augusto Severo</v>
          </cell>
          <cell r="H1089">
            <v>27763</v>
          </cell>
        </row>
        <row r="1090">
          <cell r="G1090" t="str">
            <v>RN-Baía Formosa</v>
          </cell>
          <cell r="H1090">
            <v>27740</v>
          </cell>
        </row>
        <row r="1091">
          <cell r="G1091" t="str">
            <v>RN-Baraúna</v>
          </cell>
          <cell r="H1091">
            <v>27730</v>
          </cell>
        </row>
        <row r="1092">
          <cell r="G1092" t="str">
            <v>RN-Barcelona</v>
          </cell>
          <cell r="H1092">
            <v>27717</v>
          </cell>
        </row>
        <row r="1093">
          <cell r="G1093" t="str">
            <v>RN-Bento Fernandes</v>
          </cell>
          <cell r="H1093">
            <v>27693</v>
          </cell>
        </row>
        <row r="1094">
          <cell r="G1094" t="str">
            <v>RN-Bodó</v>
          </cell>
          <cell r="H1094">
            <v>27687</v>
          </cell>
        </row>
        <row r="1095">
          <cell r="G1095" t="str">
            <v>RN-Bom Jesus</v>
          </cell>
          <cell r="H1095">
            <v>27619</v>
          </cell>
        </row>
        <row r="1096">
          <cell r="G1096" t="str">
            <v>RN-Brejinho</v>
          </cell>
          <cell r="H1096">
            <v>27586</v>
          </cell>
        </row>
        <row r="1097">
          <cell r="G1097" t="str">
            <v>RN-Caiçara do Norte</v>
          </cell>
          <cell r="H1097">
            <v>27550</v>
          </cell>
        </row>
        <row r="1098">
          <cell r="G1098" t="str">
            <v>RN-Caiçara do Rio do Vento</v>
          </cell>
          <cell r="H1098">
            <v>27525</v>
          </cell>
        </row>
        <row r="1099">
          <cell r="G1099" t="str">
            <v>RN-Caicó</v>
          </cell>
          <cell r="H1099">
            <v>27509</v>
          </cell>
        </row>
        <row r="1100">
          <cell r="G1100" t="str">
            <v>RN-Campo Redondo</v>
          </cell>
          <cell r="H1100">
            <v>27497</v>
          </cell>
        </row>
        <row r="1101">
          <cell r="G1101" t="str">
            <v>RN-Canguaretama</v>
          </cell>
          <cell r="H1101">
            <v>27487</v>
          </cell>
        </row>
        <row r="1102">
          <cell r="G1102" t="str">
            <v>RN-Caraúbas</v>
          </cell>
          <cell r="H1102">
            <v>27474</v>
          </cell>
        </row>
        <row r="1103">
          <cell r="G1103" t="str">
            <v>RN-Carnaúba dos Dantas</v>
          </cell>
          <cell r="H1103">
            <v>27451</v>
          </cell>
        </row>
        <row r="1104">
          <cell r="G1104" t="str">
            <v>RN-Carnaubais</v>
          </cell>
          <cell r="H1104">
            <v>27434</v>
          </cell>
        </row>
        <row r="1105">
          <cell r="G1105" t="str">
            <v>RN-Ceará-Mirim</v>
          </cell>
          <cell r="H1105">
            <v>27432</v>
          </cell>
        </row>
        <row r="1106">
          <cell r="G1106" t="str">
            <v>RN-Cerro Corá</v>
          </cell>
          <cell r="H1106">
            <v>27387</v>
          </cell>
        </row>
        <row r="1107">
          <cell r="G1107" t="str">
            <v>RN-Coronel Ezequiel</v>
          </cell>
          <cell r="H1107">
            <v>27346</v>
          </cell>
        </row>
        <row r="1108">
          <cell r="G1108" t="str">
            <v>RN-Coronel João Pessoa</v>
          </cell>
          <cell r="H1108">
            <v>27308</v>
          </cell>
        </row>
        <row r="1109">
          <cell r="G1109" t="str">
            <v>RN-Cruzeta</v>
          </cell>
          <cell r="H1109">
            <v>27298</v>
          </cell>
        </row>
        <row r="1110">
          <cell r="G1110" t="str">
            <v>RN-Currais Novos</v>
          </cell>
          <cell r="H1110">
            <v>27229</v>
          </cell>
        </row>
        <row r="1111">
          <cell r="G1111" t="str">
            <v>RN-Doutor Severiano</v>
          </cell>
          <cell r="H1111">
            <v>27225</v>
          </cell>
        </row>
        <row r="1112">
          <cell r="G1112" t="str">
            <v>RN-Encanto</v>
          </cell>
          <cell r="H1112">
            <v>27213</v>
          </cell>
        </row>
        <row r="1113">
          <cell r="G1113" t="str">
            <v>RN-Equador</v>
          </cell>
          <cell r="H1113">
            <v>27177</v>
          </cell>
        </row>
        <row r="1114">
          <cell r="G1114" t="str">
            <v>RN-Espírito Santo</v>
          </cell>
          <cell r="H1114">
            <v>27151</v>
          </cell>
        </row>
        <row r="1115">
          <cell r="G1115" t="str">
            <v>RN-Extremoz</v>
          </cell>
          <cell r="H1115">
            <v>27138</v>
          </cell>
        </row>
        <row r="1116">
          <cell r="G1116" t="str">
            <v>RN-Felipe Guerra</v>
          </cell>
          <cell r="H1116">
            <v>27129</v>
          </cell>
        </row>
        <row r="1117">
          <cell r="G1117" t="str">
            <v>RN-Fernando Pedroza</v>
          </cell>
          <cell r="H1117">
            <v>27086</v>
          </cell>
        </row>
        <row r="1118">
          <cell r="G1118" t="str">
            <v>RN-Florânia</v>
          </cell>
          <cell r="H1118">
            <v>27081</v>
          </cell>
        </row>
        <row r="1119">
          <cell r="G1119" t="str">
            <v>RN-Francisco Dantas</v>
          </cell>
          <cell r="H1119">
            <v>27079</v>
          </cell>
        </row>
        <row r="1120">
          <cell r="G1120" t="str">
            <v>RN-Frutuoso Gomes</v>
          </cell>
          <cell r="H1120">
            <v>27052</v>
          </cell>
        </row>
        <row r="1121">
          <cell r="G1121" t="str">
            <v>RN-Galinhos</v>
          </cell>
          <cell r="H1121">
            <v>26996</v>
          </cell>
        </row>
        <row r="1122">
          <cell r="G1122" t="str">
            <v>RN-Goianinha</v>
          </cell>
          <cell r="H1122">
            <v>26961</v>
          </cell>
        </row>
        <row r="1123">
          <cell r="G1123" t="str">
            <v>RN-Governador Dix-Sept Rosado</v>
          </cell>
          <cell r="H1123">
            <v>26917</v>
          </cell>
        </row>
        <row r="1124">
          <cell r="G1124" t="str">
            <v>RN-Grossos</v>
          </cell>
          <cell r="H1124">
            <v>26853</v>
          </cell>
        </row>
        <row r="1125">
          <cell r="G1125" t="str">
            <v>RN-Guamaré</v>
          </cell>
          <cell r="H1125">
            <v>26760</v>
          </cell>
        </row>
        <row r="1126">
          <cell r="G1126" t="str">
            <v>RN-Ielmo Marinho</v>
          </cell>
          <cell r="H1126">
            <v>26733</v>
          </cell>
        </row>
        <row r="1127">
          <cell r="G1127" t="str">
            <v>RN-Ipanguaçu</v>
          </cell>
          <cell r="H1127">
            <v>26727</v>
          </cell>
        </row>
        <row r="1128">
          <cell r="G1128" t="str">
            <v>RN-Ipueira</v>
          </cell>
          <cell r="H1128">
            <v>26727</v>
          </cell>
        </row>
        <row r="1129">
          <cell r="G1129" t="str">
            <v>RN-Itajá</v>
          </cell>
          <cell r="H1129">
            <v>26716</v>
          </cell>
        </row>
        <row r="1130">
          <cell r="G1130" t="str">
            <v>RN-Itaú</v>
          </cell>
          <cell r="H1130">
            <v>26697</v>
          </cell>
        </row>
        <row r="1131">
          <cell r="G1131" t="str">
            <v>RN-Jaçanã</v>
          </cell>
          <cell r="H1131">
            <v>26651</v>
          </cell>
        </row>
        <row r="1132">
          <cell r="G1132" t="str">
            <v>RN-Jandaíra</v>
          </cell>
          <cell r="H1132">
            <v>26648</v>
          </cell>
        </row>
        <row r="1133">
          <cell r="G1133" t="str">
            <v>RN-Janduís</v>
          </cell>
          <cell r="H1133">
            <v>26640</v>
          </cell>
        </row>
        <row r="1134">
          <cell r="G1134" t="str">
            <v>RN-Januário Cicco</v>
          </cell>
          <cell r="H1134">
            <v>26614</v>
          </cell>
        </row>
        <row r="1135">
          <cell r="G1135" t="str">
            <v>RN-Japi</v>
          </cell>
          <cell r="H1135">
            <v>26576</v>
          </cell>
        </row>
        <row r="1136">
          <cell r="G1136" t="str">
            <v>RN-Jardim de Angicos</v>
          </cell>
          <cell r="H1136">
            <v>26560</v>
          </cell>
        </row>
        <row r="1137">
          <cell r="G1137" t="str">
            <v>RN-Jardim de Piranhas</v>
          </cell>
          <cell r="H1137">
            <v>26514</v>
          </cell>
        </row>
        <row r="1138">
          <cell r="G1138" t="str">
            <v>RN-Jardim do Seridó</v>
          </cell>
          <cell r="H1138">
            <v>26513</v>
          </cell>
        </row>
        <row r="1139">
          <cell r="G1139" t="str">
            <v>RN-João Câmara</v>
          </cell>
          <cell r="H1139">
            <v>26509</v>
          </cell>
        </row>
        <row r="1140">
          <cell r="G1140" t="str">
            <v>RN-João Dias</v>
          </cell>
          <cell r="H1140">
            <v>26490</v>
          </cell>
        </row>
        <row r="1141">
          <cell r="G1141" t="str">
            <v>RN-José da Penha</v>
          </cell>
          <cell r="H1141">
            <v>26486</v>
          </cell>
        </row>
        <row r="1142">
          <cell r="G1142" t="str">
            <v>RN-Jucurutu</v>
          </cell>
          <cell r="H1142">
            <v>26481</v>
          </cell>
        </row>
        <row r="1143">
          <cell r="G1143" t="str">
            <v>RN-Jundiá</v>
          </cell>
          <cell r="H1143">
            <v>26470</v>
          </cell>
        </row>
        <row r="1144">
          <cell r="G1144" t="str">
            <v>RN-Lagoa d'Anta</v>
          </cell>
          <cell r="H1144">
            <v>26457</v>
          </cell>
        </row>
        <row r="1145">
          <cell r="G1145" t="str">
            <v>RN-Lagoa de Pedras</v>
          </cell>
          <cell r="H1145">
            <v>26436</v>
          </cell>
        </row>
        <row r="1146">
          <cell r="G1146" t="str">
            <v>RN-Lagoa de Velhos</v>
          </cell>
          <cell r="H1146">
            <v>26431</v>
          </cell>
        </row>
        <row r="1147">
          <cell r="G1147" t="str">
            <v>RN-Lagoa Nova</v>
          </cell>
          <cell r="H1147">
            <v>26417</v>
          </cell>
        </row>
        <row r="1148">
          <cell r="G1148" t="str">
            <v>RN-Lagoa Salgada</v>
          </cell>
          <cell r="H1148">
            <v>26404</v>
          </cell>
        </row>
        <row r="1149">
          <cell r="G1149" t="str">
            <v>RN-Lajes</v>
          </cell>
          <cell r="H1149">
            <v>26402</v>
          </cell>
        </row>
        <row r="1150">
          <cell r="G1150" t="str">
            <v>RN-Lajes Pintadas</v>
          </cell>
          <cell r="H1150">
            <v>26356</v>
          </cell>
        </row>
        <row r="1151">
          <cell r="G1151" t="str">
            <v>RN-Lucrécia</v>
          </cell>
          <cell r="H1151">
            <v>26331</v>
          </cell>
        </row>
        <row r="1152">
          <cell r="G1152" t="str">
            <v>RN-Luís Gomes</v>
          </cell>
          <cell r="H1152">
            <v>26282</v>
          </cell>
        </row>
        <row r="1153">
          <cell r="G1153" t="str">
            <v>RN-Macaíba</v>
          </cell>
          <cell r="H1153">
            <v>26241</v>
          </cell>
        </row>
        <row r="1154">
          <cell r="G1154" t="str">
            <v>RN-Macau</v>
          </cell>
          <cell r="H1154">
            <v>26230</v>
          </cell>
        </row>
        <row r="1155">
          <cell r="G1155" t="str">
            <v>RN-Major Sales</v>
          </cell>
          <cell r="H1155">
            <v>26222</v>
          </cell>
        </row>
        <row r="1156">
          <cell r="G1156" t="str">
            <v>RN-Marcelino Vieira</v>
          </cell>
          <cell r="H1156">
            <v>26218</v>
          </cell>
        </row>
        <row r="1157">
          <cell r="G1157" t="str">
            <v>RN-Martins</v>
          </cell>
          <cell r="H1157">
            <v>26180</v>
          </cell>
        </row>
        <row r="1158">
          <cell r="G1158" t="str">
            <v>RN-Maxaranguape</v>
          </cell>
          <cell r="H1158">
            <v>26178</v>
          </cell>
        </row>
        <row r="1159">
          <cell r="G1159" t="str">
            <v>RN-Messias Targino</v>
          </cell>
          <cell r="H1159">
            <v>26166</v>
          </cell>
        </row>
        <row r="1160">
          <cell r="G1160" t="str">
            <v>RN-Montanhas</v>
          </cell>
          <cell r="H1160">
            <v>26131</v>
          </cell>
        </row>
        <row r="1161">
          <cell r="G1161" t="str">
            <v>RN-Monte das Gameleiras</v>
          </cell>
          <cell r="H1161">
            <v>26107</v>
          </cell>
        </row>
        <row r="1162">
          <cell r="G1162" t="str">
            <v>RN-Monte Alegre</v>
          </cell>
          <cell r="H1162">
            <v>26093</v>
          </cell>
        </row>
        <row r="1163">
          <cell r="G1163" t="str">
            <v>RN-Mossoró</v>
          </cell>
          <cell r="H1163">
            <v>26069</v>
          </cell>
        </row>
        <row r="1164">
          <cell r="G1164" t="str">
            <v>RN-Natal</v>
          </cell>
          <cell r="H1164">
            <v>26056</v>
          </cell>
        </row>
        <row r="1165">
          <cell r="G1165" t="str">
            <v>RN-Nísia Floresta</v>
          </cell>
          <cell r="H1165">
            <v>26050</v>
          </cell>
        </row>
        <row r="1166">
          <cell r="G1166" t="str">
            <v>RN-Nova Cruz</v>
          </cell>
          <cell r="H1166">
            <v>26023</v>
          </cell>
        </row>
        <row r="1167">
          <cell r="G1167" t="str">
            <v>RN-Olho-d'Água do Borges</v>
          </cell>
          <cell r="H1167">
            <v>26010</v>
          </cell>
        </row>
        <row r="1168">
          <cell r="G1168" t="str">
            <v>RN-Ouro Branco</v>
          </cell>
          <cell r="H1168">
            <v>25999</v>
          </cell>
        </row>
        <row r="1169">
          <cell r="G1169" t="str">
            <v>RN-Paraná</v>
          </cell>
          <cell r="H1169">
            <v>25969</v>
          </cell>
        </row>
        <row r="1170">
          <cell r="G1170" t="str">
            <v>RN-Paraú</v>
          </cell>
          <cell r="H1170">
            <v>25968</v>
          </cell>
        </row>
        <row r="1171">
          <cell r="G1171" t="str">
            <v>RN-Parazinho</v>
          </cell>
          <cell r="H1171">
            <v>25893</v>
          </cell>
        </row>
        <row r="1172">
          <cell r="G1172" t="str">
            <v>RN-Parelhas</v>
          </cell>
          <cell r="H1172">
            <v>25884</v>
          </cell>
        </row>
        <row r="1173">
          <cell r="G1173" t="str">
            <v>RN-Parnamirim</v>
          </cell>
          <cell r="H1173">
            <v>25871</v>
          </cell>
        </row>
        <row r="1174">
          <cell r="G1174" t="str">
            <v>RN-Passa e Fica</v>
          </cell>
          <cell r="H1174">
            <v>25867</v>
          </cell>
        </row>
        <row r="1175">
          <cell r="G1175" t="str">
            <v>RN-Passagem</v>
          </cell>
          <cell r="H1175">
            <v>25821</v>
          </cell>
        </row>
        <row r="1176">
          <cell r="G1176" t="str">
            <v>RN-Patu</v>
          </cell>
          <cell r="H1176">
            <v>25769</v>
          </cell>
        </row>
        <row r="1177">
          <cell r="G1177" t="str">
            <v>RN-Pau dos Ferros</v>
          </cell>
          <cell r="H1177">
            <v>25768</v>
          </cell>
        </row>
        <row r="1178">
          <cell r="G1178" t="str">
            <v>RN-Pedra Grande</v>
          </cell>
          <cell r="H1178">
            <v>25753</v>
          </cell>
        </row>
        <row r="1179">
          <cell r="G1179" t="str">
            <v>RN-Pedra Preta</v>
          </cell>
          <cell r="H1179">
            <v>25751</v>
          </cell>
        </row>
        <row r="1180">
          <cell r="G1180" t="str">
            <v>RN-Pedro Avelino</v>
          </cell>
          <cell r="H1180">
            <v>25719</v>
          </cell>
        </row>
        <row r="1181">
          <cell r="G1181" t="str">
            <v>RN-Pedro Velho</v>
          </cell>
          <cell r="H1181">
            <v>25712</v>
          </cell>
        </row>
        <row r="1182">
          <cell r="G1182" t="str">
            <v>RN-Pendências</v>
          </cell>
          <cell r="H1182">
            <v>25710</v>
          </cell>
        </row>
        <row r="1183">
          <cell r="G1183" t="str">
            <v>RN-Pilões</v>
          </cell>
          <cell r="H1183">
            <v>25705</v>
          </cell>
        </row>
        <row r="1184">
          <cell r="G1184" t="str">
            <v>RN-Poço Branco</v>
          </cell>
          <cell r="H1184">
            <v>25682</v>
          </cell>
        </row>
        <row r="1185">
          <cell r="G1185" t="str">
            <v>RN-Portalegre</v>
          </cell>
          <cell r="H1185">
            <v>25655</v>
          </cell>
        </row>
        <row r="1186">
          <cell r="G1186" t="str">
            <v>RN-Porto do Mangue</v>
          </cell>
          <cell r="H1186">
            <v>25645</v>
          </cell>
        </row>
        <row r="1187">
          <cell r="G1187" t="str">
            <v>RN-Presidente Juscelino</v>
          </cell>
          <cell r="H1187">
            <v>25636</v>
          </cell>
        </row>
        <row r="1188">
          <cell r="G1188" t="str">
            <v>RN-Pureza</v>
          </cell>
          <cell r="H1188">
            <v>25627</v>
          </cell>
        </row>
        <row r="1189">
          <cell r="G1189" t="str">
            <v>RN-Rafael Fernandes</v>
          </cell>
          <cell r="H1189">
            <v>25590</v>
          </cell>
        </row>
        <row r="1190">
          <cell r="G1190" t="str">
            <v>RN-Rafael Godeiro</v>
          </cell>
          <cell r="H1190">
            <v>25580</v>
          </cell>
        </row>
        <row r="1191">
          <cell r="G1191" t="str">
            <v>RN-Riacho da Cruz</v>
          </cell>
          <cell r="H1191">
            <v>25562</v>
          </cell>
        </row>
        <row r="1192">
          <cell r="G1192" t="str">
            <v>RN-Riacho de Santana</v>
          </cell>
          <cell r="H1192">
            <v>25535</v>
          </cell>
        </row>
        <row r="1193">
          <cell r="G1193" t="str">
            <v>RN-Riachuelo</v>
          </cell>
          <cell r="H1193">
            <v>25505</v>
          </cell>
        </row>
        <row r="1194">
          <cell r="G1194" t="str">
            <v>RN-Rio do Fogo</v>
          </cell>
          <cell r="H1194">
            <v>25504</v>
          </cell>
        </row>
        <row r="1195">
          <cell r="G1195" t="str">
            <v>RN-Rodolfo Fernandes</v>
          </cell>
          <cell r="H1195">
            <v>25487</v>
          </cell>
        </row>
        <row r="1196">
          <cell r="G1196" t="str">
            <v>RN-Ruy Barbosa</v>
          </cell>
          <cell r="H1196">
            <v>25483</v>
          </cell>
        </row>
        <row r="1197">
          <cell r="G1197" t="str">
            <v>RN-Santa Cruz</v>
          </cell>
          <cell r="H1197">
            <v>25472</v>
          </cell>
        </row>
        <row r="1198">
          <cell r="G1198" t="str">
            <v>RN-Santa Maria</v>
          </cell>
          <cell r="H1198">
            <v>25465</v>
          </cell>
        </row>
        <row r="1199">
          <cell r="G1199" t="str">
            <v>RN-Santana do Matos</v>
          </cell>
          <cell r="H1199">
            <v>25461</v>
          </cell>
        </row>
        <row r="1200">
          <cell r="G1200" t="str">
            <v>RN-Santana do Seridó</v>
          </cell>
          <cell r="H1200">
            <v>25414</v>
          </cell>
        </row>
        <row r="1201">
          <cell r="G1201" t="str">
            <v>RN-Santo Antônio</v>
          </cell>
          <cell r="H1201">
            <v>25412</v>
          </cell>
        </row>
        <row r="1202">
          <cell r="G1202" t="str">
            <v>RN-São Bento do Norte</v>
          </cell>
          <cell r="H1202">
            <v>25400</v>
          </cell>
        </row>
        <row r="1203">
          <cell r="G1203" t="str">
            <v>RN-São Bento do Trairí</v>
          </cell>
          <cell r="H1203">
            <v>25388</v>
          </cell>
        </row>
        <row r="1204">
          <cell r="G1204" t="str">
            <v>RN-São Fernando</v>
          </cell>
          <cell r="H1204">
            <v>25387</v>
          </cell>
        </row>
        <row r="1205">
          <cell r="G1205" t="str">
            <v>RN-São Francisco do Oeste</v>
          </cell>
          <cell r="H1205">
            <v>25341</v>
          </cell>
        </row>
        <row r="1206">
          <cell r="G1206" t="str">
            <v>RN-São Gonçalo do Amarante</v>
          </cell>
          <cell r="H1206">
            <v>25336</v>
          </cell>
        </row>
        <row r="1207">
          <cell r="G1207" t="str">
            <v>RN-São João do Sabugi</v>
          </cell>
          <cell r="H1207">
            <v>25307</v>
          </cell>
        </row>
        <row r="1208">
          <cell r="G1208" t="str">
            <v>RN-São José de Mipibu</v>
          </cell>
          <cell r="H1208">
            <v>25281</v>
          </cell>
        </row>
        <row r="1209">
          <cell r="G1209" t="str">
            <v>RN-São José do Campestre</v>
          </cell>
          <cell r="H1209">
            <v>25250</v>
          </cell>
        </row>
        <row r="1210">
          <cell r="G1210" t="str">
            <v>RN-São José do Seridó</v>
          </cell>
          <cell r="H1210">
            <v>25248</v>
          </cell>
        </row>
        <row r="1211">
          <cell r="G1211" t="str">
            <v>RN-São Miguel</v>
          </cell>
          <cell r="H1211">
            <v>25203</v>
          </cell>
        </row>
        <row r="1212">
          <cell r="G1212" t="str">
            <v>RN-São Miguel do Gostoso</v>
          </cell>
          <cell r="H1212">
            <v>25173</v>
          </cell>
        </row>
        <row r="1213">
          <cell r="G1213" t="str">
            <v>RN-São Paulo do Potengi</v>
          </cell>
          <cell r="H1213">
            <v>25171</v>
          </cell>
        </row>
        <row r="1214">
          <cell r="G1214" t="str">
            <v>RN-São Pedro</v>
          </cell>
          <cell r="H1214">
            <v>25146</v>
          </cell>
        </row>
        <row r="1215">
          <cell r="G1215" t="str">
            <v>RN-São Rafael</v>
          </cell>
          <cell r="H1215">
            <v>25145</v>
          </cell>
        </row>
        <row r="1216">
          <cell r="G1216" t="str">
            <v>RN-São Tomé</v>
          </cell>
          <cell r="H1216">
            <v>25129</v>
          </cell>
        </row>
        <row r="1217">
          <cell r="G1217" t="str">
            <v>RN-São Vicente</v>
          </cell>
          <cell r="H1217">
            <v>25129</v>
          </cell>
        </row>
        <row r="1218">
          <cell r="G1218" t="str">
            <v>RN-Senador Elói de Souza</v>
          </cell>
          <cell r="H1218">
            <v>25119</v>
          </cell>
        </row>
        <row r="1219">
          <cell r="G1219" t="str">
            <v>RN-Senador Georgino Avelino</v>
          </cell>
          <cell r="H1219">
            <v>25110</v>
          </cell>
        </row>
        <row r="1220">
          <cell r="G1220" t="str">
            <v>RN-Serra de São Bento</v>
          </cell>
          <cell r="H1220">
            <v>25105</v>
          </cell>
        </row>
        <row r="1221">
          <cell r="G1221" t="str">
            <v>RN-Serra do Mel</v>
          </cell>
          <cell r="H1221">
            <v>25102</v>
          </cell>
        </row>
        <row r="1222">
          <cell r="G1222" t="str">
            <v>RN-Serra Negra do Norte</v>
          </cell>
          <cell r="H1222">
            <v>25028</v>
          </cell>
        </row>
        <row r="1223">
          <cell r="G1223" t="str">
            <v>RN-Serrinha</v>
          </cell>
          <cell r="H1223">
            <v>25014</v>
          </cell>
        </row>
        <row r="1224">
          <cell r="G1224" t="str">
            <v>RN-Serrinha dos Pintos</v>
          </cell>
          <cell r="H1224">
            <v>25010</v>
          </cell>
        </row>
        <row r="1225">
          <cell r="G1225" t="str">
            <v>RN-Severiano Melo</v>
          </cell>
          <cell r="H1225">
            <v>25006</v>
          </cell>
        </row>
        <row r="1226">
          <cell r="G1226" t="str">
            <v>RN-Sítio Novo</v>
          </cell>
          <cell r="H1226">
            <v>24992</v>
          </cell>
        </row>
        <row r="1227">
          <cell r="G1227" t="str">
            <v>RN-Taboleiro Grande</v>
          </cell>
          <cell r="H1227">
            <v>24938</v>
          </cell>
        </row>
        <row r="1228">
          <cell r="G1228" t="str">
            <v>RN-Taipu</v>
          </cell>
          <cell r="H1228">
            <v>24937</v>
          </cell>
        </row>
        <row r="1229">
          <cell r="G1229" t="str">
            <v>RN-Tangará</v>
          </cell>
          <cell r="H1229">
            <v>24929</v>
          </cell>
        </row>
        <row r="1230">
          <cell r="G1230" t="str">
            <v>RN-Tenente Ananias</v>
          </cell>
          <cell r="H1230">
            <v>24905</v>
          </cell>
        </row>
        <row r="1231">
          <cell r="G1231" t="str">
            <v>RN-Tenente Laurentino Cruz</v>
          </cell>
          <cell r="H1231">
            <v>24886</v>
          </cell>
        </row>
        <row r="1232">
          <cell r="G1232" t="str">
            <v>RN-Tibau</v>
          </cell>
          <cell r="H1232">
            <v>24859</v>
          </cell>
        </row>
        <row r="1233">
          <cell r="G1233" t="str">
            <v>RN-Tibau do Sul</v>
          </cell>
          <cell r="H1233">
            <v>24858</v>
          </cell>
        </row>
        <row r="1234">
          <cell r="G1234" t="str">
            <v>RN-Timbaúba dos Batistas</v>
          </cell>
          <cell r="H1234">
            <v>24849</v>
          </cell>
        </row>
        <row r="1235">
          <cell r="G1235" t="str">
            <v>RN-Touros</v>
          </cell>
          <cell r="H1235">
            <v>24846</v>
          </cell>
        </row>
        <row r="1236">
          <cell r="G1236" t="str">
            <v>RN-Triunfo Potiguar</v>
          </cell>
          <cell r="H1236">
            <v>24814</v>
          </cell>
        </row>
        <row r="1237">
          <cell r="G1237" t="str">
            <v>RN-Umarizal</v>
          </cell>
          <cell r="H1237">
            <v>24790</v>
          </cell>
        </row>
        <row r="1238">
          <cell r="G1238" t="str">
            <v>RN-Upanema</v>
          </cell>
          <cell r="H1238">
            <v>24755</v>
          </cell>
        </row>
        <row r="1239">
          <cell r="G1239" t="str">
            <v>RN-Várzea</v>
          </cell>
          <cell r="H1239">
            <v>24751</v>
          </cell>
        </row>
        <row r="1240">
          <cell r="G1240" t="str">
            <v>RN-Venha-Ver</v>
          </cell>
          <cell r="H1240">
            <v>24742</v>
          </cell>
        </row>
        <row r="1241">
          <cell r="G1241" t="str">
            <v>RN-Vera Cruz</v>
          </cell>
          <cell r="H1241">
            <v>24712</v>
          </cell>
        </row>
        <row r="1242">
          <cell r="G1242" t="str">
            <v>RN-Viçosa</v>
          </cell>
          <cell r="H1242">
            <v>24701</v>
          </cell>
        </row>
        <row r="1243">
          <cell r="G1243" t="str">
            <v>RN-Vila Flor</v>
          </cell>
          <cell r="H1243">
            <v>24656</v>
          </cell>
        </row>
        <row r="1244">
          <cell r="G1244" t="str">
            <v>PB-Água Branca</v>
          </cell>
          <cell r="H1244">
            <v>24646</v>
          </cell>
        </row>
        <row r="1245">
          <cell r="G1245" t="str">
            <v>PB-Aguiar</v>
          </cell>
          <cell r="H1245">
            <v>24644</v>
          </cell>
        </row>
        <row r="1246">
          <cell r="G1246" t="str">
            <v>PB-Alagoa Grande</v>
          </cell>
          <cell r="H1246">
            <v>24644</v>
          </cell>
        </row>
        <row r="1247">
          <cell r="G1247" t="str">
            <v>PB-Alagoa Nova</v>
          </cell>
          <cell r="H1247">
            <v>24639</v>
          </cell>
        </row>
        <row r="1248">
          <cell r="G1248" t="str">
            <v>PB-Alagoinha</v>
          </cell>
          <cell r="H1248">
            <v>24622</v>
          </cell>
        </row>
        <row r="1249">
          <cell r="G1249" t="str">
            <v>PB-Alcantil</v>
          </cell>
          <cell r="H1249">
            <v>24622</v>
          </cell>
        </row>
        <row r="1250">
          <cell r="G1250" t="str">
            <v>PB-Algodão de Jandaíra</v>
          </cell>
          <cell r="H1250">
            <v>24622</v>
          </cell>
        </row>
        <row r="1251">
          <cell r="G1251" t="str">
            <v>PB-Alhandra</v>
          </cell>
          <cell r="H1251">
            <v>24619</v>
          </cell>
        </row>
        <row r="1252">
          <cell r="G1252" t="str">
            <v>PB-Amparo</v>
          </cell>
          <cell r="H1252">
            <v>24590</v>
          </cell>
        </row>
        <row r="1253">
          <cell r="G1253" t="str">
            <v>PB-Aparecida</v>
          </cell>
          <cell r="H1253">
            <v>24578</v>
          </cell>
        </row>
        <row r="1254">
          <cell r="G1254" t="str">
            <v>PB-Araçagi</v>
          </cell>
          <cell r="H1254">
            <v>24567</v>
          </cell>
        </row>
        <row r="1255">
          <cell r="G1255" t="str">
            <v>PB-Arara</v>
          </cell>
          <cell r="H1255">
            <v>24560</v>
          </cell>
        </row>
        <row r="1256">
          <cell r="G1256" t="str">
            <v>PB-Araruna</v>
          </cell>
          <cell r="H1256">
            <v>24544</v>
          </cell>
        </row>
        <row r="1257">
          <cell r="G1257" t="str">
            <v>PB-Areia</v>
          </cell>
          <cell r="H1257">
            <v>24532</v>
          </cell>
        </row>
        <row r="1258">
          <cell r="G1258" t="str">
            <v>PB-Areia de Baraúnas</v>
          </cell>
          <cell r="H1258">
            <v>24511</v>
          </cell>
        </row>
        <row r="1259">
          <cell r="G1259" t="str">
            <v>PB-Areial</v>
          </cell>
          <cell r="H1259">
            <v>24493</v>
          </cell>
        </row>
        <row r="1260">
          <cell r="G1260" t="str">
            <v>PB-Aroeiras</v>
          </cell>
          <cell r="H1260">
            <v>24478</v>
          </cell>
        </row>
        <row r="1261">
          <cell r="G1261" t="str">
            <v>PB-Assunção</v>
          </cell>
          <cell r="H1261">
            <v>24478</v>
          </cell>
        </row>
        <row r="1262">
          <cell r="G1262" t="str">
            <v>PB-Baía da Traição</v>
          </cell>
          <cell r="H1262">
            <v>24465</v>
          </cell>
        </row>
        <row r="1263">
          <cell r="G1263" t="str">
            <v>PB-Bananeiras</v>
          </cell>
          <cell r="H1263">
            <v>24454</v>
          </cell>
        </row>
        <row r="1264">
          <cell r="G1264" t="str">
            <v>PB-Baraúna</v>
          </cell>
          <cell r="H1264">
            <v>24442</v>
          </cell>
        </row>
        <row r="1265">
          <cell r="G1265" t="str">
            <v>PB-Barra de Santa Rosa</v>
          </cell>
          <cell r="H1265">
            <v>24439</v>
          </cell>
        </row>
        <row r="1266">
          <cell r="G1266" t="str">
            <v>PB-Barra de Santana</v>
          </cell>
          <cell r="H1266">
            <v>24430</v>
          </cell>
        </row>
        <row r="1267">
          <cell r="G1267" t="str">
            <v>PB-Barra de São Miguel</v>
          </cell>
          <cell r="H1267">
            <v>24429</v>
          </cell>
        </row>
        <row r="1268">
          <cell r="G1268" t="str">
            <v>PB-Bayeux</v>
          </cell>
          <cell r="H1268">
            <v>24424</v>
          </cell>
        </row>
        <row r="1269">
          <cell r="G1269" t="str">
            <v>PB-Belém</v>
          </cell>
          <cell r="H1269">
            <v>24398</v>
          </cell>
        </row>
        <row r="1270">
          <cell r="G1270" t="str">
            <v>PB-Belém do Brejo do Cruz</v>
          </cell>
          <cell r="H1270">
            <v>24387</v>
          </cell>
        </row>
        <row r="1271">
          <cell r="G1271" t="str">
            <v>PB-Bernardino Batista</v>
          </cell>
          <cell r="H1271">
            <v>24384</v>
          </cell>
        </row>
        <row r="1272">
          <cell r="G1272" t="str">
            <v>PB-Boa Ventura</v>
          </cell>
          <cell r="H1272">
            <v>24384</v>
          </cell>
        </row>
        <row r="1273">
          <cell r="G1273" t="str">
            <v>PB-Boa Vista</v>
          </cell>
          <cell r="H1273">
            <v>24380</v>
          </cell>
        </row>
        <row r="1274">
          <cell r="G1274" t="str">
            <v>PB-Bom Jesus</v>
          </cell>
          <cell r="H1274">
            <v>24368</v>
          </cell>
        </row>
        <row r="1275">
          <cell r="G1275" t="str">
            <v>PB-Bom Sucesso</v>
          </cell>
          <cell r="H1275">
            <v>24360</v>
          </cell>
        </row>
        <row r="1276">
          <cell r="G1276" t="str">
            <v>PB-Bonito de Santa Fé</v>
          </cell>
          <cell r="H1276">
            <v>24337</v>
          </cell>
        </row>
        <row r="1277">
          <cell r="G1277" t="str">
            <v>PB-Boqueirão</v>
          </cell>
          <cell r="H1277">
            <v>24332</v>
          </cell>
        </row>
        <row r="1278">
          <cell r="G1278" t="str">
            <v>PB-Borborema</v>
          </cell>
          <cell r="H1278">
            <v>24324</v>
          </cell>
        </row>
        <row r="1279">
          <cell r="G1279" t="str">
            <v>PB-Brejo do Cruz</v>
          </cell>
          <cell r="H1279">
            <v>24318</v>
          </cell>
        </row>
        <row r="1280">
          <cell r="G1280" t="str">
            <v>PB-Brejo dos Santos</v>
          </cell>
          <cell r="H1280">
            <v>24316</v>
          </cell>
        </row>
        <row r="1281">
          <cell r="G1281" t="str">
            <v>PB-Caaporã</v>
          </cell>
          <cell r="H1281">
            <v>24280</v>
          </cell>
        </row>
        <row r="1282">
          <cell r="G1282" t="str">
            <v>PB-Cabaceiras</v>
          </cell>
          <cell r="H1282">
            <v>24257</v>
          </cell>
        </row>
        <row r="1283">
          <cell r="G1283" t="str">
            <v>PB-Cabedelo</v>
          </cell>
          <cell r="H1283">
            <v>24239</v>
          </cell>
        </row>
        <row r="1284">
          <cell r="G1284" t="str">
            <v>PB-Cachoeira dos Índios</v>
          </cell>
          <cell r="H1284">
            <v>24232</v>
          </cell>
        </row>
        <row r="1285">
          <cell r="G1285" t="str">
            <v>PB-Cacimba de Areia</v>
          </cell>
          <cell r="H1285">
            <v>24232</v>
          </cell>
        </row>
        <row r="1286">
          <cell r="G1286" t="str">
            <v>PB-Cacimba de Dentro</v>
          </cell>
          <cell r="H1286">
            <v>24220</v>
          </cell>
        </row>
        <row r="1287">
          <cell r="G1287" t="str">
            <v>PB-Cacimbas</v>
          </cell>
          <cell r="H1287">
            <v>24217</v>
          </cell>
        </row>
        <row r="1288">
          <cell r="G1288" t="str">
            <v>PB-Caiçara</v>
          </cell>
          <cell r="H1288">
            <v>24210</v>
          </cell>
        </row>
        <row r="1289">
          <cell r="G1289" t="str">
            <v>PB-Cajazeiras</v>
          </cell>
          <cell r="H1289">
            <v>24201</v>
          </cell>
        </row>
        <row r="1290">
          <cell r="G1290" t="str">
            <v>PB-Cajazeirinhas</v>
          </cell>
          <cell r="H1290">
            <v>24191</v>
          </cell>
        </row>
        <row r="1291">
          <cell r="G1291" t="str">
            <v>PB-Caldas Brandão</v>
          </cell>
          <cell r="H1291">
            <v>24176</v>
          </cell>
        </row>
        <row r="1292">
          <cell r="G1292" t="str">
            <v>PB-Camalaú</v>
          </cell>
          <cell r="H1292">
            <v>24161</v>
          </cell>
        </row>
        <row r="1293">
          <cell r="G1293" t="str">
            <v>PB-Campina Grande</v>
          </cell>
          <cell r="H1293">
            <v>24154</v>
          </cell>
        </row>
        <row r="1294">
          <cell r="G1294" t="str">
            <v>PB-Campo de Santana</v>
          </cell>
          <cell r="H1294">
            <v>24108</v>
          </cell>
        </row>
        <row r="1295">
          <cell r="G1295" t="str">
            <v>PB-Capim</v>
          </cell>
          <cell r="H1295">
            <v>24083</v>
          </cell>
        </row>
        <row r="1296">
          <cell r="G1296" t="str">
            <v>PB-Caraúbas</v>
          </cell>
          <cell r="H1296">
            <v>24058</v>
          </cell>
        </row>
        <row r="1297">
          <cell r="G1297" t="str">
            <v>PB-Carrapateira</v>
          </cell>
          <cell r="H1297">
            <v>24022</v>
          </cell>
        </row>
        <row r="1298">
          <cell r="G1298" t="str">
            <v>PB-Casserengue</v>
          </cell>
          <cell r="H1298">
            <v>24022</v>
          </cell>
        </row>
        <row r="1299">
          <cell r="G1299" t="str">
            <v>PB-Catingueira</v>
          </cell>
          <cell r="H1299">
            <v>24021</v>
          </cell>
        </row>
        <row r="1300">
          <cell r="G1300" t="str">
            <v>PB-Catolé do Rocha</v>
          </cell>
          <cell r="H1300">
            <v>24016</v>
          </cell>
        </row>
        <row r="1301">
          <cell r="G1301" t="str">
            <v>PB-Caturité</v>
          </cell>
          <cell r="H1301">
            <v>23981</v>
          </cell>
        </row>
        <row r="1302">
          <cell r="G1302" t="str">
            <v>PB-Conceição</v>
          </cell>
          <cell r="H1302">
            <v>23972</v>
          </cell>
        </row>
        <row r="1303">
          <cell r="G1303" t="str">
            <v>PB-Condado</v>
          </cell>
          <cell r="H1303">
            <v>23966</v>
          </cell>
        </row>
        <row r="1304">
          <cell r="G1304" t="str">
            <v>PB-Conde</v>
          </cell>
          <cell r="H1304">
            <v>23956</v>
          </cell>
        </row>
        <row r="1305">
          <cell r="G1305" t="str">
            <v>PB-Congo</v>
          </cell>
          <cell r="H1305">
            <v>23923</v>
          </cell>
        </row>
        <row r="1306">
          <cell r="G1306" t="str">
            <v>PB-Coremas</v>
          </cell>
          <cell r="H1306">
            <v>23922</v>
          </cell>
        </row>
        <row r="1307">
          <cell r="G1307" t="str">
            <v>PB-Coxixola</v>
          </cell>
          <cell r="H1307">
            <v>23910</v>
          </cell>
        </row>
        <row r="1308">
          <cell r="G1308" t="str">
            <v>PB-Cruz do Espírito Santo</v>
          </cell>
          <cell r="H1308">
            <v>23907</v>
          </cell>
        </row>
        <row r="1309">
          <cell r="G1309" t="str">
            <v>PB-Cubati</v>
          </cell>
          <cell r="H1309">
            <v>23904</v>
          </cell>
        </row>
        <row r="1310">
          <cell r="G1310" t="str">
            <v>PB-Cuité</v>
          </cell>
          <cell r="H1310">
            <v>23904</v>
          </cell>
        </row>
        <row r="1311">
          <cell r="G1311" t="str">
            <v>PB-Cuité de Mamanguape</v>
          </cell>
          <cell r="H1311">
            <v>23902</v>
          </cell>
        </row>
        <row r="1312">
          <cell r="G1312" t="str">
            <v>PB-Cuitegi</v>
          </cell>
          <cell r="H1312">
            <v>23869</v>
          </cell>
        </row>
        <row r="1313">
          <cell r="G1313" t="str">
            <v>PB-Curral de Cima</v>
          </cell>
          <cell r="H1313">
            <v>23857</v>
          </cell>
        </row>
        <row r="1314">
          <cell r="G1314" t="str">
            <v>PB-Curral Velho</v>
          </cell>
          <cell r="H1314">
            <v>23815</v>
          </cell>
        </row>
        <row r="1315">
          <cell r="G1315" t="str">
            <v>PB-Damião</v>
          </cell>
          <cell r="H1315">
            <v>23710</v>
          </cell>
        </row>
        <row r="1316">
          <cell r="G1316" t="str">
            <v>PB-Desterro</v>
          </cell>
          <cell r="H1316">
            <v>23707</v>
          </cell>
        </row>
        <row r="1317">
          <cell r="G1317" t="str">
            <v>PB-Diamante</v>
          </cell>
          <cell r="H1317">
            <v>23703</v>
          </cell>
        </row>
        <row r="1318">
          <cell r="G1318" t="str">
            <v>PB-Dona Inês</v>
          </cell>
          <cell r="H1318">
            <v>23627</v>
          </cell>
        </row>
        <row r="1319">
          <cell r="G1319" t="str">
            <v>PB-Duas Estradas</v>
          </cell>
          <cell r="H1319">
            <v>23605</v>
          </cell>
        </row>
        <row r="1320">
          <cell r="G1320" t="str">
            <v>PB-Emas</v>
          </cell>
          <cell r="H1320">
            <v>23584</v>
          </cell>
        </row>
        <row r="1321">
          <cell r="G1321" t="str">
            <v>PB-Esperança</v>
          </cell>
          <cell r="H1321">
            <v>23578</v>
          </cell>
        </row>
        <row r="1322">
          <cell r="G1322" t="str">
            <v>PB-Fagundes</v>
          </cell>
          <cell r="H1322">
            <v>23502</v>
          </cell>
        </row>
        <row r="1323">
          <cell r="G1323" t="str">
            <v>PB-Frei Martinho</v>
          </cell>
          <cell r="H1323">
            <v>23467</v>
          </cell>
        </row>
        <row r="1324">
          <cell r="G1324" t="str">
            <v>PB-Gado Bravo</v>
          </cell>
          <cell r="H1324">
            <v>23453</v>
          </cell>
        </row>
        <row r="1325">
          <cell r="G1325" t="str">
            <v>PB-Guarabira</v>
          </cell>
          <cell r="H1325">
            <v>23405</v>
          </cell>
        </row>
        <row r="1326">
          <cell r="G1326" t="str">
            <v>PB-Gurinhém</v>
          </cell>
          <cell r="H1326">
            <v>23357</v>
          </cell>
        </row>
        <row r="1327">
          <cell r="G1327" t="str">
            <v>PB-Gurjão</v>
          </cell>
          <cell r="H1327">
            <v>23340</v>
          </cell>
        </row>
        <row r="1328">
          <cell r="G1328" t="str">
            <v>PB-Ibiara</v>
          </cell>
          <cell r="H1328">
            <v>23333</v>
          </cell>
        </row>
        <row r="1329">
          <cell r="G1329" t="str">
            <v>PB-Igaracy</v>
          </cell>
          <cell r="H1329">
            <v>23297</v>
          </cell>
        </row>
        <row r="1330">
          <cell r="G1330" t="str">
            <v>PB-Imaculada</v>
          </cell>
          <cell r="H1330">
            <v>23295</v>
          </cell>
        </row>
        <row r="1331">
          <cell r="G1331" t="str">
            <v>PB-Ingá</v>
          </cell>
          <cell r="H1331">
            <v>23284</v>
          </cell>
        </row>
        <row r="1332">
          <cell r="G1332" t="str">
            <v>PB-Itabaiana</v>
          </cell>
          <cell r="H1332">
            <v>23262</v>
          </cell>
        </row>
        <row r="1333">
          <cell r="G1333" t="str">
            <v>PB-Itaporanga</v>
          </cell>
          <cell r="H1333">
            <v>23256</v>
          </cell>
        </row>
        <row r="1334">
          <cell r="G1334" t="str">
            <v>PB-Itapororoca</v>
          </cell>
          <cell r="H1334">
            <v>23229</v>
          </cell>
        </row>
        <row r="1335">
          <cell r="G1335" t="str">
            <v>PB-Itatuba</v>
          </cell>
          <cell r="H1335">
            <v>23208</v>
          </cell>
        </row>
        <row r="1336">
          <cell r="G1336" t="str">
            <v>PB-Jacaraú</v>
          </cell>
          <cell r="H1336">
            <v>23207</v>
          </cell>
        </row>
        <row r="1337">
          <cell r="G1337" t="str">
            <v>PB-Jericó</v>
          </cell>
          <cell r="H1337">
            <v>23200</v>
          </cell>
        </row>
        <row r="1338">
          <cell r="G1338" t="str">
            <v>PB-João Pessoa</v>
          </cell>
          <cell r="H1338">
            <v>23184</v>
          </cell>
        </row>
        <row r="1339">
          <cell r="G1339" t="str">
            <v>PB-Juarez Távora</v>
          </cell>
          <cell r="H1339">
            <v>23170</v>
          </cell>
        </row>
        <row r="1340">
          <cell r="G1340" t="str">
            <v>PB-Juazeirinho</v>
          </cell>
          <cell r="H1340">
            <v>23164</v>
          </cell>
        </row>
        <row r="1341">
          <cell r="G1341" t="str">
            <v>PB-Junco do Seridó</v>
          </cell>
          <cell r="H1341">
            <v>23157</v>
          </cell>
        </row>
        <row r="1342">
          <cell r="G1342" t="str">
            <v>PB-Juripiranga</v>
          </cell>
          <cell r="H1342">
            <v>23144</v>
          </cell>
        </row>
        <row r="1343">
          <cell r="G1343" t="str">
            <v>PB-Juru</v>
          </cell>
          <cell r="H1343">
            <v>23110</v>
          </cell>
        </row>
        <row r="1344">
          <cell r="G1344" t="str">
            <v>PB-Lagoa</v>
          </cell>
          <cell r="H1344">
            <v>23098</v>
          </cell>
        </row>
        <row r="1345">
          <cell r="G1345" t="str">
            <v>PB-Lagoa de Dentro</v>
          </cell>
          <cell r="H1345">
            <v>23092</v>
          </cell>
        </row>
        <row r="1346">
          <cell r="G1346" t="str">
            <v>PB-Lagoa Seca</v>
          </cell>
          <cell r="H1346">
            <v>23086</v>
          </cell>
        </row>
        <row r="1347">
          <cell r="G1347" t="str">
            <v>PB-Lastro</v>
          </cell>
          <cell r="H1347">
            <v>23072</v>
          </cell>
        </row>
        <row r="1348">
          <cell r="G1348" t="str">
            <v>PB-Livramento</v>
          </cell>
          <cell r="H1348">
            <v>23049</v>
          </cell>
        </row>
        <row r="1349">
          <cell r="G1349" t="str">
            <v>PB-Logradouro</v>
          </cell>
          <cell r="H1349">
            <v>23026</v>
          </cell>
        </row>
        <row r="1350">
          <cell r="G1350" t="str">
            <v>PB-Lucena</v>
          </cell>
          <cell r="H1350">
            <v>23023</v>
          </cell>
        </row>
        <row r="1351">
          <cell r="G1351" t="str">
            <v>PB-Mãe d'Água</v>
          </cell>
          <cell r="H1351">
            <v>23023</v>
          </cell>
        </row>
        <row r="1352">
          <cell r="G1352" t="str">
            <v>PB-Malta</v>
          </cell>
          <cell r="H1352">
            <v>22975</v>
          </cell>
        </row>
        <row r="1353">
          <cell r="G1353" t="str">
            <v>PB-Mamanguape</v>
          </cell>
          <cell r="H1353">
            <v>22951</v>
          </cell>
        </row>
        <row r="1354">
          <cell r="G1354" t="str">
            <v>PB-Manaíra</v>
          </cell>
          <cell r="H1354">
            <v>22919</v>
          </cell>
        </row>
        <row r="1355">
          <cell r="G1355" t="str">
            <v>PB-Marcação</v>
          </cell>
          <cell r="H1355">
            <v>22912</v>
          </cell>
        </row>
        <row r="1356">
          <cell r="G1356" t="str">
            <v>PB-Mari</v>
          </cell>
          <cell r="H1356">
            <v>22905</v>
          </cell>
        </row>
        <row r="1357">
          <cell r="G1357" t="str">
            <v>PB-Marizópolis</v>
          </cell>
          <cell r="H1357">
            <v>22886</v>
          </cell>
        </row>
        <row r="1358">
          <cell r="G1358" t="str">
            <v>PB-Massaranduba</v>
          </cell>
          <cell r="H1358">
            <v>22874</v>
          </cell>
        </row>
        <row r="1359">
          <cell r="G1359" t="str">
            <v>PB-Mataraca</v>
          </cell>
          <cell r="H1359">
            <v>22857</v>
          </cell>
        </row>
        <row r="1360">
          <cell r="G1360" t="str">
            <v>PB-Matinhas</v>
          </cell>
          <cell r="H1360">
            <v>22807</v>
          </cell>
        </row>
        <row r="1361">
          <cell r="G1361" t="str">
            <v>PB-Mato Grosso</v>
          </cell>
          <cell r="H1361">
            <v>22807</v>
          </cell>
        </row>
        <row r="1362">
          <cell r="G1362" t="str">
            <v>PB-Maturéia</v>
          </cell>
          <cell r="H1362">
            <v>22796</v>
          </cell>
        </row>
        <row r="1363">
          <cell r="G1363" t="str">
            <v>PB-Mogeiro</v>
          </cell>
          <cell r="H1363">
            <v>22794</v>
          </cell>
        </row>
        <row r="1364">
          <cell r="G1364" t="str">
            <v>PB-Montadas</v>
          </cell>
          <cell r="H1364">
            <v>22749</v>
          </cell>
        </row>
        <row r="1365">
          <cell r="G1365" t="str">
            <v>PB-Monte Horebe</v>
          </cell>
          <cell r="H1365">
            <v>22705</v>
          </cell>
        </row>
        <row r="1366">
          <cell r="G1366" t="str">
            <v>PB-Monteiro</v>
          </cell>
          <cell r="H1366">
            <v>22702</v>
          </cell>
        </row>
        <row r="1367">
          <cell r="G1367" t="str">
            <v>PB-Mulungu</v>
          </cell>
          <cell r="H1367">
            <v>22699</v>
          </cell>
        </row>
        <row r="1368">
          <cell r="G1368" t="str">
            <v>PB-Natuba</v>
          </cell>
          <cell r="H1368">
            <v>22695</v>
          </cell>
        </row>
        <row r="1369">
          <cell r="G1369" t="str">
            <v>PB-Nazarezinho</v>
          </cell>
          <cell r="H1369">
            <v>22679</v>
          </cell>
        </row>
        <row r="1370">
          <cell r="G1370" t="str">
            <v>PB-Nova Floresta</v>
          </cell>
          <cell r="H1370">
            <v>22645</v>
          </cell>
        </row>
        <row r="1371">
          <cell r="G1371" t="str">
            <v>PB-Nova Olinda</v>
          </cell>
          <cell r="H1371">
            <v>22627</v>
          </cell>
        </row>
        <row r="1372">
          <cell r="G1372" t="str">
            <v>PB-Nova Palmeira</v>
          </cell>
          <cell r="H1372">
            <v>22623</v>
          </cell>
        </row>
        <row r="1373">
          <cell r="G1373" t="str">
            <v>PB-Olho d'Água</v>
          </cell>
          <cell r="H1373">
            <v>22622</v>
          </cell>
        </row>
        <row r="1374">
          <cell r="G1374" t="str">
            <v>PB-Olivedos</v>
          </cell>
          <cell r="H1374">
            <v>22612</v>
          </cell>
        </row>
        <row r="1375">
          <cell r="G1375" t="str">
            <v>PB-Ouro Velho</v>
          </cell>
          <cell r="H1375">
            <v>22608</v>
          </cell>
        </row>
        <row r="1376">
          <cell r="G1376" t="str">
            <v>PB-Parari</v>
          </cell>
          <cell r="H1376">
            <v>22601</v>
          </cell>
        </row>
        <row r="1377">
          <cell r="G1377" t="str">
            <v>PB-Passagem</v>
          </cell>
          <cell r="H1377">
            <v>22556</v>
          </cell>
        </row>
        <row r="1378">
          <cell r="G1378" t="str">
            <v>PB-Patos</v>
          </cell>
          <cell r="H1378">
            <v>22552</v>
          </cell>
        </row>
        <row r="1379">
          <cell r="G1379" t="str">
            <v>PB-Paulista</v>
          </cell>
          <cell r="H1379">
            <v>22537</v>
          </cell>
        </row>
        <row r="1380">
          <cell r="G1380" t="str">
            <v>PB-Pedra Branca</v>
          </cell>
          <cell r="H1380">
            <v>22507</v>
          </cell>
        </row>
        <row r="1381">
          <cell r="G1381" t="str">
            <v>PB-Pedra Lavrada</v>
          </cell>
          <cell r="H1381">
            <v>22507</v>
          </cell>
        </row>
        <row r="1382">
          <cell r="G1382" t="str">
            <v>PB-Pedras de Fogo</v>
          </cell>
          <cell r="H1382">
            <v>22500</v>
          </cell>
        </row>
        <row r="1383">
          <cell r="G1383" t="str">
            <v>PB-Pedro Régis</v>
          </cell>
          <cell r="H1383">
            <v>22485</v>
          </cell>
        </row>
        <row r="1384">
          <cell r="G1384" t="str">
            <v>PB-Piancó</v>
          </cell>
          <cell r="H1384">
            <v>22458</v>
          </cell>
        </row>
        <row r="1385">
          <cell r="G1385" t="str">
            <v>PB-Picuí</v>
          </cell>
          <cell r="H1385">
            <v>22448</v>
          </cell>
        </row>
        <row r="1386">
          <cell r="G1386" t="str">
            <v>PB-Pilar</v>
          </cell>
          <cell r="H1386">
            <v>22443</v>
          </cell>
        </row>
        <row r="1387">
          <cell r="G1387" t="str">
            <v>PB-Pilões</v>
          </cell>
          <cell r="H1387">
            <v>22433</v>
          </cell>
        </row>
        <row r="1388">
          <cell r="G1388" t="str">
            <v>PB-Pilõezinhos</v>
          </cell>
          <cell r="H1388">
            <v>22415</v>
          </cell>
        </row>
        <row r="1389">
          <cell r="G1389" t="str">
            <v>PB-Pirpirituba</v>
          </cell>
          <cell r="H1389">
            <v>22382</v>
          </cell>
        </row>
        <row r="1390">
          <cell r="G1390" t="str">
            <v>PB-Pitimbu</v>
          </cell>
          <cell r="H1390">
            <v>22365</v>
          </cell>
        </row>
        <row r="1391">
          <cell r="G1391" t="str">
            <v>PB-Pocinhos</v>
          </cell>
          <cell r="H1391">
            <v>22359</v>
          </cell>
        </row>
        <row r="1392">
          <cell r="G1392" t="str">
            <v>PB-Poço de José de Moura</v>
          </cell>
          <cell r="H1392">
            <v>22335</v>
          </cell>
        </row>
        <row r="1393">
          <cell r="G1393" t="str">
            <v>PB-Poço Dantas</v>
          </cell>
          <cell r="H1393">
            <v>22306</v>
          </cell>
        </row>
        <row r="1394">
          <cell r="G1394" t="str">
            <v>PB-Pombal</v>
          </cell>
          <cell r="H1394">
            <v>22279</v>
          </cell>
        </row>
        <row r="1395">
          <cell r="G1395" t="str">
            <v>PB-Prata</v>
          </cell>
          <cell r="H1395">
            <v>22258</v>
          </cell>
        </row>
        <row r="1396">
          <cell r="G1396" t="str">
            <v>PB-Princesa Isabel</v>
          </cell>
          <cell r="H1396">
            <v>22257</v>
          </cell>
        </row>
        <row r="1397">
          <cell r="G1397" t="str">
            <v>PB-Puxinanã</v>
          </cell>
          <cell r="H1397">
            <v>22248</v>
          </cell>
        </row>
        <row r="1398">
          <cell r="G1398" t="str">
            <v>PB-Queimadas</v>
          </cell>
          <cell r="H1398">
            <v>22236</v>
          </cell>
        </row>
        <row r="1399">
          <cell r="G1399" t="str">
            <v>PB-Quixabá</v>
          </cell>
          <cell r="H1399">
            <v>22214</v>
          </cell>
        </row>
        <row r="1400">
          <cell r="G1400" t="str">
            <v>PB-Remígio</v>
          </cell>
          <cell r="H1400">
            <v>22204</v>
          </cell>
        </row>
        <row r="1401">
          <cell r="G1401" t="str">
            <v>PB-Riachão</v>
          </cell>
          <cell r="H1401">
            <v>22197</v>
          </cell>
        </row>
        <row r="1402">
          <cell r="G1402" t="str">
            <v>PB-Riachão do Bacamarte</v>
          </cell>
          <cell r="H1402">
            <v>22170</v>
          </cell>
        </row>
        <row r="1403">
          <cell r="G1403" t="str">
            <v>PB-Riachão do Poço</v>
          </cell>
          <cell r="H1403">
            <v>22159</v>
          </cell>
        </row>
        <row r="1404">
          <cell r="G1404" t="str">
            <v>PB-Riacho de Santo Antônio</v>
          </cell>
          <cell r="H1404">
            <v>22099</v>
          </cell>
        </row>
        <row r="1405">
          <cell r="G1405" t="str">
            <v>PB-Riacho dos Cavalos</v>
          </cell>
          <cell r="H1405">
            <v>22098</v>
          </cell>
        </row>
        <row r="1406">
          <cell r="G1406" t="str">
            <v>PB-Rio Tinto</v>
          </cell>
          <cell r="H1406">
            <v>22092</v>
          </cell>
        </row>
        <row r="1407">
          <cell r="G1407" t="str">
            <v>PB-Salgadinho</v>
          </cell>
          <cell r="H1407">
            <v>22089</v>
          </cell>
        </row>
        <row r="1408">
          <cell r="G1408" t="str">
            <v>PB-Salgado de São Félix</v>
          </cell>
          <cell r="H1408">
            <v>22086</v>
          </cell>
        </row>
        <row r="1409">
          <cell r="G1409" t="str">
            <v>PB-Santa Cecília</v>
          </cell>
          <cell r="H1409">
            <v>22075</v>
          </cell>
        </row>
        <row r="1410">
          <cell r="G1410" t="str">
            <v>PB-Santa Cruz</v>
          </cell>
          <cell r="H1410">
            <v>22068</v>
          </cell>
        </row>
        <row r="1411">
          <cell r="G1411" t="str">
            <v>PB-Santa Helena</v>
          </cell>
          <cell r="H1411">
            <v>22060</v>
          </cell>
        </row>
        <row r="1412">
          <cell r="G1412" t="str">
            <v>PB-Santa Inês</v>
          </cell>
          <cell r="H1412">
            <v>22041</v>
          </cell>
        </row>
        <row r="1413">
          <cell r="G1413" t="str">
            <v>PB-Santa Luzia</v>
          </cell>
          <cell r="H1413">
            <v>22039</v>
          </cell>
        </row>
        <row r="1414">
          <cell r="G1414" t="str">
            <v>PB-Santa Rita</v>
          </cell>
          <cell r="H1414">
            <v>22021</v>
          </cell>
        </row>
        <row r="1415">
          <cell r="G1415" t="str">
            <v>PB-Santa Teresinha</v>
          </cell>
          <cell r="H1415">
            <v>21974</v>
          </cell>
        </row>
        <row r="1416">
          <cell r="G1416" t="str">
            <v>PB-Santana de Mangueira</v>
          </cell>
          <cell r="H1416">
            <v>21957</v>
          </cell>
        </row>
        <row r="1417">
          <cell r="G1417" t="str">
            <v>PB-Santana dos Garrotes</v>
          </cell>
          <cell r="H1417">
            <v>21930</v>
          </cell>
        </row>
        <row r="1418">
          <cell r="G1418" t="str">
            <v>PB-Santarém</v>
          </cell>
          <cell r="H1418">
            <v>21923</v>
          </cell>
        </row>
        <row r="1419">
          <cell r="G1419" t="str">
            <v>PB-Santo André</v>
          </cell>
          <cell r="H1419">
            <v>21920</v>
          </cell>
        </row>
        <row r="1420">
          <cell r="G1420" t="str">
            <v>PB-São Bentinho</v>
          </cell>
          <cell r="H1420">
            <v>21899</v>
          </cell>
        </row>
        <row r="1421">
          <cell r="G1421" t="str">
            <v>PB-São Bento</v>
          </cell>
          <cell r="H1421">
            <v>21878</v>
          </cell>
        </row>
        <row r="1422">
          <cell r="G1422" t="str">
            <v>PB-São Domingos de Pombal</v>
          </cell>
          <cell r="H1422">
            <v>21858</v>
          </cell>
        </row>
        <row r="1423">
          <cell r="G1423" t="str">
            <v>PB-São Domingos do Cariri</v>
          </cell>
          <cell r="H1423">
            <v>21842</v>
          </cell>
        </row>
        <row r="1424">
          <cell r="G1424" t="str">
            <v>PB-São Francisco</v>
          </cell>
          <cell r="H1424">
            <v>21840</v>
          </cell>
        </row>
        <row r="1425">
          <cell r="G1425" t="str">
            <v>PB-São João do Cariri</v>
          </cell>
          <cell r="H1425">
            <v>21830</v>
          </cell>
        </row>
        <row r="1426">
          <cell r="G1426" t="str">
            <v>PB-São João do Rio do Peixe</v>
          </cell>
          <cell r="H1426">
            <v>21821</v>
          </cell>
        </row>
        <row r="1427">
          <cell r="G1427" t="str">
            <v>PB-São João do Tigre</v>
          </cell>
          <cell r="H1427">
            <v>21813</v>
          </cell>
        </row>
        <row r="1428">
          <cell r="G1428" t="str">
            <v>PB-São José da Lagoa Tapada</v>
          </cell>
          <cell r="H1428">
            <v>21799</v>
          </cell>
        </row>
        <row r="1429">
          <cell r="G1429" t="str">
            <v>PB-São José de Caiana</v>
          </cell>
          <cell r="H1429">
            <v>21797</v>
          </cell>
        </row>
        <row r="1430">
          <cell r="G1430" t="str">
            <v>PB-São José de Espinharas</v>
          </cell>
          <cell r="H1430">
            <v>21793</v>
          </cell>
        </row>
        <row r="1431">
          <cell r="G1431" t="str">
            <v>PB-São José de Piranhas</v>
          </cell>
          <cell r="H1431">
            <v>21790</v>
          </cell>
        </row>
        <row r="1432">
          <cell r="G1432" t="str">
            <v>PB-São José de Princesa</v>
          </cell>
          <cell r="H1432">
            <v>21785</v>
          </cell>
        </row>
        <row r="1433">
          <cell r="G1433" t="str">
            <v>PB-São José do Bonfim</v>
          </cell>
          <cell r="H1433">
            <v>21747</v>
          </cell>
        </row>
        <row r="1434">
          <cell r="G1434" t="str">
            <v>PB-São José do Brejo do Cruz</v>
          </cell>
          <cell r="H1434">
            <v>21746</v>
          </cell>
        </row>
        <row r="1435">
          <cell r="G1435" t="str">
            <v>PB-São José do Sabugi</v>
          </cell>
          <cell r="H1435">
            <v>21735</v>
          </cell>
        </row>
        <row r="1436">
          <cell r="G1436" t="str">
            <v>PB-São José dos Cordeiros</v>
          </cell>
          <cell r="H1436">
            <v>21714</v>
          </cell>
        </row>
        <row r="1437">
          <cell r="G1437" t="str">
            <v>PB-São José dos Ramos</v>
          </cell>
          <cell r="H1437">
            <v>21712</v>
          </cell>
        </row>
        <row r="1438">
          <cell r="G1438" t="str">
            <v>PB-São Mamede</v>
          </cell>
          <cell r="H1438">
            <v>21708</v>
          </cell>
        </row>
        <row r="1439">
          <cell r="G1439" t="str">
            <v>PB-São Miguel de Taipu</v>
          </cell>
          <cell r="H1439">
            <v>21684</v>
          </cell>
        </row>
        <row r="1440">
          <cell r="G1440" t="str">
            <v>PB-São Sebastião de Lagoa de Roça</v>
          </cell>
          <cell r="H1440">
            <v>21670</v>
          </cell>
        </row>
        <row r="1441">
          <cell r="G1441" t="str">
            <v>PB-São Sebastião do Umbuzeiro</v>
          </cell>
          <cell r="H1441">
            <v>21669</v>
          </cell>
        </row>
        <row r="1442">
          <cell r="G1442" t="str">
            <v>PB-Sapé</v>
          </cell>
          <cell r="H1442">
            <v>21648</v>
          </cell>
        </row>
        <row r="1443">
          <cell r="G1443" t="str">
            <v>PB-Seridó</v>
          </cell>
          <cell r="H1443">
            <v>21608</v>
          </cell>
        </row>
        <row r="1444">
          <cell r="G1444" t="str">
            <v>PB-Serra da Raiz</v>
          </cell>
          <cell r="H1444">
            <v>21571</v>
          </cell>
        </row>
        <row r="1445">
          <cell r="G1445" t="str">
            <v>PB-Serra Branca</v>
          </cell>
          <cell r="H1445">
            <v>21529</v>
          </cell>
        </row>
        <row r="1446">
          <cell r="G1446" t="str">
            <v>PB-Serra Grande</v>
          </cell>
          <cell r="H1446">
            <v>21519</v>
          </cell>
        </row>
        <row r="1447">
          <cell r="G1447" t="str">
            <v>PB-Serra Redonda</v>
          </cell>
          <cell r="H1447">
            <v>21490</v>
          </cell>
        </row>
        <row r="1448">
          <cell r="G1448" t="str">
            <v>PB-Serraria</v>
          </cell>
          <cell r="H1448">
            <v>21462</v>
          </cell>
        </row>
        <row r="1449">
          <cell r="G1449" t="str">
            <v>PB-Sertãozinho</v>
          </cell>
          <cell r="H1449">
            <v>21461</v>
          </cell>
        </row>
        <row r="1450">
          <cell r="G1450" t="str">
            <v>PB-Sobrado</v>
          </cell>
          <cell r="H1450">
            <v>21452</v>
          </cell>
        </row>
        <row r="1451">
          <cell r="G1451" t="str">
            <v>PB-Solânea</v>
          </cell>
          <cell r="H1451">
            <v>21435</v>
          </cell>
        </row>
        <row r="1452">
          <cell r="G1452" t="str">
            <v>PB-Soledade</v>
          </cell>
          <cell r="H1452">
            <v>21422</v>
          </cell>
        </row>
        <row r="1453">
          <cell r="G1453" t="str">
            <v>PB-Sossêgo</v>
          </cell>
          <cell r="H1453">
            <v>21421</v>
          </cell>
        </row>
        <row r="1454">
          <cell r="G1454" t="str">
            <v>PB-Sousa</v>
          </cell>
          <cell r="H1454">
            <v>21397</v>
          </cell>
        </row>
        <row r="1455">
          <cell r="G1455" t="str">
            <v>PB-Sumé</v>
          </cell>
          <cell r="H1455">
            <v>21395</v>
          </cell>
        </row>
        <row r="1456">
          <cell r="G1456" t="str">
            <v>PB-Taperoá</v>
          </cell>
          <cell r="H1456">
            <v>21370</v>
          </cell>
        </row>
        <row r="1457">
          <cell r="G1457" t="str">
            <v>PB-Tavares</v>
          </cell>
          <cell r="H1457">
            <v>21369</v>
          </cell>
        </row>
        <row r="1458">
          <cell r="G1458" t="str">
            <v>PB-Teixeira</v>
          </cell>
          <cell r="H1458">
            <v>21363</v>
          </cell>
        </row>
        <row r="1459">
          <cell r="G1459" t="str">
            <v>PB-Tenório</v>
          </cell>
          <cell r="H1459">
            <v>21362</v>
          </cell>
        </row>
        <row r="1460">
          <cell r="G1460" t="str">
            <v>PB-Triunfo</v>
          </cell>
          <cell r="H1460">
            <v>21350</v>
          </cell>
        </row>
        <row r="1461">
          <cell r="G1461" t="str">
            <v>PB-Uiraúna</v>
          </cell>
          <cell r="H1461">
            <v>21347</v>
          </cell>
        </row>
        <row r="1462">
          <cell r="G1462" t="str">
            <v>PB-Umbuzeiro</v>
          </cell>
          <cell r="H1462">
            <v>21341</v>
          </cell>
        </row>
        <row r="1463">
          <cell r="G1463" t="str">
            <v>PB-Várzea</v>
          </cell>
          <cell r="H1463">
            <v>21334</v>
          </cell>
        </row>
        <row r="1464">
          <cell r="G1464" t="str">
            <v>PB-Vieirópolis</v>
          </cell>
          <cell r="H1464">
            <v>21330</v>
          </cell>
        </row>
        <row r="1465">
          <cell r="G1465" t="str">
            <v>PB-Vista Serrana</v>
          </cell>
          <cell r="H1465">
            <v>21305</v>
          </cell>
        </row>
        <row r="1466">
          <cell r="G1466" t="str">
            <v>PB-Zabelê</v>
          </cell>
          <cell r="H1466">
            <v>21293</v>
          </cell>
        </row>
        <row r="1467">
          <cell r="G1467" t="str">
            <v>PE-Abreu e Lima</v>
          </cell>
          <cell r="H1467">
            <v>21278</v>
          </cell>
        </row>
        <row r="1468">
          <cell r="G1468" t="str">
            <v>PE-Afogados da Ingazeira</v>
          </cell>
          <cell r="H1468">
            <v>21276</v>
          </cell>
        </row>
        <row r="1469">
          <cell r="G1469" t="str">
            <v>PE-Afrânio</v>
          </cell>
          <cell r="H1469">
            <v>21274</v>
          </cell>
        </row>
        <row r="1470">
          <cell r="G1470" t="str">
            <v>PE-Agrestina</v>
          </cell>
          <cell r="H1470">
            <v>21264</v>
          </cell>
        </row>
        <row r="1471">
          <cell r="G1471" t="str">
            <v>PE-Água Preta</v>
          </cell>
          <cell r="H1471">
            <v>21232</v>
          </cell>
        </row>
        <row r="1472">
          <cell r="G1472" t="str">
            <v>PE-Águas Belas</v>
          </cell>
          <cell r="H1472">
            <v>21214</v>
          </cell>
        </row>
        <row r="1473">
          <cell r="G1473" t="str">
            <v>PE-Alagoinha</v>
          </cell>
          <cell r="H1473">
            <v>21185</v>
          </cell>
        </row>
        <row r="1474">
          <cell r="G1474" t="str">
            <v>PE-Aliança</v>
          </cell>
          <cell r="H1474">
            <v>21175</v>
          </cell>
        </row>
        <row r="1475">
          <cell r="G1475" t="str">
            <v>PE-Altinho</v>
          </cell>
          <cell r="H1475">
            <v>21162</v>
          </cell>
        </row>
        <row r="1476">
          <cell r="G1476" t="str">
            <v>PE-Amaraji</v>
          </cell>
          <cell r="H1476">
            <v>21157</v>
          </cell>
        </row>
        <row r="1477">
          <cell r="G1477" t="str">
            <v>PE-Angelim</v>
          </cell>
          <cell r="H1477">
            <v>21142</v>
          </cell>
        </row>
        <row r="1478">
          <cell r="G1478" t="str">
            <v>PE-Araçoiaba</v>
          </cell>
          <cell r="H1478">
            <v>21134</v>
          </cell>
        </row>
        <row r="1479">
          <cell r="G1479" t="str">
            <v>PE-Araripina</v>
          </cell>
          <cell r="H1479">
            <v>21108</v>
          </cell>
        </row>
        <row r="1480">
          <cell r="G1480" t="str">
            <v>PE-Arcoverde</v>
          </cell>
          <cell r="H1480">
            <v>21083</v>
          </cell>
        </row>
        <row r="1481">
          <cell r="G1481" t="str">
            <v>PE-Barra de Guabiraba</v>
          </cell>
          <cell r="H1481">
            <v>21054</v>
          </cell>
        </row>
        <row r="1482">
          <cell r="G1482" t="str">
            <v>PE-Barreiros</v>
          </cell>
          <cell r="H1482">
            <v>21052</v>
          </cell>
        </row>
        <row r="1483">
          <cell r="G1483" t="str">
            <v>PE-Belém de Maria</v>
          </cell>
          <cell r="H1483">
            <v>21049</v>
          </cell>
        </row>
        <row r="1484">
          <cell r="G1484" t="str">
            <v>PE-Belém de São Francisco</v>
          </cell>
          <cell r="H1484">
            <v>21031</v>
          </cell>
        </row>
        <row r="1485">
          <cell r="G1485" t="str">
            <v>PE-Belo Jardim</v>
          </cell>
          <cell r="H1485">
            <v>21023</v>
          </cell>
        </row>
        <row r="1486">
          <cell r="G1486" t="str">
            <v>PE-Betânia</v>
          </cell>
          <cell r="H1486">
            <v>21016</v>
          </cell>
        </row>
        <row r="1487">
          <cell r="G1487" t="str">
            <v>PE-Bezerros</v>
          </cell>
          <cell r="H1487">
            <v>21009</v>
          </cell>
        </row>
        <row r="1488">
          <cell r="G1488" t="str">
            <v>PE-Bodocó</v>
          </cell>
          <cell r="H1488">
            <v>20996</v>
          </cell>
        </row>
        <row r="1489">
          <cell r="G1489" t="str">
            <v>PE-Bom Conselho</v>
          </cell>
          <cell r="H1489">
            <v>20996</v>
          </cell>
        </row>
        <row r="1490">
          <cell r="G1490" t="str">
            <v>PE-Bom Jardim</v>
          </cell>
          <cell r="H1490">
            <v>20984</v>
          </cell>
        </row>
        <row r="1491">
          <cell r="G1491" t="str">
            <v>PE-Bonito</v>
          </cell>
          <cell r="H1491">
            <v>20983</v>
          </cell>
        </row>
        <row r="1492">
          <cell r="G1492" t="str">
            <v>PE-Brejão</v>
          </cell>
          <cell r="H1492">
            <v>20937</v>
          </cell>
        </row>
        <row r="1493">
          <cell r="G1493" t="str">
            <v>PE-Brejinho</v>
          </cell>
          <cell r="H1493">
            <v>20934</v>
          </cell>
        </row>
        <row r="1494">
          <cell r="G1494" t="str">
            <v>PE-Brejo da Madre de Deus</v>
          </cell>
          <cell r="H1494">
            <v>20924</v>
          </cell>
        </row>
        <row r="1495">
          <cell r="G1495" t="str">
            <v>PE-Buenos Aires</v>
          </cell>
          <cell r="H1495">
            <v>20918</v>
          </cell>
        </row>
        <row r="1496">
          <cell r="G1496" t="str">
            <v>PE-Buíque</v>
          </cell>
          <cell r="H1496">
            <v>20910</v>
          </cell>
        </row>
        <row r="1497">
          <cell r="G1497" t="str">
            <v>PE-Cabo de Santo Agostinho</v>
          </cell>
          <cell r="H1497">
            <v>20908</v>
          </cell>
        </row>
        <row r="1498">
          <cell r="G1498" t="str">
            <v>PE-Cabrobó</v>
          </cell>
          <cell r="H1498">
            <v>20907</v>
          </cell>
        </row>
        <row r="1499">
          <cell r="G1499" t="str">
            <v>PE-Cachoeirinha</v>
          </cell>
          <cell r="H1499">
            <v>20871</v>
          </cell>
        </row>
        <row r="1500">
          <cell r="G1500" t="str">
            <v>PE-Caetés</v>
          </cell>
          <cell r="H1500">
            <v>20859</v>
          </cell>
        </row>
        <row r="1501">
          <cell r="G1501" t="str">
            <v>PE-Calçado</v>
          </cell>
          <cell r="H1501">
            <v>20853</v>
          </cell>
        </row>
        <row r="1502">
          <cell r="G1502" t="str">
            <v>PE-Calumbi</v>
          </cell>
          <cell r="H1502">
            <v>20827</v>
          </cell>
        </row>
        <row r="1503">
          <cell r="G1503" t="str">
            <v>PE-Camaragibe</v>
          </cell>
          <cell r="H1503">
            <v>20821</v>
          </cell>
        </row>
        <row r="1504">
          <cell r="G1504" t="str">
            <v>PE-Camocim de São Félix</v>
          </cell>
          <cell r="H1504">
            <v>20818</v>
          </cell>
        </row>
        <row r="1505">
          <cell r="G1505" t="str">
            <v>PE-Camutanga</v>
          </cell>
          <cell r="H1505">
            <v>20808</v>
          </cell>
        </row>
        <row r="1506">
          <cell r="G1506" t="str">
            <v>PE-Canhotinho</v>
          </cell>
          <cell r="H1506">
            <v>20793</v>
          </cell>
        </row>
        <row r="1507">
          <cell r="G1507" t="str">
            <v>PE-Capoeiras</v>
          </cell>
          <cell r="H1507">
            <v>20791</v>
          </cell>
        </row>
        <row r="1508">
          <cell r="G1508" t="str">
            <v>PE-Carnaíba</v>
          </cell>
          <cell r="H1508">
            <v>20788</v>
          </cell>
        </row>
        <row r="1509">
          <cell r="G1509" t="str">
            <v>PE-Carnaubeira da Penha</v>
          </cell>
          <cell r="H1509">
            <v>20781</v>
          </cell>
        </row>
        <row r="1510">
          <cell r="G1510" t="str">
            <v>PE-Carpina</v>
          </cell>
          <cell r="H1510">
            <v>20751</v>
          </cell>
        </row>
        <row r="1511">
          <cell r="G1511" t="str">
            <v>PE-Caruaru</v>
          </cell>
          <cell r="H1511">
            <v>20719</v>
          </cell>
        </row>
        <row r="1512">
          <cell r="G1512" t="str">
            <v>PE-Casinhas</v>
          </cell>
          <cell r="H1512">
            <v>20678</v>
          </cell>
        </row>
        <row r="1513">
          <cell r="G1513" t="str">
            <v>PE-Catende</v>
          </cell>
          <cell r="H1513">
            <v>20676</v>
          </cell>
        </row>
        <row r="1514">
          <cell r="G1514" t="str">
            <v>PE-Cedro</v>
          </cell>
          <cell r="H1514">
            <v>20675</v>
          </cell>
        </row>
        <row r="1515">
          <cell r="G1515" t="str">
            <v>PE-Chã de Alegria</v>
          </cell>
          <cell r="H1515">
            <v>20655</v>
          </cell>
        </row>
        <row r="1516">
          <cell r="G1516" t="str">
            <v>PE-Chã Grande</v>
          </cell>
          <cell r="H1516">
            <v>20630</v>
          </cell>
        </row>
        <row r="1517">
          <cell r="G1517" t="str">
            <v>PE-Condado</v>
          </cell>
          <cell r="H1517">
            <v>20616</v>
          </cell>
        </row>
        <row r="1518">
          <cell r="G1518" t="str">
            <v>PE-Correntes</v>
          </cell>
          <cell r="H1518">
            <v>20613</v>
          </cell>
        </row>
        <row r="1519">
          <cell r="G1519" t="str">
            <v>PE-Cortês</v>
          </cell>
          <cell r="H1519">
            <v>20612</v>
          </cell>
        </row>
        <row r="1520">
          <cell r="G1520" t="str">
            <v>PE-Cumaru</v>
          </cell>
          <cell r="H1520">
            <v>20593</v>
          </cell>
        </row>
        <row r="1521">
          <cell r="G1521" t="str">
            <v>PE-Cupira</v>
          </cell>
          <cell r="H1521">
            <v>20591</v>
          </cell>
        </row>
        <row r="1522">
          <cell r="G1522" t="str">
            <v>PE-Custódia</v>
          </cell>
          <cell r="H1522">
            <v>20583</v>
          </cell>
        </row>
        <row r="1523">
          <cell r="G1523" t="str">
            <v>PE-Dormentes</v>
          </cell>
          <cell r="H1523">
            <v>20577</v>
          </cell>
        </row>
        <row r="1524">
          <cell r="G1524" t="str">
            <v>PE-Escada</v>
          </cell>
          <cell r="H1524">
            <v>20572</v>
          </cell>
        </row>
        <row r="1525">
          <cell r="G1525" t="str">
            <v>PE-Exu</v>
          </cell>
          <cell r="H1525">
            <v>20566</v>
          </cell>
        </row>
        <row r="1526">
          <cell r="G1526" t="str">
            <v>PE-Feira Nova</v>
          </cell>
          <cell r="H1526">
            <v>20563</v>
          </cell>
        </row>
        <row r="1527">
          <cell r="G1527" t="str">
            <v>PE-Fernando de Noronha</v>
          </cell>
          <cell r="H1527">
            <v>20539</v>
          </cell>
        </row>
        <row r="1528">
          <cell r="G1528" t="str">
            <v>PE-Ferreiros</v>
          </cell>
          <cell r="H1528">
            <v>20536</v>
          </cell>
        </row>
        <row r="1529">
          <cell r="G1529" t="str">
            <v>PE-Flores</v>
          </cell>
          <cell r="H1529">
            <v>20535</v>
          </cell>
        </row>
        <row r="1530">
          <cell r="G1530" t="str">
            <v>PE-Floresta</v>
          </cell>
          <cell r="H1530">
            <v>20523</v>
          </cell>
        </row>
        <row r="1531">
          <cell r="G1531" t="str">
            <v>PE-Frei Miguelinho</v>
          </cell>
          <cell r="H1531">
            <v>20512</v>
          </cell>
        </row>
        <row r="1532">
          <cell r="G1532" t="str">
            <v>PE-Gameleira</v>
          </cell>
          <cell r="H1532">
            <v>20506</v>
          </cell>
        </row>
        <row r="1533">
          <cell r="G1533" t="str">
            <v>PE-Garanhuns</v>
          </cell>
          <cell r="H1533">
            <v>20491</v>
          </cell>
        </row>
        <row r="1534">
          <cell r="G1534" t="str">
            <v>PE-Glória do Goitá</v>
          </cell>
          <cell r="H1534">
            <v>20477</v>
          </cell>
        </row>
        <row r="1535">
          <cell r="G1535" t="str">
            <v>PE-Goiana</v>
          </cell>
          <cell r="H1535">
            <v>20476</v>
          </cell>
        </row>
        <row r="1536">
          <cell r="G1536" t="str">
            <v>PE-Granito</v>
          </cell>
          <cell r="H1536">
            <v>20465</v>
          </cell>
        </row>
        <row r="1537">
          <cell r="G1537" t="str">
            <v>PE-Gravatá</v>
          </cell>
          <cell r="H1537">
            <v>20444</v>
          </cell>
        </row>
        <row r="1538">
          <cell r="G1538" t="str">
            <v>PE-Iati</v>
          </cell>
          <cell r="H1538">
            <v>20426</v>
          </cell>
        </row>
        <row r="1539">
          <cell r="G1539" t="str">
            <v>PE-Ibimirim</v>
          </cell>
          <cell r="H1539">
            <v>20417</v>
          </cell>
        </row>
        <row r="1540">
          <cell r="G1540" t="str">
            <v>PE-Ibirajuba</v>
          </cell>
          <cell r="H1540">
            <v>20408</v>
          </cell>
        </row>
        <row r="1541">
          <cell r="G1541" t="str">
            <v>PE-Igarassu</v>
          </cell>
          <cell r="H1541">
            <v>20393</v>
          </cell>
        </row>
        <row r="1542">
          <cell r="G1542" t="str">
            <v>PE-Iguaraci</v>
          </cell>
          <cell r="H1542">
            <v>20359</v>
          </cell>
        </row>
        <row r="1543">
          <cell r="G1543" t="str">
            <v>PE-Ilha de Itamaracá</v>
          </cell>
          <cell r="H1543">
            <v>20350</v>
          </cell>
        </row>
        <row r="1544">
          <cell r="G1544" t="str">
            <v>PE-Inajá</v>
          </cell>
          <cell r="H1544">
            <v>20325</v>
          </cell>
        </row>
        <row r="1545">
          <cell r="G1545" t="str">
            <v>PE-Ingazeira</v>
          </cell>
          <cell r="H1545">
            <v>20323</v>
          </cell>
        </row>
        <row r="1546">
          <cell r="G1546" t="str">
            <v>PE-Ipojuca</v>
          </cell>
          <cell r="H1546">
            <v>20312</v>
          </cell>
        </row>
        <row r="1547">
          <cell r="G1547" t="str">
            <v>PE-Ipubi</v>
          </cell>
          <cell r="H1547">
            <v>20305</v>
          </cell>
        </row>
        <row r="1548">
          <cell r="G1548" t="str">
            <v>PE-Itacuruba</v>
          </cell>
          <cell r="H1548">
            <v>20278</v>
          </cell>
        </row>
        <row r="1549">
          <cell r="G1549" t="str">
            <v>PE-Itaíba</v>
          </cell>
          <cell r="H1549">
            <v>20274</v>
          </cell>
        </row>
        <row r="1550">
          <cell r="G1550" t="str">
            <v>PE-Itambé</v>
          </cell>
          <cell r="H1550">
            <v>20225</v>
          </cell>
        </row>
        <row r="1551">
          <cell r="G1551" t="str">
            <v>PE-Itapetim</v>
          </cell>
          <cell r="H1551">
            <v>20216</v>
          </cell>
        </row>
        <row r="1552">
          <cell r="G1552" t="str">
            <v>PE-Itapissuma</v>
          </cell>
          <cell r="H1552">
            <v>20214</v>
          </cell>
        </row>
        <row r="1553">
          <cell r="G1553" t="str">
            <v>PE-Itaquitinga</v>
          </cell>
          <cell r="H1553">
            <v>20205</v>
          </cell>
        </row>
        <row r="1554">
          <cell r="G1554" t="str">
            <v>PE-Jaboatão dos Guararapes</v>
          </cell>
          <cell r="H1554">
            <v>20182</v>
          </cell>
        </row>
        <row r="1555">
          <cell r="G1555" t="str">
            <v>PE-Jaqueira</v>
          </cell>
          <cell r="H1555">
            <v>20146</v>
          </cell>
        </row>
        <row r="1556">
          <cell r="G1556" t="str">
            <v>PE-Jataúba</v>
          </cell>
          <cell r="H1556">
            <v>20117</v>
          </cell>
        </row>
        <row r="1557">
          <cell r="G1557" t="str">
            <v>PE-Jatobá</v>
          </cell>
          <cell r="H1557">
            <v>20089</v>
          </cell>
        </row>
        <row r="1558">
          <cell r="G1558" t="str">
            <v>PE-João Alfredo</v>
          </cell>
          <cell r="H1558">
            <v>20085</v>
          </cell>
        </row>
        <row r="1559">
          <cell r="G1559" t="str">
            <v>PE-Joaquim Nabuco</v>
          </cell>
          <cell r="H1559">
            <v>20084</v>
          </cell>
        </row>
        <row r="1560">
          <cell r="G1560" t="str">
            <v>PE-Jucati</v>
          </cell>
          <cell r="H1560">
            <v>20076</v>
          </cell>
        </row>
        <row r="1561">
          <cell r="G1561" t="str">
            <v>PE-Jupi</v>
          </cell>
          <cell r="H1561">
            <v>20074</v>
          </cell>
        </row>
        <row r="1562">
          <cell r="G1562" t="str">
            <v>PE-Jurema</v>
          </cell>
          <cell r="H1562">
            <v>20064</v>
          </cell>
        </row>
        <row r="1563">
          <cell r="G1563" t="str">
            <v>PE-Lagoa do Carro</v>
          </cell>
          <cell r="H1563">
            <v>20034</v>
          </cell>
        </row>
        <row r="1564">
          <cell r="G1564" t="str">
            <v>PE-Lagoa do Itaenga</v>
          </cell>
          <cell r="H1564">
            <v>20018</v>
          </cell>
        </row>
        <row r="1565">
          <cell r="G1565" t="str">
            <v>PE-Lagoa do Ouro</v>
          </cell>
          <cell r="H1565">
            <v>20008</v>
          </cell>
        </row>
        <row r="1566">
          <cell r="G1566" t="str">
            <v>PE-Lagoa dos Gatos</v>
          </cell>
          <cell r="H1566">
            <v>19979</v>
          </cell>
        </row>
        <row r="1567">
          <cell r="G1567" t="str">
            <v>PE-Lagoa Grande</v>
          </cell>
          <cell r="H1567">
            <v>19977</v>
          </cell>
        </row>
        <row r="1568">
          <cell r="G1568" t="str">
            <v>PE-Lajedo</v>
          </cell>
          <cell r="H1568">
            <v>19962</v>
          </cell>
        </row>
        <row r="1569">
          <cell r="G1569" t="str">
            <v>PE-Limoeiro</v>
          </cell>
          <cell r="H1569">
            <v>19953</v>
          </cell>
        </row>
        <row r="1570">
          <cell r="G1570" t="str">
            <v>PE-Macaparana</v>
          </cell>
          <cell r="H1570">
            <v>19948</v>
          </cell>
        </row>
        <row r="1571">
          <cell r="G1571" t="str">
            <v>PE-Machados</v>
          </cell>
          <cell r="H1571">
            <v>19945</v>
          </cell>
        </row>
        <row r="1572">
          <cell r="G1572" t="str">
            <v>PE-Manari</v>
          </cell>
          <cell r="H1572">
            <v>19938</v>
          </cell>
        </row>
        <row r="1573">
          <cell r="G1573" t="str">
            <v>PE-Maraial</v>
          </cell>
          <cell r="H1573">
            <v>19936</v>
          </cell>
        </row>
        <row r="1574">
          <cell r="G1574" t="str">
            <v>PE-Mirandiba</v>
          </cell>
          <cell r="H1574">
            <v>19925</v>
          </cell>
        </row>
        <row r="1575">
          <cell r="G1575" t="str">
            <v>PE-Moreilândia</v>
          </cell>
          <cell r="H1575">
            <v>19904</v>
          </cell>
        </row>
        <row r="1576">
          <cell r="G1576" t="str">
            <v>PE-Moreno</v>
          </cell>
          <cell r="H1576">
            <v>19897</v>
          </cell>
        </row>
        <row r="1577">
          <cell r="G1577" t="str">
            <v>PE-Nazaré da Mata</v>
          </cell>
          <cell r="H1577">
            <v>19885</v>
          </cell>
        </row>
        <row r="1578">
          <cell r="G1578" t="str">
            <v>PE-Olinda</v>
          </cell>
          <cell r="H1578">
            <v>19844</v>
          </cell>
        </row>
        <row r="1579">
          <cell r="G1579" t="str">
            <v>PE-Orobó</v>
          </cell>
          <cell r="H1579">
            <v>19832</v>
          </cell>
        </row>
        <row r="1580">
          <cell r="G1580" t="str">
            <v>PE-Orocó</v>
          </cell>
          <cell r="H1580">
            <v>19824</v>
          </cell>
        </row>
        <row r="1581">
          <cell r="G1581" t="str">
            <v>PE-Ouricuri</v>
          </cell>
          <cell r="H1581">
            <v>19823</v>
          </cell>
        </row>
        <row r="1582">
          <cell r="G1582" t="str">
            <v>PE-Palmares</v>
          </cell>
          <cell r="H1582">
            <v>19786</v>
          </cell>
        </row>
        <row r="1583">
          <cell r="G1583" t="str">
            <v>PE-Palmeirina</v>
          </cell>
          <cell r="H1583">
            <v>19785</v>
          </cell>
        </row>
        <row r="1584">
          <cell r="G1584" t="str">
            <v>PE-Panelas</v>
          </cell>
          <cell r="H1584">
            <v>19774</v>
          </cell>
        </row>
        <row r="1585">
          <cell r="G1585" t="str">
            <v>PE-Paranatama</v>
          </cell>
          <cell r="H1585">
            <v>19748</v>
          </cell>
        </row>
        <row r="1586">
          <cell r="G1586" t="str">
            <v>PE-Parnamirim</v>
          </cell>
          <cell r="H1586">
            <v>19745</v>
          </cell>
        </row>
        <row r="1587">
          <cell r="G1587" t="str">
            <v>PE-Passira</v>
          </cell>
          <cell r="H1587">
            <v>19739</v>
          </cell>
        </row>
        <row r="1588">
          <cell r="G1588" t="str">
            <v>PE-Paudalho</v>
          </cell>
          <cell r="H1588">
            <v>19732</v>
          </cell>
        </row>
        <row r="1589">
          <cell r="G1589" t="str">
            <v>PE-Paulista</v>
          </cell>
          <cell r="H1589">
            <v>19708</v>
          </cell>
        </row>
        <row r="1590">
          <cell r="G1590" t="str">
            <v>PE-Pedra</v>
          </cell>
          <cell r="H1590">
            <v>19706</v>
          </cell>
        </row>
        <row r="1591">
          <cell r="G1591" t="str">
            <v>PE-Pesqueira</v>
          </cell>
          <cell r="H1591">
            <v>19704</v>
          </cell>
        </row>
        <row r="1592">
          <cell r="G1592" t="str">
            <v>PE-Petrolândia</v>
          </cell>
          <cell r="H1592">
            <v>19697</v>
          </cell>
        </row>
        <row r="1593">
          <cell r="G1593" t="str">
            <v>PE-Petrolina</v>
          </cell>
          <cell r="H1593">
            <v>19683</v>
          </cell>
        </row>
        <row r="1594">
          <cell r="G1594" t="str">
            <v>PE-Poção</v>
          </cell>
          <cell r="H1594">
            <v>19663</v>
          </cell>
        </row>
        <row r="1595">
          <cell r="G1595" t="str">
            <v>PE-Pombos</v>
          </cell>
          <cell r="H1595">
            <v>19645</v>
          </cell>
        </row>
        <row r="1596">
          <cell r="G1596" t="str">
            <v>PE-Primavera</v>
          </cell>
          <cell r="H1596">
            <v>19641</v>
          </cell>
        </row>
        <row r="1597">
          <cell r="G1597" t="str">
            <v>PE-Quipapá</v>
          </cell>
          <cell r="H1597">
            <v>19608</v>
          </cell>
        </row>
        <row r="1598">
          <cell r="G1598" t="str">
            <v>PE-Quixaba</v>
          </cell>
          <cell r="H1598">
            <v>19603</v>
          </cell>
        </row>
        <row r="1599">
          <cell r="G1599" t="str">
            <v>PE-Recife</v>
          </cell>
          <cell r="H1599">
            <v>19584</v>
          </cell>
        </row>
        <row r="1600">
          <cell r="G1600" t="str">
            <v>PE-Riacho das Almas</v>
          </cell>
          <cell r="H1600">
            <v>19575</v>
          </cell>
        </row>
        <row r="1601">
          <cell r="G1601" t="str">
            <v>PE-Ribeirão</v>
          </cell>
          <cell r="H1601">
            <v>19566</v>
          </cell>
        </row>
        <row r="1602">
          <cell r="G1602" t="str">
            <v>PE-Rio Formoso</v>
          </cell>
          <cell r="H1602">
            <v>19552</v>
          </cell>
        </row>
        <row r="1603">
          <cell r="G1603" t="str">
            <v>PE-Sairé</v>
          </cell>
          <cell r="H1603">
            <v>19548</v>
          </cell>
        </row>
        <row r="1604">
          <cell r="G1604" t="str">
            <v>PE-Salgadinho</v>
          </cell>
          <cell r="H1604">
            <v>19541</v>
          </cell>
        </row>
        <row r="1605">
          <cell r="G1605" t="str">
            <v>PE-Salgueiro</v>
          </cell>
          <cell r="H1605">
            <v>19532</v>
          </cell>
        </row>
        <row r="1606">
          <cell r="G1606" t="str">
            <v>PE-Saloá</v>
          </cell>
          <cell r="H1606">
            <v>19523</v>
          </cell>
        </row>
        <row r="1607">
          <cell r="G1607" t="str">
            <v>PE-Sanharó</v>
          </cell>
          <cell r="H1607">
            <v>19512</v>
          </cell>
        </row>
        <row r="1608">
          <cell r="G1608" t="str">
            <v>PE-Santa Cruz</v>
          </cell>
          <cell r="H1608">
            <v>19482</v>
          </cell>
        </row>
        <row r="1609">
          <cell r="G1609" t="str">
            <v>PE-Santa Cruz da Baixa Verde</v>
          </cell>
          <cell r="H1609">
            <v>19472</v>
          </cell>
        </row>
        <row r="1610">
          <cell r="G1610" t="str">
            <v>PE-Santa Cruz do Capibaribe</v>
          </cell>
          <cell r="H1610">
            <v>19450</v>
          </cell>
        </row>
        <row r="1611">
          <cell r="G1611" t="str">
            <v>PE-Santa Filomena</v>
          </cell>
          <cell r="H1611">
            <v>19447</v>
          </cell>
        </row>
        <row r="1612">
          <cell r="G1612" t="str">
            <v>PE-Santa Maria da Boa Vista</v>
          </cell>
          <cell r="H1612">
            <v>19445</v>
          </cell>
        </row>
        <row r="1613">
          <cell r="G1613" t="str">
            <v>PE-Santa Maria do Cambucá</v>
          </cell>
          <cell r="H1613">
            <v>19442</v>
          </cell>
        </row>
        <row r="1614">
          <cell r="G1614" t="str">
            <v>PE-Santa Terezinha</v>
          </cell>
          <cell r="H1614">
            <v>19436</v>
          </cell>
        </row>
        <row r="1615">
          <cell r="G1615" t="str">
            <v>PE-São Benedito do Sul</v>
          </cell>
          <cell r="H1615">
            <v>19418</v>
          </cell>
        </row>
        <row r="1616">
          <cell r="G1616" t="str">
            <v>PE-São Bento do Una</v>
          </cell>
          <cell r="H1616">
            <v>19407</v>
          </cell>
        </row>
        <row r="1617">
          <cell r="G1617" t="str">
            <v>PE-São Caitano</v>
          </cell>
          <cell r="H1617">
            <v>19388</v>
          </cell>
        </row>
        <row r="1618">
          <cell r="G1618" t="str">
            <v>PE-São João</v>
          </cell>
          <cell r="H1618">
            <v>19374</v>
          </cell>
        </row>
        <row r="1619">
          <cell r="G1619" t="str">
            <v>PE-São Joaquim do Monte</v>
          </cell>
          <cell r="H1619">
            <v>19363</v>
          </cell>
        </row>
        <row r="1620">
          <cell r="G1620" t="str">
            <v>PE-São José da Coroa Grande</v>
          </cell>
          <cell r="H1620">
            <v>19356</v>
          </cell>
        </row>
        <row r="1621">
          <cell r="G1621" t="str">
            <v>PE-São José do Belmonte</v>
          </cell>
          <cell r="H1621">
            <v>19352</v>
          </cell>
        </row>
        <row r="1622">
          <cell r="G1622" t="str">
            <v>PE-São José do Egito</v>
          </cell>
          <cell r="H1622">
            <v>19340</v>
          </cell>
        </row>
        <row r="1623">
          <cell r="G1623" t="str">
            <v>PE-São Lourenço da Mata</v>
          </cell>
          <cell r="H1623">
            <v>19327</v>
          </cell>
        </row>
        <row r="1624">
          <cell r="G1624" t="str">
            <v>PE-São Vicente Ferrer</v>
          </cell>
          <cell r="H1624">
            <v>19324</v>
          </cell>
        </row>
        <row r="1625">
          <cell r="G1625" t="str">
            <v>PE-Serra Talhada</v>
          </cell>
          <cell r="H1625">
            <v>19319</v>
          </cell>
        </row>
        <row r="1626">
          <cell r="G1626" t="str">
            <v>PE-Serrita</v>
          </cell>
          <cell r="H1626">
            <v>19316</v>
          </cell>
        </row>
        <row r="1627">
          <cell r="G1627" t="str">
            <v>PE-Sertânia</v>
          </cell>
          <cell r="H1627">
            <v>19316</v>
          </cell>
        </row>
        <row r="1628">
          <cell r="G1628" t="str">
            <v>PE-Sirinhaém</v>
          </cell>
          <cell r="H1628">
            <v>19314</v>
          </cell>
        </row>
        <row r="1629">
          <cell r="G1629" t="str">
            <v>PE-Solidão</v>
          </cell>
          <cell r="H1629">
            <v>19310</v>
          </cell>
        </row>
        <row r="1630">
          <cell r="G1630" t="str">
            <v>PE-Surubim</v>
          </cell>
          <cell r="H1630">
            <v>19293</v>
          </cell>
        </row>
        <row r="1631">
          <cell r="G1631" t="str">
            <v>PE-Tabira</v>
          </cell>
          <cell r="H1631">
            <v>19267</v>
          </cell>
        </row>
        <row r="1632">
          <cell r="G1632" t="str">
            <v>PE-Tacaimbó</v>
          </cell>
          <cell r="H1632">
            <v>19250</v>
          </cell>
        </row>
        <row r="1633">
          <cell r="G1633" t="str">
            <v>PE-Tacaratu</v>
          </cell>
          <cell r="H1633">
            <v>19245</v>
          </cell>
        </row>
        <row r="1634">
          <cell r="G1634" t="str">
            <v>PE-Tamandaré</v>
          </cell>
          <cell r="H1634">
            <v>19232</v>
          </cell>
        </row>
        <row r="1635">
          <cell r="G1635" t="str">
            <v>PE-Taquaritinga do Norte</v>
          </cell>
          <cell r="H1635">
            <v>19224</v>
          </cell>
        </row>
        <row r="1636">
          <cell r="G1636" t="str">
            <v>PE-Terezinha</v>
          </cell>
          <cell r="H1636">
            <v>19218</v>
          </cell>
        </row>
        <row r="1637">
          <cell r="G1637" t="str">
            <v>PE-Terra Nova</v>
          </cell>
          <cell r="H1637">
            <v>19212</v>
          </cell>
        </row>
        <row r="1638">
          <cell r="G1638" t="str">
            <v>PE-Timbaúba</v>
          </cell>
          <cell r="H1638">
            <v>19204</v>
          </cell>
        </row>
        <row r="1639">
          <cell r="G1639" t="str">
            <v>PE-Toritama</v>
          </cell>
          <cell r="H1639">
            <v>19201</v>
          </cell>
        </row>
        <row r="1640">
          <cell r="G1640" t="str">
            <v>PE-Tracunhaém</v>
          </cell>
          <cell r="H1640">
            <v>19201</v>
          </cell>
        </row>
        <row r="1641">
          <cell r="G1641" t="str">
            <v>PE-Trindade</v>
          </cell>
          <cell r="H1641">
            <v>19194</v>
          </cell>
        </row>
        <row r="1642">
          <cell r="G1642" t="str">
            <v>PE-Triunfo</v>
          </cell>
          <cell r="H1642">
            <v>19190</v>
          </cell>
        </row>
        <row r="1643">
          <cell r="G1643" t="str">
            <v>PE-Tupanatinga</v>
          </cell>
          <cell r="H1643">
            <v>19187</v>
          </cell>
        </row>
        <row r="1644">
          <cell r="G1644" t="str">
            <v>PE-Tuparetama</v>
          </cell>
          <cell r="H1644">
            <v>19181</v>
          </cell>
        </row>
        <row r="1645">
          <cell r="G1645" t="str">
            <v>PE-Venturosa</v>
          </cell>
          <cell r="H1645">
            <v>19176</v>
          </cell>
        </row>
        <row r="1646">
          <cell r="G1646" t="str">
            <v>PE-Verdejante</v>
          </cell>
          <cell r="H1646">
            <v>19176</v>
          </cell>
        </row>
        <row r="1647">
          <cell r="G1647" t="str">
            <v>PE-Vertente do Lério</v>
          </cell>
          <cell r="H1647">
            <v>19174</v>
          </cell>
        </row>
        <row r="1648">
          <cell r="G1648" t="str">
            <v>PE-Vertentes</v>
          </cell>
          <cell r="H1648">
            <v>19163</v>
          </cell>
        </row>
        <row r="1649">
          <cell r="G1649" t="str">
            <v>PE-Vicência</v>
          </cell>
          <cell r="H1649">
            <v>19122</v>
          </cell>
        </row>
        <row r="1650">
          <cell r="G1650" t="str">
            <v>PE-Vitória de Santo Antão</v>
          </cell>
          <cell r="H1650">
            <v>19115</v>
          </cell>
        </row>
        <row r="1651">
          <cell r="G1651" t="str">
            <v>PE-Xexéu</v>
          </cell>
          <cell r="H1651">
            <v>19110</v>
          </cell>
        </row>
        <row r="1652">
          <cell r="G1652" t="str">
            <v>AL-Água Branca</v>
          </cell>
          <cell r="H1652">
            <v>19101</v>
          </cell>
        </row>
        <row r="1653">
          <cell r="G1653" t="str">
            <v>AL-Anadia</v>
          </cell>
          <cell r="H1653">
            <v>19091</v>
          </cell>
        </row>
        <row r="1654">
          <cell r="G1654" t="str">
            <v>AL-Arapiraca</v>
          </cell>
          <cell r="H1654">
            <v>19090</v>
          </cell>
        </row>
        <row r="1655">
          <cell r="G1655" t="str">
            <v>AL-Atalaia</v>
          </cell>
          <cell r="H1655">
            <v>19081</v>
          </cell>
        </row>
        <row r="1656">
          <cell r="G1656" t="str">
            <v>AL-Barra de Santo Antônio</v>
          </cell>
          <cell r="H1656">
            <v>19064</v>
          </cell>
        </row>
        <row r="1657">
          <cell r="G1657" t="str">
            <v>AL-Barra de São Miguel</v>
          </cell>
          <cell r="H1657">
            <v>19057</v>
          </cell>
        </row>
        <row r="1658">
          <cell r="G1658" t="str">
            <v>AL-Batalha</v>
          </cell>
          <cell r="H1658">
            <v>19044</v>
          </cell>
        </row>
        <row r="1659">
          <cell r="G1659" t="str">
            <v>AL-Belém</v>
          </cell>
          <cell r="H1659">
            <v>19034</v>
          </cell>
        </row>
        <row r="1660">
          <cell r="G1660" t="str">
            <v>AL-Belo Monte</v>
          </cell>
          <cell r="H1660">
            <v>19018</v>
          </cell>
        </row>
        <row r="1661">
          <cell r="G1661" t="str">
            <v>AL-Boca da Mata</v>
          </cell>
          <cell r="H1661">
            <v>18994</v>
          </cell>
        </row>
        <row r="1662">
          <cell r="G1662" t="str">
            <v>AL-Branquinha</v>
          </cell>
          <cell r="H1662">
            <v>18987</v>
          </cell>
        </row>
        <row r="1663">
          <cell r="G1663" t="str">
            <v>AL-Cacimbinhas</v>
          </cell>
          <cell r="H1663">
            <v>18985</v>
          </cell>
        </row>
        <row r="1664">
          <cell r="G1664" t="str">
            <v>AL-Cajueiro</v>
          </cell>
          <cell r="H1664">
            <v>18973</v>
          </cell>
        </row>
        <row r="1665">
          <cell r="G1665" t="str">
            <v>AL-Campestre</v>
          </cell>
          <cell r="H1665">
            <v>18966</v>
          </cell>
        </row>
        <row r="1666">
          <cell r="G1666" t="str">
            <v>AL-Campo Alegre</v>
          </cell>
          <cell r="H1666">
            <v>18965</v>
          </cell>
        </row>
        <row r="1667">
          <cell r="G1667" t="str">
            <v>AL-Campo Grande</v>
          </cell>
          <cell r="H1667">
            <v>18947</v>
          </cell>
        </row>
        <row r="1668">
          <cell r="G1668" t="str">
            <v>AL-Canapi</v>
          </cell>
          <cell r="H1668">
            <v>18942</v>
          </cell>
        </row>
        <row r="1669">
          <cell r="G1669" t="str">
            <v>AL-Capela</v>
          </cell>
          <cell r="H1669">
            <v>18934</v>
          </cell>
        </row>
        <row r="1670">
          <cell r="G1670" t="str">
            <v>AL-Carneiros</v>
          </cell>
          <cell r="H1670">
            <v>18929</v>
          </cell>
        </row>
        <row r="1671">
          <cell r="G1671" t="str">
            <v>AL-Chã Preta</v>
          </cell>
          <cell r="H1671">
            <v>18921</v>
          </cell>
        </row>
        <row r="1672">
          <cell r="G1672" t="str">
            <v>AL-Coité do Nóia</v>
          </cell>
          <cell r="H1672">
            <v>18916</v>
          </cell>
        </row>
        <row r="1673">
          <cell r="G1673" t="str">
            <v>AL-Colônia Leopoldina</v>
          </cell>
          <cell r="H1673">
            <v>18912</v>
          </cell>
        </row>
        <row r="1674">
          <cell r="G1674" t="str">
            <v>AL-Coqueiro Seco</v>
          </cell>
          <cell r="H1674">
            <v>18899</v>
          </cell>
        </row>
        <row r="1675">
          <cell r="G1675" t="str">
            <v>AL-Coruripe</v>
          </cell>
          <cell r="H1675">
            <v>18898</v>
          </cell>
        </row>
        <row r="1676">
          <cell r="G1676" t="str">
            <v>AL-Craíbas</v>
          </cell>
          <cell r="H1676">
            <v>18873</v>
          </cell>
        </row>
        <row r="1677">
          <cell r="G1677" t="str">
            <v>AL-Delmiro Gouveia</v>
          </cell>
          <cell r="H1677">
            <v>18859</v>
          </cell>
        </row>
        <row r="1678">
          <cell r="G1678" t="str">
            <v>AL-Dois Riachos</v>
          </cell>
          <cell r="H1678">
            <v>18829</v>
          </cell>
        </row>
        <row r="1679">
          <cell r="G1679" t="str">
            <v>AL-Estrela de Alagoas</v>
          </cell>
          <cell r="H1679">
            <v>18811</v>
          </cell>
        </row>
        <row r="1680">
          <cell r="G1680" t="str">
            <v>AL-Feira Grande</v>
          </cell>
          <cell r="H1680">
            <v>18807</v>
          </cell>
        </row>
        <row r="1681">
          <cell r="G1681" t="str">
            <v>AL-Feliz Deserto</v>
          </cell>
          <cell r="H1681">
            <v>18804</v>
          </cell>
        </row>
        <row r="1682">
          <cell r="G1682" t="str">
            <v>AL-Flexeiras</v>
          </cell>
          <cell r="H1682">
            <v>18780</v>
          </cell>
        </row>
        <row r="1683">
          <cell r="G1683" t="str">
            <v>AL-Girau do Ponciano</v>
          </cell>
          <cell r="H1683">
            <v>18770</v>
          </cell>
        </row>
        <row r="1684">
          <cell r="G1684" t="str">
            <v>AL-Ibateguara</v>
          </cell>
          <cell r="H1684">
            <v>18756</v>
          </cell>
        </row>
        <row r="1685">
          <cell r="G1685" t="str">
            <v>AL-Igaci</v>
          </cell>
          <cell r="H1685">
            <v>18743</v>
          </cell>
        </row>
        <row r="1686">
          <cell r="G1686" t="str">
            <v>AL-Igreja Nova</v>
          </cell>
          <cell r="H1686">
            <v>18729</v>
          </cell>
        </row>
        <row r="1687">
          <cell r="G1687" t="str">
            <v>AL-Inhapi</v>
          </cell>
          <cell r="H1687">
            <v>18725</v>
          </cell>
        </row>
        <row r="1688">
          <cell r="G1688" t="str">
            <v>AL-Jacaré dos Homens</v>
          </cell>
          <cell r="H1688">
            <v>18716</v>
          </cell>
        </row>
        <row r="1689">
          <cell r="G1689" t="str">
            <v>AL-Jacuípe</v>
          </cell>
          <cell r="H1689">
            <v>18715</v>
          </cell>
        </row>
        <row r="1690">
          <cell r="G1690" t="str">
            <v>AL-Japaratinga</v>
          </cell>
          <cell r="H1690">
            <v>18694</v>
          </cell>
        </row>
        <row r="1691">
          <cell r="G1691" t="str">
            <v>AL-Jaramataia</v>
          </cell>
          <cell r="H1691">
            <v>18692</v>
          </cell>
        </row>
        <row r="1692">
          <cell r="G1692" t="str">
            <v>AL-Jequiá da Praia</v>
          </cell>
          <cell r="H1692">
            <v>18691</v>
          </cell>
        </row>
        <row r="1693">
          <cell r="G1693" t="str">
            <v>AL-Joaquim Gomes</v>
          </cell>
          <cell r="H1693">
            <v>18690</v>
          </cell>
        </row>
        <row r="1694">
          <cell r="G1694" t="str">
            <v>AL-Jundiá</v>
          </cell>
          <cell r="H1694">
            <v>18690</v>
          </cell>
        </row>
        <row r="1695">
          <cell r="G1695" t="str">
            <v>AL-Junqueiro</v>
          </cell>
          <cell r="H1695">
            <v>18679</v>
          </cell>
        </row>
        <row r="1696">
          <cell r="G1696" t="str">
            <v>AL-Lagoa da Canoa</v>
          </cell>
          <cell r="H1696">
            <v>18675</v>
          </cell>
        </row>
        <row r="1697">
          <cell r="G1697" t="str">
            <v>AL-Limoeiro de Anadia</v>
          </cell>
          <cell r="H1697">
            <v>18670</v>
          </cell>
        </row>
        <row r="1698">
          <cell r="G1698" t="str">
            <v>AL-Maceió</v>
          </cell>
          <cell r="H1698">
            <v>18668</v>
          </cell>
        </row>
        <row r="1699">
          <cell r="G1699" t="str">
            <v>AL-Major Isidoro</v>
          </cell>
          <cell r="H1699">
            <v>18657</v>
          </cell>
        </row>
        <row r="1700">
          <cell r="G1700" t="str">
            <v>AL-Mar Vermelho</v>
          </cell>
          <cell r="H1700">
            <v>18645</v>
          </cell>
        </row>
        <row r="1701">
          <cell r="G1701" t="str">
            <v>AL-Maragogi</v>
          </cell>
          <cell r="H1701">
            <v>18637</v>
          </cell>
        </row>
        <row r="1702">
          <cell r="G1702" t="str">
            <v>AL-Maravilha</v>
          </cell>
          <cell r="H1702">
            <v>18634</v>
          </cell>
        </row>
        <row r="1703">
          <cell r="G1703" t="str">
            <v>AL-Marechal Deodoro</v>
          </cell>
          <cell r="H1703">
            <v>18632</v>
          </cell>
        </row>
        <row r="1704">
          <cell r="G1704" t="str">
            <v>AL-Maribondo</v>
          </cell>
          <cell r="H1704">
            <v>18626</v>
          </cell>
        </row>
        <row r="1705">
          <cell r="G1705" t="str">
            <v>AL-Mata Grande</v>
          </cell>
          <cell r="H1705">
            <v>18620</v>
          </cell>
        </row>
        <row r="1706">
          <cell r="G1706" t="str">
            <v>AL-Matriz de Camaragibe</v>
          </cell>
          <cell r="H1706">
            <v>18601</v>
          </cell>
        </row>
        <row r="1707">
          <cell r="G1707" t="str">
            <v>AL-Messias</v>
          </cell>
          <cell r="H1707">
            <v>18586</v>
          </cell>
        </row>
        <row r="1708">
          <cell r="G1708" t="str">
            <v>AL-Minador do Negrão</v>
          </cell>
          <cell r="H1708">
            <v>18586</v>
          </cell>
        </row>
        <row r="1709">
          <cell r="G1709" t="str">
            <v>AL-Monteirópolis</v>
          </cell>
          <cell r="H1709">
            <v>18584</v>
          </cell>
        </row>
        <row r="1710">
          <cell r="G1710" t="str">
            <v>AL-Murici</v>
          </cell>
          <cell r="H1710">
            <v>18578</v>
          </cell>
        </row>
        <row r="1711">
          <cell r="G1711" t="str">
            <v>AL-Novo Lino</v>
          </cell>
          <cell r="H1711">
            <v>18575</v>
          </cell>
        </row>
        <row r="1712">
          <cell r="G1712" t="str">
            <v>AL-Olho d'Água das Flores</v>
          </cell>
          <cell r="H1712">
            <v>18572</v>
          </cell>
        </row>
        <row r="1713">
          <cell r="G1713" t="str">
            <v>AL-Olho d'Água do Casado</v>
          </cell>
          <cell r="H1713">
            <v>18565</v>
          </cell>
        </row>
        <row r="1714">
          <cell r="G1714" t="str">
            <v>AL-Olho d'Água Grande</v>
          </cell>
          <cell r="H1714">
            <v>18553</v>
          </cell>
        </row>
        <row r="1715">
          <cell r="G1715" t="str">
            <v>AL-Olivença</v>
          </cell>
          <cell r="H1715">
            <v>18549</v>
          </cell>
        </row>
        <row r="1716">
          <cell r="G1716" t="str">
            <v>AL-Ouro Branco</v>
          </cell>
          <cell r="H1716">
            <v>18547</v>
          </cell>
        </row>
        <row r="1717">
          <cell r="G1717" t="str">
            <v>AL-Palestina</v>
          </cell>
          <cell r="H1717">
            <v>18531</v>
          </cell>
        </row>
        <row r="1718">
          <cell r="G1718" t="str">
            <v>AL-Palmeira dos Índios</v>
          </cell>
          <cell r="H1718">
            <v>18525</v>
          </cell>
        </row>
        <row r="1719">
          <cell r="G1719" t="str">
            <v>AL-Pão de Açúcar</v>
          </cell>
          <cell r="H1719">
            <v>18518</v>
          </cell>
        </row>
        <row r="1720">
          <cell r="G1720" t="str">
            <v>AL-Pariconha</v>
          </cell>
          <cell r="H1720">
            <v>18487</v>
          </cell>
        </row>
        <row r="1721">
          <cell r="G1721" t="str">
            <v>AL-Paripueira</v>
          </cell>
          <cell r="H1721">
            <v>18484</v>
          </cell>
        </row>
        <row r="1722">
          <cell r="G1722" t="str">
            <v>AL-Passo de Camaragibe</v>
          </cell>
          <cell r="H1722">
            <v>18483</v>
          </cell>
        </row>
        <row r="1723">
          <cell r="G1723" t="str">
            <v>AL-Paulo Jacinto</v>
          </cell>
          <cell r="H1723">
            <v>18481</v>
          </cell>
        </row>
        <row r="1724">
          <cell r="G1724" t="str">
            <v>AL-Penedo</v>
          </cell>
          <cell r="H1724">
            <v>18471</v>
          </cell>
        </row>
        <row r="1725">
          <cell r="G1725" t="str">
            <v>AL-Piaçabuçu</v>
          </cell>
          <cell r="H1725">
            <v>18468</v>
          </cell>
        </row>
        <row r="1726">
          <cell r="G1726" t="str">
            <v>AL-Pilar</v>
          </cell>
          <cell r="H1726">
            <v>18455</v>
          </cell>
        </row>
        <row r="1727">
          <cell r="G1727" t="str">
            <v>AL-Pindoba</v>
          </cell>
          <cell r="H1727">
            <v>18443</v>
          </cell>
        </row>
        <row r="1728">
          <cell r="G1728" t="str">
            <v>AL-Piranhas</v>
          </cell>
          <cell r="H1728">
            <v>18442</v>
          </cell>
        </row>
        <row r="1729">
          <cell r="G1729" t="str">
            <v>AL-Poço das Trincheiras</v>
          </cell>
          <cell r="H1729">
            <v>18358</v>
          </cell>
        </row>
        <row r="1730">
          <cell r="G1730" t="str">
            <v>AL-Porto de Pedras</v>
          </cell>
          <cell r="H1730">
            <v>18337</v>
          </cell>
        </row>
        <row r="1731">
          <cell r="G1731" t="str">
            <v>AL-Porto Calvo</v>
          </cell>
          <cell r="H1731">
            <v>18329</v>
          </cell>
        </row>
        <row r="1732">
          <cell r="G1732" t="str">
            <v>AL-Porto Real do Colégio</v>
          </cell>
          <cell r="H1732">
            <v>18325</v>
          </cell>
        </row>
        <row r="1733">
          <cell r="G1733" t="str">
            <v>AL-Quebrangulo</v>
          </cell>
          <cell r="H1733">
            <v>18325</v>
          </cell>
        </row>
        <row r="1734">
          <cell r="G1734" t="str">
            <v>AL-Rio Largo</v>
          </cell>
          <cell r="H1734">
            <v>18305</v>
          </cell>
        </row>
        <row r="1735">
          <cell r="G1735" t="str">
            <v>AL-Roteiro</v>
          </cell>
          <cell r="H1735">
            <v>18297</v>
          </cell>
        </row>
        <row r="1736">
          <cell r="G1736" t="str">
            <v>AL-Santa Luzia do Norte</v>
          </cell>
          <cell r="H1736">
            <v>18273</v>
          </cell>
        </row>
        <row r="1737">
          <cell r="G1737" t="str">
            <v>AL-Santana do Ipanema</v>
          </cell>
          <cell r="H1737">
            <v>18270</v>
          </cell>
        </row>
        <row r="1738">
          <cell r="G1738" t="str">
            <v>AL-Santana do Mundaú</v>
          </cell>
          <cell r="H1738">
            <v>18265</v>
          </cell>
        </row>
        <row r="1739">
          <cell r="G1739" t="str">
            <v>AL-São Brás</v>
          </cell>
          <cell r="H1739">
            <v>18242</v>
          </cell>
        </row>
        <row r="1740">
          <cell r="G1740" t="str">
            <v>AL-São José da Laje</v>
          </cell>
          <cell r="H1740">
            <v>18238</v>
          </cell>
        </row>
        <row r="1741">
          <cell r="G1741" t="str">
            <v>AL-São José da Tapera</v>
          </cell>
          <cell r="H1741">
            <v>18238</v>
          </cell>
        </row>
        <row r="1742">
          <cell r="G1742" t="str">
            <v>AL-São Luís do Quitunde</v>
          </cell>
          <cell r="H1742">
            <v>18227</v>
          </cell>
        </row>
        <row r="1743">
          <cell r="G1743" t="str">
            <v>AL-São Miguel dos Campos</v>
          </cell>
          <cell r="H1743">
            <v>18226</v>
          </cell>
        </row>
        <row r="1744">
          <cell r="G1744" t="str">
            <v>AL-São Miguel dos Milagres</v>
          </cell>
          <cell r="H1744">
            <v>18225</v>
          </cell>
        </row>
        <row r="1745">
          <cell r="G1745" t="str">
            <v>AL-São Sebastião</v>
          </cell>
          <cell r="H1745">
            <v>18217</v>
          </cell>
        </row>
        <row r="1746">
          <cell r="G1746" t="str">
            <v>AL-Satuba</v>
          </cell>
          <cell r="H1746">
            <v>18214</v>
          </cell>
        </row>
        <row r="1747">
          <cell r="G1747" t="str">
            <v>AL-Senador Rui Palmeira</v>
          </cell>
          <cell r="H1747">
            <v>18207</v>
          </cell>
        </row>
        <row r="1748">
          <cell r="G1748" t="str">
            <v>AL-Tanque d'Arca</v>
          </cell>
          <cell r="H1748">
            <v>18197</v>
          </cell>
        </row>
        <row r="1749">
          <cell r="G1749" t="str">
            <v>AL-Taquarana</v>
          </cell>
          <cell r="H1749">
            <v>18168</v>
          </cell>
        </row>
        <row r="1750">
          <cell r="G1750" t="str">
            <v>AL-Teotônio Vilela</v>
          </cell>
          <cell r="H1750">
            <v>18157</v>
          </cell>
        </row>
        <row r="1751">
          <cell r="G1751" t="str">
            <v>AL-Traipu</v>
          </cell>
          <cell r="H1751">
            <v>18143</v>
          </cell>
        </row>
        <row r="1752">
          <cell r="G1752" t="str">
            <v>AL-União dos Palmares</v>
          </cell>
          <cell r="H1752">
            <v>18136</v>
          </cell>
        </row>
        <row r="1753">
          <cell r="G1753" t="str">
            <v>AL-Viçosa</v>
          </cell>
          <cell r="H1753">
            <v>18133</v>
          </cell>
        </row>
        <row r="1754">
          <cell r="G1754" t="str">
            <v>SE-Amparo de São Francisco</v>
          </cell>
          <cell r="H1754">
            <v>18129</v>
          </cell>
        </row>
        <row r="1755">
          <cell r="G1755" t="str">
            <v>SE-Aquidabã</v>
          </cell>
          <cell r="H1755">
            <v>18122</v>
          </cell>
        </row>
        <row r="1756">
          <cell r="G1756" t="str">
            <v>SE-Aracaju</v>
          </cell>
          <cell r="H1756">
            <v>18120</v>
          </cell>
        </row>
        <row r="1757">
          <cell r="G1757" t="str">
            <v>SE-Arauá</v>
          </cell>
          <cell r="H1757">
            <v>18107</v>
          </cell>
        </row>
        <row r="1758">
          <cell r="G1758" t="str">
            <v>SE-Areia Branca</v>
          </cell>
          <cell r="H1758">
            <v>18103</v>
          </cell>
        </row>
        <row r="1759">
          <cell r="G1759" t="str">
            <v>SE-Barra dos Coqueiros</v>
          </cell>
          <cell r="H1759">
            <v>18103</v>
          </cell>
        </row>
        <row r="1760">
          <cell r="G1760" t="str">
            <v>SE-Boquim</v>
          </cell>
          <cell r="H1760">
            <v>18087</v>
          </cell>
        </row>
        <row r="1761">
          <cell r="G1761" t="str">
            <v>SE-Brejo Grande</v>
          </cell>
          <cell r="H1761">
            <v>18087</v>
          </cell>
        </row>
        <row r="1762">
          <cell r="G1762" t="str">
            <v>SE-Campo do Brito</v>
          </cell>
          <cell r="H1762">
            <v>18081</v>
          </cell>
        </row>
        <row r="1763">
          <cell r="G1763" t="str">
            <v>SE-Canhoba</v>
          </cell>
          <cell r="H1763">
            <v>18079</v>
          </cell>
        </row>
        <row r="1764">
          <cell r="G1764" t="str">
            <v>SE-Canindé de São Francisco</v>
          </cell>
          <cell r="H1764">
            <v>18079</v>
          </cell>
        </row>
        <row r="1765">
          <cell r="G1765" t="str">
            <v>SE-Capela</v>
          </cell>
          <cell r="H1765">
            <v>18078</v>
          </cell>
        </row>
        <row r="1766">
          <cell r="G1766" t="str">
            <v>SE-Carira</v>
          </cell>
          <cell r="H1766">
            <v>18067</v>
          </cell>
        </row>
        <row r="1767">
          <cell r="G1767" t="str">
            <v>SE-Carmópolis</v>
          </cell>
          <cell r="H1767">
            <v>18045</v>
          </cell>
        </row>
        <row r="1768">
          <cell r="G1768" t="str">
            <v>SE-Cedro de São João</v>
          </cell>
          <cell r="H1768">
            <v>18043</v>
          </cell>
        </row>
        <row r="1769">
          <cell r="G1769" t="str">
            <v>SE-Cristinápolis</v>
          </cell>
          <cell r="H1769">
            <v>18041</v>
          </cell>
        </row>
        <row r="1770">
          <cell r="G1770" t="str">
            <v>SE-Cumbe</v>
          </cell>
          <cell r="H1770">
            <v>18032</v>
          </cell>
        </row>
        <row r="1771">
          <cell r="G1771" t="str">
            <v>SE-Divina Pastora</v>
          </cell>
          <cell r="H1771">
            <v>18026</v>
          </cell>
        </row>
        <row r="1772">
          <cell r="G1772" t="str">
            <v>SE-Estância</v>
          </cell>
          <cell r="H1772">
            <v>18023</v>
          </cell>
        </row>
        <row r="1773">
          <cell r="G1773" t="str">
            <v>SE-Feira Nova</v>
          </cell>
          <cell r="H1773">
            <v>18023</v>
          </cell>
        </row>
        <row r="1774">
          <cell r="G1774" t="str">
            <v>SE-Frei Paulo</v>
          </cell>
          <cell r="H1774">
            <v>18006</v>
          </cell>
        </row>
        <row r="1775">
          <cell r="G1775" t="str">
            <v>SE-Gararu</v>
          </cell>
          <cell r="H1775">
            <v>17991</v>
          </cell>
        </row>
        <row r="1776">
          <cell r="G1776" t="str">
            <v>SE-General Maynard</v>
          </cell>
          <cell r="H1776">
            <v>17988</v>
          </cell>
        </row>
        <row r="1777">
          <cell r="G1777" t="str">
            <v>SE-Gracho Cardoso</v>
          </cell>
          <cell r="H1777">
            <v>17983</v>
          </cell>
        </row>
        <row r="1778">
          <cell r="G1778" t="str">
            <v>SE-Ilha das Flores</v>
          </cell>
          <cell r="H1778">
            <v>17981</v>
          </cell>
        </row>
        <row r="1779">
          <cell r="G1779" t="str">
            <v>SE-Indiaroba</v>
          </cell>
          <cell r="H1779">
            <v>17971</v>
          </cell>
        </row>
        <row r="1780">
          <cell r="G1780" t="str">
            <v>SE-Itabaiana</v>
          </cell>
          <cell r="H1780">
            <v>17952</v>
          </cell>
        </row>
        <row r="1781">
          <cell r="G1781" t="str">
            <v>SE-Itabaianinha</v>
          </cell>
          <cell r="H1781">
            <v>17937</v>
          </cell>
        </row>
        <row r="1782">
          <cell r="G1782" t="str">
            <v>SE-Itabi</v>
          </cell>
          <cell r="H1782">
            <v>17932</v>
          </cell>
        </row>
        <row r="1783">
          <cell r="G1783" t="str">
            <v>SE-Itaporanga d'Ajuda</v>
          </cell>
          <cell r="H1783">
            <v>17919</v>
          </cell>
        </row>
        <row r="1784">
          <cell r="G1784" t="str">
            <v>SE-Japaratuba</v>
          </cell>
          <cell r="H1784">
            <v>17918</v>
          </cell>
        </row>
        <row r="1785">
          <cell r="G1785" t="str">
            <v>SE-Japoatã</v>
          </cell>
          <cell r="H1785">
            <v>17896</v>
          </cell>
        </row>
        <row r="1786">
          <cell r="G1786" t="str">
            <v>SE-Lagarto</v>
          </cell>
          <cell r="H1786">
            <v>17887</v>
          </cell>
        </row>
        <row r="1787">
          <cell r="G1787" t="str">
            <v>SE-Laranjeiras</v>
          </cell>
          <cell r="H1787">
            <v>17867</v>
          </cell>
        </row>
        <row r="1788">
          <cell r="G1788" t="str">
            <v>SE-Macambira</v>
          </cell>
          <cell r="H1788">
            <v>17854</v>
          </cell>
        </row>
        <row r="1789">
          <cell r="G1789" t="str">
            <v>SE-Malhada dos Bois</v>
          </cell>
          <cell r="H1789">
            <v>17835</v>
          </cell>
        </row>
        <row r="1790">
          <cell r="G1790" t="str">
            <v>SE-Malhador</v>
          </cell>
          <cell r="H1790">
            <v>17834</v>
          </cell>
        </row>
        <row r="1791">
          <cell r="G1791" t="str">
            <v>SE-Maruim</v>
          </cell>
          <cell r="H1791">
            <v>17824</v>
          </cell>
        </row>
        <row r="1792">
          <cell r="G1792" t="str">
            <v>SE-Moita Bonita</v>
          </cell>
          <cell r="H1792">
            <v>17809</v>
          </cell>
        </row>
        <row r="1793">
          <cell r="G1793" t="str">
            <v>SE-Monte Alegre de Sergipe</v>
          </cell>
          <cell r="H1793">
            <v>17809</v>
          </cell>
        </row>
        <row r="1794">
          <cell r="G1794" t="str">
            <v>SE-Muribeca</v>
          </cell>
          <cell r="H1794">
            <v>17802</v>
          </cell>
        </row>
        <row r="1795">
          <cell r="G1795" t="str">
            <v>SE-Neópolis</v>
          </cell>
          <cell r="H1795">
            <v>17788</v>
          </cell>
        </row>
        <row r="1796">
          <cell r="G1796" t="str">
            <v>SE-Nossa Senhora da Glória</v>
          </cell>
          <cell r="H1796">
            <v>17778</v>
          </cell>
        </row>
        <row r="1797">
          <cell r="G1797" t="str">
            <v>SE-Nossa Senhora das Dores</v>
          </cell>
          <cell r="H1797">
            <v>17778</v>
          </cell>
        </row>
        <row r="1798">
          <cell r="G1798" t="str">
            <v>SE-Nossa Senhora de Lourdes</v>
          </cell>
          <cell r="H1798">
            <v>17773</v>
          </cell>
        </row>
        <row r="1799">
          <cell r="G1799" t="str">
            <v>SE-Nossa Senhora do Socorro</v>
          </cell>
          <cell r="H1799">
            <v>17769</v>
          </cell>
        </row>
        <row r="1800">
          <cell r="G1800" t="str">
            <v>SE-Nossa Senhora Aparecida</v>
          </cell>
          <cell r="H1800">
            <v>17739</v>
          </cell>
        </row>
        <row r="1801">
          <cell r="G1801" t="str">
            <v>SE-Pacatuba</v>
          </cell>
          <cell r="H1801">
            <v>17730</v>
          </cell>
        </row>
        <row r="1802">
          <cell r="G1802" t="str">
            <v>SE-Pedra Mole</v>
          </cell>
          <cell r="H1802">
            <v>17728</v>
          </cell>
        </row>
        <row r="1803">
          <cell r="G1803" t="str">
            <v>SE-Pedrinhas</v>
          </cell>
          <cell r="H1803">
            <v>17724</v>
          </cell>
        </row>
        <row r="1804">
          <cell r="G1804" t="str">
            <v>SE-Pinhão</v>
          </cell>
          <cell r="H1804">
            <v>17710</v>
          </cell>
        </row>
        <row r="1805">
          <cell r="G1805" t="str">
            <v>SE-Pirambu</v>
          </cell>
          <cell r="H1805">
            <v>17693</v>
          </cell>
        </row>
        <row r="1806">
          <cell r="G1806" t="str">
            <v>SE-Poço Redondo</v>
          </cell>
          <cell r="H1806">
            <v>17690</v>
          </cell>
        </row>
        <row r="1807">
          <cell r="G1807" t="str">
            <v>SE-Poço Verde</v>
          </cell>
          <cell r="H1807">
            <v>17677</v>
          </cell>
        </row>
        <row r="1808">
          <cell r="G1808" t="str">
            <v>SE-Porto da Folha</v>
          </cell>
          <cell r="H1808">
            <v>17668</v>
          </cell>
        </row>
        <row r="1809">
          <cell r="G1809" t="str">
            <v>SE-Propriá</v>
          </cell>
          <cell r="H1809">
            <v>17633</v>
          </cell>
        </row>
        <row r="1810">
          <cell r="G1810" t="str">
            <v>SE-Riachão do Dantas</v>
          </cell>
          <cell r="H1810">
            <v>17633</v>
          </cell>
        </row>
        <row r="1811">
          <cell r="G1811" t="str">
            <v>SE-Riachuelo</v>
          </cell>
          <cell r="H1811">
            <v>17626</v>
          </cell>
        </row>
        <row r="1812">
          <cell r="G1812" t="str">
            <v>SE-Ribeirópolis</v>
          </cell>
          <cell r="H1812">
            <v>17619</v>
          </cell>
        </row>
        <row r="1813">
          <cell r="G1813" t="str">
            <v>SE-Rosário do Catete</v>
          </cell>
          <cell r="H1813">
            <v>17615</v>
          </cell>
        </row>
        <row r="1814">
          <cell r="G1814" t="str">
            <v>SE-Salgado</v>
          </cell>
          <cell r="H1814">
            <v>17610</v>
          </cell>
        </row>
        <row r="1815">
          <cell r="G1815" t="str">
            <v>SE-Santa Luzia do Itanhy</v>
          </cell>
          <cell r="H1815">
            <v>17608</v>
          </cell>
        </row>
        <row r="1816">
          <cell r="G1816" t="str">
            <v>SE-Santa Rosa de Lima</v>
          </cell>
          <cell r="H1816">
            <v>17606</v>
          </cell>
        </row>
        <row r="1817">
          <cell r="G1817" t="str">
            <v>SE-Santana do São Francisco</v>
          </cell>
          <cell r="H1817">
            <v>17605</v>
          </cell>
        </row>
        <row r="1818">
          <cell r="G1818" t="str">
            <v>SE-Santo Amaro das Brotas</v>
          </cell>
          <cell r="H1818">
            <v>17602</v>
          </cell>
        </row>
        <row r="1819">
          <cell r="G1819" t="str">
            <v>SE-São Cristóvão</v>
          </cell>
          <cell r="H1819">
            <v>17598</v>
          </cell>
        </row>
        <row r="1820">
          <cell r="G1820" t="str">
            <v>SE-São Domingos</v>
          </cell>
          <cell r="H1820">
            <v>17583</v>
          </cell>
        </row>
        <row r="1821">
          <cell r="G1821" t="str">
            <v>SE-São Francisco</v>
          </cell>
          <cell r="H1821">
            <v>17580</v>
          </cell>
        </row>
        <row r="1822">
          <cell r="G1822" t="str">
            <v>SE-São Miguel do Aleixo</v>
          </cell>
          <cell r="H1822">
            <v>17573</v>
          </cell>
        </row>
        <row r="1823">
          <cell r="G1823" t="str">
            <v>SE-Simão Dias</v>
          </cell>
          <cell r="H1823">
            <v>17570</v>
          </cell>
        </row>
        <row r="1824">
          <cell r="G1824" t="str">
            <v>SE-Siriri</v>
          </cell>
          <cell r="H1824">
            <v>17570</v>
          </cell>
        </row>
        <row r="1825">
          <cell r="G1825" t="str">
            <v>SE-Telha</v>
          </cell>
          <cell r="H1825">
            <v>17558</v>
          </cell>
        </row>
        <row r="1826">
          <cell r="G1826" t="str">
            <v>SE-Tobias Barreto</v>
          </cell>
          <cell r="H1826">
            <v>17553</v>
          </cell>
        </row>
        <row r="1827">
          <cell r="G1827" t="str">
            <v>SE-Tomar do Geru</v>
          </cell>
          <cell r="H1827">
            <v>17536</v>
          </cell>
        </row>
        <row r="1828">
          <cell r="G1828" t="str">
            <v>SE-Umbaúba</v>
          </cell>
          <cell r="H1828">
            <v>17534</v>
          </cell>
        </row>
        <row r="1829">
          <cell r="G1829" t="str">
            <v>BA-Abaíra</v>
          </cell>
          <cell r="H1829">
            <v>17529</v>
          </cell>
        </row>
        <row r="1830">
          <cell r="G1830" t="str">
            <v>BA-Abaré</v>
          </cell>
          <cell r="H1830">
            <v>17517</v>
          </cell>
        </row>
        <row r="1831">
          <cell r="G1831" t="str">
            <v>BA-Acajutiba</v>
          </cell>
          <cell r="H1831">
            <v>17513</v>
          </cell>
        </row>
        <row r="1832">
          <cell r="G1832" t="str">
            <v>BA-Adustina</v>
          </cell>
          <cell r="H1832">
            <v>17508</v>
          </cell>
        </row>
        <row r="1833">
          <cell r="G1833" t="str">
            <v>BA-Água Fria</v>
          </cell>
          <cell r="H1833">
            <v>17500</v>
          </cell>
        </row>
        <row r="1834">
          <cell r="G1834" t="str">
            <v>BA-Aiquara</v>
          </cell>
          <cell r="H1834">
            <v>17480</v>
          </cell>
        </row>
        <row r="1835">
          <cell r="G1835" t="str">
            <v>BA-Alagoinhas</v>
          </cell>
          <cell r="H1835">
            <v>17466</v>
          </cell>
        </row>
        <row r="1836">
          <cell r="G1836" t="str">
            <v>BA-Alcobaça</v>
          </cell>
          <cell r="H1836">
            <v>17456</v>
          </cell>
        </row>
        <row r="1837">
          <cell r="G1837" t="str">
            <v>BA-Almadina</v>
          </cell>
          <cell r="H1837">
            <v>17455</v>
          </cell>
        </row>
        <row r="1838">
          <cell r="G1838" t="str">
            <v>BA-Amargosa</v>
          </cell>
          <cell r="H1838">
            <v>17446</v>
          </cell>
        </row>
        <row r="1839">
          <cell r="G1839" t="str">
            <v>BA-Amélia Rodrigues</v>
          </cell>
          <cell r="H1839">
            <v>17428</v>
          </cell>
        </row>
        <row r="1840">
          <cell r="G1840" t="str">
            <v>BA-América Dourada</v>
          </cell>
          <cell r="H1840">
            <v>17426</v>
          </cell>
        </row>
        <row r="1841">
          <cell r="G1841" t="str">
            <v>BA-Anagé</v>
          </cell>
          <cell r="H1841">
            <v>17419</v>
          </cell>
        </row>
        <row r="1842">
          <cell r="G1842" t="str">
            <v>BA-Andaraí</v>
          </cell>
          <cell r="H1842">
            <v>17412</v>
          </cell>
        </row>
        <row r="1843">
          <cell r="G1843" t="str">
            <v>BA-Andorinha</v>
          </cell>
          <cell r="H1843">
            <v>17396</v>
          </cell>
        </row>
        <row r="1844">
          <cell r="G1844" t="str">
            <v>BA-Angical</v>
          </cell>
          <cell r="H1844">
            <v>17376</v>
          </cell>
        </row>
        <row r="1845">
          <cell r="G1845" t="str">
            <v>BA-Anguera</v>
          </cell>
          <cell r="H1845">
            <v>17350</v>
          </cell>
        </row>
        <row r="1846">
          <cell r="G1846" t="str">
            <v>BA-Antas</v>
          </cell>
          <cell r="H1846">
            <v>17345</v>
          </cell>
        </row>
        <row r="1847">
          <cell r="G1847" t="str">
            <v>BA-Antônio Cardoso</v>
          </cell>
          <cell r="H1847">
            <v>17341</v>
          </cell>
        </row>
        <row r="1848">
          <cell r="G1848" t="str">
            <v>BA-Antônio Gonçalves</v>
          </cell>
          <cell r="H1848">
            <v>17324</v>
          </cell>
        </row>
        <row r="1849">
          <cell r="G1849" t="str">
            <v>BA-Aporá</v>
          </cell>
          <cell r="H1849">
            <v>17320</v>
          </cell>
        </row>
        <row r="1850">
          <cell r="G1850" t="str">
            <v>BA-Apuarema</v>
          </cell>
          <cell r="H1850">
            <v>17317</v>
          </cell>
        </row>
        <row r="1851">
          <cell r="G1851" t="str">
            <v>BA-Araças</v>
          </cell>
          <cell r="H1851">
            <v>17303</v>
          </cell>
        </row>
        <row r="1852">
          <cell r="G1852" t="str">
            <v>BA-Aracatu</v>
          </cell>
          <cell r="H1852">
            <v>17281</v>
          </cell>
        </row>
        <row r="1853">
          <cell r="G1853" t="str">
            <v>BA-Araci</v>
          </cell>
          <cell r="H1853">
            <v>17275</v>
          </cell>
        </row>
        <row r="1854">
          <cell r="G1854" t="str">
            <v>BA-Aramari</v>
          </cell>
          <cell r="H1854">
            <v>17260</v>
          </cell>
        </row>
        <row r="1855">
          <cell r="G1855" t="str">
            <v>BA-Arataca</v>
          </cell>
          <cell r="H1855">
            <v>17257</v>
          </cell>
        </row>
        <row r="1856">
          <cell r="G1856" t="str">
            <v>BA-Aratuípe</v>
          </cell>
          <cell r="H1856">
            <v>17253</v>
          </cell>
        </row>
        <row r="1857">
          <cell r="G1857" t="str">
            <v>BA-Aurelino Leal</v>
          </cell>
          <cell r="H1857">
            <v>17252</v>
          </cell>
        </row>
        <row r="1858">
          <cell r="G1858" t="str">
            <v>BA-Baianópolis</v>
          </cell>
          <cell r="H1858">
            <v>17245</v>
          </cell>
        </row>
        <row r="1859">
          <cell r="G1859" t="str">
            <v>BA-Baixa Grande</v>
          </cell>
          <cell r="H1859">
            <v>17242</v>
          </cell>
        </row>
        <row r="1860">
          <cell r="G1860" t="str">
            <v>BA-Banzaê</v>
          </cell>
          <cell r="H1860">
            <v>17234</v>
          </cell>
        </row>
        <row r="1861">
          <cell r="G1861" t="str">
            <v>BA-Barra</v>
          </cell>
          <cell r="H1861">
            <v>17216</v>
          </cell>
        </row>
        <row r="1862">
          <cell r="G1862" t="str">
            <v>BA-Barra da Estiva</v>
          </cell>
          <cell r="H1862">
            <v>17194</v>
          </cell>
        </row>
        <row r="1863">
          <cell r="G1863" t="str">
            <v>BA-Barra do Choça</v>
          </cell>
          <cell r="H1863">
            <v>17191</v>
          </cell>
        </row>
        <row r="1864">
          <cell r="G1864" t="str">
            <v>BA-Barra do Mendes</v>
          </cell>
          <cell r="H1864">
            <v>17184</v>
          </cell>
        </row>
        <row r="1865">
          <cell r="G1865" t="str">
            <v>BA-Barra do Rocha</v>
          </cell>
          <cell r="H1865">
            <v>17184</v>
          </cell>
        </row>
        <row r="1866">
          <cell r="G1866" t="str">
            <v>BA-Barreiras</v>
          </cell>
          <cell r="H1866">
            <v>17183</v>
          </cell>
        </row>
        <row r="1867">
          <cell r="G1867" t="str">
            <v>BA-Barro Alto</v>
          </cell>
          <cell r="H1867">
            <v>17181</v>
          </cell>
        </row>
        <row r="1868">
          <cell r="G1868" t="str">
            <v>BA-Barro Preto</v>
          </cell>
          <cell r="H1868">
            <v>17177</v>
          </cell>
        </row>
        <row r="1869">
          <cell r="G1869" t="str">
            <v>BA-Barrocas</v>
          </cell>
          <cell r="H1869">
            <v>17170</v>
          </cell>
        </row>
        <row r="1870">
          <cell r="G1870" t="str">
            <v>BA-Belmonte</v>
          </cell>
          <cell r="H1870">
            <v>17170</v>
          </cell>
        </row>
        <row r="1871">
          <cell r="G1871" t="str">
            <v>BA-Belo Campo</v>
          </cell>
          <cell r="H1871">
            <v>17157</v>
          </cell>
        </row>
        <row r="1872">
          <cell r="G1872" t="str">
            <v>BA-Biritinga</v>
          </cell>
          <cell r="H1872">
            <v>17156</v>
          </cell>
        </row>
        <row r="1873">
          <cell r="G1873" t="str">
            <v>BA-Boa Nova</v>
          </cell>
          <cell r="H1873">
            <v>17143</v>
          </cell>
        </row>
        <row r="1874">
          <cell r="G1874" t="str">
            <v>BA-Boa Vista do Tupim</v>
          </cell>
          <cell r="H1874">
            <v>17143</v>
          </cell>
        </row>
        <row r="1875">
          <cell r="G1875" t="str">
            <v>BA-Bom Jesus da Lapa</v>
          </cell>
          <cell r="H1875">
            <v>17128</v>
          </cell>
        </row>
        <row r="1876">
          <cell r="G1876" t="str">
            <v>BA-Bom Jesus da Serra</v>
          </cell>
          <cell r="H1876">
            <v>17121</v>
          </cell>
        </row>
        <row r="1877">
          <cell r="G1877" t="str">
            <v>BA-Boninal</v>
          </cell>
          <cell r="H1877">
            <v>17119</v>
          </cell>
        </row>
        <row r="1878">
          <cell r="G1878" t="str">
            <v>BA-Bonito</v>
          </cell>
          <cell r="H1878">
            <v>17112</v>
          </cell>
        </row>
        <row r="1879">
          <cell r="G1879" t="str">
            <v>BA-Boquira</v>
          </cell>
          <cell r="H1879">
            <v>17108</v>
          </cell>
        </row>
        <row r="1880">
          <cell r="G1880" t="str">
            <v>BA-Botuporã</v>
          </cell>
          <cell r="H1880">
            <v>17104</v>
          </cell>
        </row>
        <row r="1881">
          <cell r="G1881" t="str">
            <v>BA-Brejões</v>
          </cell>
          <cell r="H1881">
            <v>17103</v>
          </cell>
        </row>
        <row r="1882">
          <cell r="G1882" t="str">
            <v>BA-Brejolândia</v>
          </cell>
          <cell r="H1882">
            <v>17100</v>
          </cell>
        </row>
        <row r="1883">
          <cell r="G1883" t="str">
            <v>BA-Brotas de Macaúbas</v>
          </cell>
          <cell r="H1883">
            <v>17099</v>
          </cell>
        </row>
        <row r="1884">
          <cell r="G1884" t="str">
            <v>BA-Brumado</v>
          </cell>
          <cell r="H1884">
            <v>17087</v>
          </cell>
        </row>
        <row r="1885">
          <cell r="G1885" t="str">
            <v>BA-Buerarema</v>
          </cell>
          <cell r="H1885">
            <v>17085</v>
          </cell>
        </row>
        <row r="1886">
          <cell r="G1886" t="str">
            <v>BA-Buritirama</v>
          </cell>
          <cell r="H1886">
            <v>17077</v>
          </cell>
        </row>
        <row r="1887">
          <cell r="G1887" t="str">
            <v>BA-Caatiba</v>
          </cell>
          <cell r="H1887">
            <v>17070</v>
          </cell>
        </row>
        <row r="1888">
          <cell r="G1888" t="str">
            <v>BA-Cabaceiras do Paraguaçu</v>
          </cell>
          <cell r="H1888">
            <v>17070</v>
          </cell>
        </row>
        <row r="1889">
          <cell r="G1889" t="str">
            <v>BA-Cachoeira</v>
          </cell>
          <cell r="H1889">
            <v>17067</v>
          </cell>
        </row>
        <row r="1890">
          <cell r="G1890" t="str">
            <v>BA-Caculé</v>
          </cell>
          <cell r="H1890">
            <v>17057</v>
          </cell>
        </row>
        <row r="1891">
          <cell r="G1891" t="str">
            <v>BA-Caém</v>
          </cell>
          <cell r="H1891">
            <v>17056</v>
          </cell>
        </row>
        <row r="1892">
          <cell r="G1892" t="str">
            <v>BA-Caetanos</v>
          </cell>
          <cell r="H1892">
            <v>17043</v>
          </cell>
        </row>
        <row r="1893">
          <cell r="G1893" t="str">
            <v>BA-Caetité</v>
          </cell>
          <cell r="H1893">
            <v>17043</v>
          </cell>
        </row>
        <row r="1894">
          <cell r="G1894" t="str">
            <v>BA-Cafarnaum</v>
          </cell>
          <cell r="H1894">
            <v>17034</v>
          </cell>
        </row>
        <row r="1895">
          <cell r="G1895" t="str">
            <v>BA-Cairu</v>
          </cell>
          <cell r="H1895">
            <v>17024</v>
          </cell>
        </row>
        <row r="1896">
          <cell r="G1896" t="str">
            <v>BA-Caldeirão Grande</v>
          </cell>
          <cell r="H1896">
            <v>17022</v>
          </cell>
        </row>
        <row r="1897">
          <cell r="G1897" t="str">
            <v>BA-Camacan</v>
          </cell>
          <cell r="H1897">
            <v>17004</v>
          </cell>
        </row>
        <row r="1898">
          <cell r="G1898" t="str">
            <v>BA-Camaçari</v>
          </cell>
          <cell r="H1898">
            <v>16989</v>
          </cell>
        </row>
        <row r="1899">
          <cell r="G1899" t="str">
            <v>BA-Camamu</v>
          </cell>
          <cell r="H1899">
            <v>16940</v>
          </cell>
        </row>
        <row r="1900">
          <cell r="G1900" t="str">
            <v>BA-Campo Alegre de Lourdes</v>
          </cell>
          <cell r="H1900">
            <v>16927</v>
          </cell>
        </row>
        <row r="1901">
          <cell r="G1901" t="str">
            <v>BA-Campo Formoso</v>
          </cell>
          <cell r="H1901">
            <v>16921</v>
          </cell>
        </row>
        <row r="1902">
          <cell r="G1902" t="str">
            <v>BA-Canápolis</v>
          </cell>
          <cell r="H1902">
            <v>16919</v>
          </cell>
        </row>
        <row r="1903">
          <cell r="G1903" t="str">
            <v>BA-Canarana</v>
          </cell>
          <cell r="H1903">
            <v>16910</v>
          </cell>
        </row>
        <row r="1904">
          <cell r="G1904" t="str">
            <v>BA-Canavieiras</v>
          </cell>
          <cell r="H1904">
            <v>16904</v>
          </cell>
        </row>
        <row r="1905">
          <cell r="G1905" t="str">
            <v>BA-Candeal</v>
          </cell>
          <cell r="H1905">
            <v>16880</v>
          </cell>
        </row>
        <row r="1906">
          <cell r="G1906" t="str">
            <v>BA-Candeias</v>
          </cell>
          <cell r="H1906">
            <v>16860</v>
          </cell>
        </row>
        <row r="1907">
          <cell r="G1907" t="str">
            <v>BA-Candiba</v>
          </cell>
          <cell r="H1907">
            <v>16838</v>
          </cell>
        </row>
        <row r="1908">
          <cell r="G1908" t="str">
            <v>BA-Cândido Sales</v>
          </cell>
          <cell r="H1908">
            <v>16827</v>
          </cell>
        </row>
        <row r="1909">
          <cell r="G1909" t="str">
            <v>BA-Cansanção</v>
          </cell>
          <cell r="H1909">
            <v>16791</v>
          </cell>
        </row>
        <row r="1910">
          <cell r="G1910" t="str">
            <v>BA-Canudos</v>
          </cell>
          <cell r="H1910">
            <v>16761</v>
          </cell>
        </row>
        <row r="1911">
          <cell r="G1911" t="str">
            <v>BA-Capela do Alto Alegre</v>
          </cell>
          <cell r="H1911">
            <v>16748</v>
          </cell>
        </row>
        <row r="1912">
          <cell r="G1912" t="str">
            <v>BA-Capim Grosso</v>
          </cell>
          <cell r="H1912">
            <v>16726</v>
          </cell>
        </row>
        <row r="1913">
          <cell r="G1913" t="str">
            <v>BA-Caraíbas</v>
          </cell>
          <cell r="H1913">
            <v>16725</v>
          </cell>
        </row>
        <row r="1914">
          <cell r="G1914" t="str">
            <v>BA-Caravelas</v>
          </cell>
          <cell r="H1914">
            <v>16716</v>
          </cell>
        </row>
        <row r="1915">
          <cell r="G1915" t="str">
            <v>BA-Cardeal da Silva</v>
          </cell>
          <cell r="H1915">
            <v>16716</v>
          </cell>
        </row>
        <row r="1916">
          <cell r="G1916" t="str">
            <v>BA-Carinhanha</v>
          </cell>
          <cell r="H1916">
            <v>16714</v>
          </cell>
        </row>
        <row r="1917">
          <cell r="G1917" t="str">
            <v>BA-Casa Nova</v>
          </cell>
          <cell r="H1917">
            <v>16697</v>
          </cell>
        </row>
        <row r="1918">
          <cell r="G1918" t="str">
            <v>BA-Castro Alves</v>
          </cell>
          <cell r="H1918">
            <v>16690</v>
          </cell>
        </row>
        <row r="1919">
          <cell r="G1919" t="str">
            <v>BA-Catolândia</v>
          </cell>
          <cell r="H1919">
            <v>16679</v>
          </cell>
        </row>
        <row r="1920">
          <cell r="G1920" t="str">
            <v>BA-Catu</v>
          </cell>
          <cell r="H1920">
            <v>16676</v>
          </cell>
        </row>
        <row r="1921">
          <cell r="G1921" t="str">
            <v>BA-Caturama</v>
          </cell>
          <cell r="H1921">
            <v>16667</v>
          </cell>
        </row>
        <row r="1922">
          <cell r="G1922" t="str">
            <v>BA-Central</v>
          </cell>
          <cell r="H1922">
            <v>16666</v>
          </cell>
        </row>
        <row r="1923">
          <cell r="G1923" t="str">
            <v>BA-Chorrochó</v>
          </cell>
          <cell r="H1923">
            <v>16633</v>
          </cell>
        </row>
        <row r="1924">
          <cell r="G1924" t="str">
            <v>BA-Cícero Dantas</v>
          </cell>
          <cell r="H1924">
            <v>16628</v>
          </cell>
        </row>
        <row r="1925">
          <cell r="G1925" t="str">
            <v>BA-Cipó</v>
          </cell>
          <cell r="H1925">
            <v>16613</v>
          </cell>
        </row>
        <row r="1926">
          <cell r="G1926" t="str">
            <v>BA-Coaraci</v>
          </cell>
          <cell r="H1926">
            <v>16612</v>
          </cell>
        </row>
        <row r="1927">
          <cell r="G1927" t="str">
            <v>BA-Cocos</v>
          </cell>
          <cell r="H1927">
            <v>16602</v>
          </cell>
        </row>
        <row r="1928">
          <cell r="G1928" t="str">
            <v>BA-Conceição da Feira</v>
          </cell>
          <cell r="H1928">
            <v>16582</v>
          </cell>
        </row>
        <row r="1929">
          <cell r="G1929" t="str">
            <v>BA-Conceição do Almeida</v>
          </cell>
          <cell r="H1929">
            <v>16575</v>
          </cell>
        </row>
        <row r="1930">
          <cell r="G1930" t="str">
            <v>BA-Conceição do Coité</v>
          </cell>
          <cell r="H1930">
            <v>16557</v>
          </cell>
        </row>
        <row r="1931">
          <cell r="G1931" t="str">
            <v>BA-Conceição do Jacuípe</v>
          </cell>
          <cell r="H1931">
            <v>16541</v>
          </cell>
        </row>
        <row r="1932">
          <cell r="G1932" t="str">
            <v>BA-Conde</v>
          </cell>
          <cell r="H1932">
            <v>16520</v>
          </cell>
        </row>
        <row r="1933">
          <cell r="G1933" t="str">
            <v>BA-Condeúba</v>
          </cell>
          <cell r="H1933">
            <v>16511</v>
          </cell>
        </row>
        <row r="1934">
          <cell r="G1934" t="str">
            <v>BA-Contendas do Sincorá</v>
          </cell>
          <cell r="H1934">
            <v>16502</v>
          </cell>
        </row>
        <row r="1935">
          <cell r="G1935" t="str">
            <v>BA-Coração de Maria</v>
          </cell>
          <cell r="H1935">
            <v>16499</v>
          </cell>
        </row>
        <row r="1936">
          <cell r="G1936" t="str">
            <v>BA-Cordeiros</v>
          </cell>
          <cell r="H1936">
            <v>16496</v>
          </cell>
        </row>
        <row r="1937">
          <cell r="G1937" t="str">
            <v>BA-Coribe</v>
          </cell>
          <cell r="H1937">
            <v>16485</v>
          </cell>
        </row>
        <row r="1938">
          <cell r="G1938" t="str">
            <v>BA-Coronel João Sá</v>
          </cell>
          <cell r="H1938">
            <v>16467</v>
          </cell>
        </row>
        <row r="1939">
          <cell r="G1939" t="str">
            <v>BA-Correntina</v>
          </cell>
          <cell r="H1939">
            <v>16456</v>
          </cell>
        </row>
        <row r="1940">
          <cell r="G1940" t="str">
            <v>BA-Cotegipe</v>
          </cell>
          <cell r="H1940">
            <v>16456</v>
          </cell>
        </row>
        <row r="1941">
          <cell r="G1941" t="str">
            <v>BA-Cravolândia</v>
          </cell>
          <cell r="H1941">
            <v>16445</v>
          </cell>
        </row>
        <row r="1942">
          <cell r="G1942" t="str">
            <v>BA-Crisópolis</v>
          </cell>
          <cell r="H1942">
            <v>16444</v>
          </cell>
        </row>
        <row r="1943">
          <cell r="G1943" t="str">
            <v>BA-Cristópolis</v>
          </cell>
          <cell r="H1943">
            <v>16435</v>
          </cell>
        </row>
        <row r="1944">
          <cell r="G1944" t="str">
            <v>BA-Cruz das Almas</v>
          </cell>
          <cell r="H1944">
            <v>16430</v>
          </cell>
        </row>
        <row r="1945">
          <cell r="G1945" t="str">
            <v>BA-Curaçá</v>
          </cell>
          <cell r="H1945">
            <v>16409</v>
          </cell>
        </row>
        <row r="1946">
          <cell r="G1946" t="str">
            <v>BA-Dário Meira</v>
          </cell>
          <cell r="H1946">
            <v>16399</v>
          </cell>
        </row>
        <row r="1947">
          <cell r="G1947" t="str">
            <v>BA-Dias d'Ávila</v>
          </cell>
          <cell r="H1947">
            <v>16392</v>
          </cell>
        </row>
        <row r="1948">
          <cell r="G1948" t="str">
            <v>BA-Dom Basílio</v>
          </cell>
          <cell r="H1948">
            <v>16389</v>
          </cell>
        </row>
        <row r="1949">
          <cell r="G1949" t="str">
            <v>BA-Dom Macedo Costa</v>
          </cell>
          <cell r="H1949">
            <v>16374</v>
          </cell>
        </row>
        <row r="1950">
          <cell r="G1950" t="str">
            <v>BA-Elísio Medrado</v>
          </cell>
          <cell r="H1950">
            <v>16347</v>
          </cell>
        </row>
        <row r="1951">
          <cell r="G1951" t="str">
            <v>BA-Encruzilhada</v>
          </cell>
          <cell r="H1951">
            <v>16336</v>
          </cell>
        </row>
        <row r="1952">
          <cell r="G1952" t="str">
            <v>BA-Entre Rios</v>
          </cell>
          <cell r="H1952">
            <v>16316</v>
          </cell>
        </row>
        <row r="1953">
          <cell r="G1953" t="str">
            <v>BA-Érico Cardoso</v>
          </cell>
          <cell r="H1953">
            <v>16303</v>
          </cell>
        </row>
        <row r="1954">
          <cell r="G1954" t="str">
            <v>BA-Esplanada</v>
          </cell>
          <cell r="H1954">
            <v>16301</v>
          </cell>
        </row>
        <row r="1955">
          <cell r="G1955" t="str">
            <v>BA-Euclides da Cunha</v>
          </cell>
          <cell r="H1955">
            <v>16292</v>
          </cell>
        </row>
        <row r="1956">
          <cell r="G1956" t="str">
            <v>BA-Eunápolis</v>
          </cell>
          <cell r="H1956">
            <v>16290</v>
          </cell>
        </row>
        <row r="1957">
          <cell r="G1957" t="str">
            <v>BA-Fátima</v>
          </cell>
          <cell r="H1957">
            <v>16278</v>
          </cell>
        </row>
        <row r="1958">
          <cell r="G1958" t="str">
            <v>BA-Feira da Mata</v>
          </cell>
          <cell r="H1958">
            <v>16275</v>
          </cell>
        </row>
        <row r="1959">
          <cell r="G1959" t="str">
            <v>BA-Feira de Santana</v>
          </cell>
          <cell r="H1959">
            <v>16259</v>
          </cell>
        </row>
        <row r="1960">
          <cell r="G1960" t="str">
            <v>BA-Filadélfia</v>
          </cell>
          <cell r="H1960">
            <v>16249</v>
          </cell>
        </row>
        <row r="1961">
          <cell r="G1961" t="str">
            <v>BA-Firmino Alves</v>
          </cell>
          <cell r="H1961">
            <v>16247</v>
          </cell>
        </row>
        <row r="1962">
          <cell r="G1962" t="str">
            <v>BA-Floresta Azul</v>
          </cell>
          <cell r="H1962">
            <v>16224</v>
          </cell>
        </row>
        <row r="1963">
          <cell r="G1963" t="str">
            <v>BA-Formosa do Rio Preto</v>
          </cell>
          <cell r="H1963">
            <v>16222</v>
          </cell>
        </row>
        <row r="1964">
          <cell r="G1964" t="str">
            <v>BA-Gandu</v>
          </cell>
          <cell r="H1964">
            <v>16217</v>
          </cell>
        </row>
        <row r="1965">
          <cell r="G1965" t="str">
            <v>BA-Gavião</v>
          </cell>
          <cell r="H1965">
            <v>16211</v>
          </cell>
        </row>
        <row r="1966">
          <cell r="G1966" t="str">
            <v>BA-Gentio do Ouro</v>
          </cell>
          <cell r="H1966">
            <v>16208</v>
          </cell>
        </row>
        <row r="1967">
          <cell r="G1967" t="str">
            <v>BA-Glória</v>
          </cell>
          <cell r="H1967">
            <v>16205</v>
          </cell>
        </row>
        <row r="1968">
          <cell r="G1968" t="str">
            <v>BA-Gongogi</v>
          </cell>
          <cell r="H1968">
            <v>16198</v>
          </cell>
        </row>
        <row r="1969">
          <cell r="G1969" t="str">
            <v>BA-Governador Mangabeira</v>
          </cell>
          <cell r="H1969">
            <v>16198</v>
          </cell>
        </row>
        <row r="1970">
          <cell r="G1970" t="str">
            <v>BA-Guajeru</v>
          </cell>
          <cell r="H1970">
            <v>16194</v>
          </cell>
        </row>
        <row r="1971">
          <cell r="G1971" t="str">
            <v>BA-Guanambi</v>
          </cell>
          <cell r="H1971">
            <v>16177</v>
          </cell>
        </row>
        <row r="1972">
          <cell r="G1972" t="str">
            <v>BA-Guaratinga</v>
          </cell>
          <cell r="H1972">
            <v>16176</v>
          </cell>
        </row>
        <row r="1973">
          <cell r="G1973" t="str">
            <v>BA-Heliópolis</v>
          </cell>
          <cell r="H1973">
            <v>16156</v>
          </cell>
        </row>
        <row r="1974">
          <cell r="G1974" t="str">
            <v>BA-Iaçu</v>
          </cell>
          <cell r="H1974">
            <v>16143</v>
          </cell>
        </row>
        <row r="1975">
          <cell r="G1975" t="str">
            <v>BA-Ibiassucê</v>
          </cell>
          <cell r="H1975">
            <v>16142</v>
          </cell>
        </row>
        <row r="1976">
          <cell r="G1976" t="str">
            <v>BA-Ibicaraí</v>
          </cell>
          <cell r="H1976">
            <v>16113</v>
          </cell>
        </row>
        <row r="1977">
          <cell r="G1977" t="str">
            <v>BA-Ibicoara</v>
          </cell>
          <cell r="H1977">
            <v>16112</v>
          </cell>
        </row>
        <row r="1978">
          <cell r="G1978" t="str">
            <v>BA-Ibicuí</v>
          </cell>
          <cell r="H1978">
            <v>16098</v>
          </cell>
        </row>
        <row r="1979">
          <cell r="G1979" t="str">
            <v>BA-Ibipeba</v>
          </cell>
          <cell r="H1979">
            <v>16095</v>
          </cell>
        </row>
        <row r="1980">
          <cell r="G1980" t="str">
            <v>BA-Ibipitanga</v>
          </cell>
          <cell r="H1980">
            <v>16078</v>
          </cell>
        </row>
        <row r="1981">
          <cell r="G1981" t="str">
            <v>BA-Ibiquera</v>
          </cell>
          <cell r="H1981">
            <v>16073</v>
          </cell>
        </row>
        <row r="1982">
          <cell r="G1982" t="str">
            <v>BA-Ibirapitanga</v>
          </cell>
          <cell r="H1982">
            <v>16072</v>
          </cell>
        </row>
        <row r="1983">
          <cell r="G1983" t="str">
            <v>BA-Ibirapuã</v>
          </cell>
          <cell r="H1983">
            <v>16068</v>
          </cell>
        </row>
        <row r="1984">
          <cell r="G1984" t="str">
            <v>BA-Ibirataia</v>
          </cell>
          <cell r="H1984">
            <v>16065</v>
          </cell>
        </row>
        <row r="1985">
          <cell r="G1985" t="str">
            <v>BA-Ibitiara</v>
          </cell>
          <cell r="H1985">
            <v>16062</v>
          </cell>
        </row>
        <row r="1986">
          <cell r="G1986" t="str">
            <v>BA-Ibititá</v>
          </cell>
          <cell r="H1986">
            <v>16061</v>
          </cell>
        </row>
        <row r="1987">
          <cell r="G1987" t="str">
            <v>BA-Ibotirama</v>
          </cell>
          <cell r="H1987">
            <v>16057</v>
          </cell>
        </row>
        <row r="1988">
          <cell r="G1988" t="str">
            <v>BA-Ichu</v>
          </cell>
          <cell r="H1988">
            <v>16039</v>
          </cell>
        </row>
        <row r="1989">
          <cell r="G1989" t="str">
            <v>BA-Igaporã</v>
          </cell>
          <cell r="H1989">
            <v>15983</v>
          </cell>
        </row>
        <row r="1990">
          <cell r="G1990" t="str">
            <v>BA-Igrapiúna</v>
          </cell>
          <cell r="H1990">
            <v>15982</v>
          </cell>
        </row>
        <row r="1991">
          <cell r="G1991" t="str">
            <v>BA-Iguaí</v>
          </cell>
          <cell r="H1991">
            <v>15979</v>
          </cell>
        </row>
        <row r="1992">
          <cell r="G1992" t="str">
            <v>BA-Ilhéus</v>
          </cell>
          <cell r="H1992">
            <v>15971</v>
          </cell>
        </row>
        <row r="1993">
          <cell r="G1993" t="str">
            <v>BA-Inhambupe</v>
          </cell>
          <cell r="H1993">
            <v>15968</v>
          </cell>
        </row>
        <row r="1994">
          <cell r="G1994" t="str">
            <v>BA-Ipecaetá</v>
          </cell>
          <cell r="H1994">
            <v>15966</v>
          </cell>
        </row>
        <row r="1995">
          <cell r="G1995" t="str">
            <v>BA-Ipiaú</v>
          </cell>
          <cell r="H1995">
            <v>15961</v>
          </cell>
        </row>
        <row r="1996">
          <cell r="G1996" t="str">
            <v>BA-Ipirá</v>
          </cell>
          <cell r="H1996">
            <v>15956</v>
          </cell>
        </row>
        <row r="1997">
          <cell r="G1997" t="str">
            <v>BA-Ipupiara</v>
          </cell>
          <cell r="H1997">
            <v>15953</v>
          </cell>
        </row>
        <row r="1998">
          <cell r="G1998" t="str">
            <v>BA-Irajuba</v>
          </cell>
          <cell r="H1998">
            <v>15950</v>
          </cell>
        </row>
        <row r="1999">
          <cell r="G1999" t="str">
            <v>BA-Iramaia</v>
          </cell>
          <cell r="H1999">
            <v>15944</v>
          </cell>
        </row>
        <row r="2000">
          <cell r="G2000" t="str">
            <v>BA-Iraquara</v>
          </cell>
          <cell r="H2000">
            <v>15933</v>
          </cell>
        </row>
        <row r="2001">
          <cell r="G2001" t="str">
            <v>BA-Irará</v>
          </cell>
          <cell r="H2001">
            <v>15914</v>
          </cell>
        </row>
        <row r="2002">
          <cell r="G2002" t="str">
            <v>BA-Irecê</v>
          </cell>
          <cell r="H2002">
            <v>15913</v>
          </cell>
        </row>
        <row r="2003">
          <cell r="G2003" t="str">
            <v>BA-Itabela</v>
          </cell>
          <cell r="H2003">
            <v>15905</v>
          </cell>
        </row>
        <row r="2004">
          <cell r="G2004" t="str">
            <v>BA-Itaberaba</v>
          </cell>
          <cell r="H2004">
            <v>15905</v>
          </cell>
        </row>
        <row r="2005">
          <cell r="G2005" t="str">
            <v>BA-Itabuna</v>
          </cell>
          <cell r="H2005">
            <v>15901</v>
          </cell>
        </row>
        <row r="2006">
          <cell r="G2006" t="str">
            <v>BA-Itacaré</v>
          </cell>
          <cell r="H2006">
            <v>15898</v>
          </cell>
        </row>
        <row r="2007">
          <cell r="G2007" t="str">
            <v>BA-Itaeté</v>
          </cell>
          <cell r="H2007">
            <v>15894</v>
          </cell>
        </row>
        <row r="2008">
          <cell r="G2008" t="str">
            <v>BA-Itagi</v>
          </cell>
          <cell r="H2008">
            <v>15890</v>
          </cell>
        </row>
        <row r="2009">
          <cell r="G2009" t="str">
            <v>BA-Itagibá</v>
          </cell>
          <cell r="H2009">
            <v>15883</v>
          </cell>
        </row>
        <row r="2010">
          <cell r="G2010" t="str">
            <v>BA-Itagimirim</v>
          </cell>
          <cell r="H2010">
            <v>15883</v>
          </cell>
        </row>
        <row r="2011">
          <cell r="G2011" t="str">
            <v>BA-Itaguaçu da Bahia</v>
          </cell>
          <cell r="H2011">
            <v>15877</v>
          </cell>
        </row>
        <row r="2012">
          <cell r="G2012" t="str">
            <v>BA-Itaju do Colônia</v>
          </cell>
          <cell r="H2012">
            <v>15876</v>
          </cell>
        </row>
        <row r="2013">
          <cell r="G2013" t="str">
            <v>BA-Itajuípe</v>
          </cell>
          <cell r="H2013">
            <v>15861</v>
          </cell>
        </row>
        <row r="2014">
          <cell r="G2014" t="str">
            <v>BA-Itamaraju</v>
          </cell>
          <cell r="H2014">
            <v>15838</v>
          </cell>
        </row>
        <row r="2015">
          <cell r="G2015" t="str">
            <v>BA-Itamari</v>
          </cell>
          <cell r="H2015">
            <v>15828</v>
          </cell>
        </row>
        <row r="2016">
          <cell r="G2016" t="str">
            <v>BA-Itambé</v>
          </cell>
          <cell r="H2016">
            <v>15819</v>
          </cell>
        </row>
        <row r="2017">
          <cell r="G2017" t="str">
            <v>BA-Itanagra</v>
          </cell>
          <cell r="H2017">
            <v>15807</v>
          </cell>
        </row>
        <row r="2018">
          <cell r="G2018" t="str">
            <v>BA-Itanhém</v>
          </cell>
          <cell r="H2018">
            <v>15805</v>
          </cell>
        </row>
        <row r="2019">
          <cell r="G2019" t="str">
            <v>BA-Itaparica</v>
          </cell>
          <cell r="H2019">
            <v>15802</v>
          </cell>
        </row>
        <row r="2020">
          <cell r="G2020" t="str">
            <v>BA-Itapé</v>
          </cell>
          <cell r="H2020">
            <v>15792</v>
          </cell>
        </row>
        <row r="2021">
          <cell r="G2021" t="str">
            <v>BA-Itapebi</v>
          </cell>
          <cell r="H2021">
            <v>15790</v>
          </cell>
        </row>
        <row r="2022">
          <cell r="G2022" t="str">
            <v>BA-Itapetinga</v>
          </cell>
          <cell r="H2022">
            <v>15764</v>
          </cell>
        </row>
        <row r="2023">
          <cell r="G2023" t="str">
            <v>BA-Itapicuru</v>
          </cell>
          <cell r="H2023">
            <v>15734</v>
          </cell>
        </row>
        <row r="2024">
          <cell r="G2024" t="str">
            <v>BA-Itapitanga</v>
          </cell>
          <cell r="H2024">
            <v>15728</v>
          </cell>
        </row>
        <row r="2025">
          <cell r="G2025" t="str">
            <v>BA-Itaquara</v>
          </cell>
          <cell r="H2025">
            <v>15723</v>
          </cell>
        </row>
        <row r="2026">
          <cell r="G2026" t="str">
            <v>BA-Itarantim</v>
          </cell>
          <cell r="H2026">
            <v>15710</v>
          </cell>
        </row>
        <row r="2027">
          <cell r="G2027" t="str">
            <v>BA-Itatim</v>
          </cell>
          <cell r="H2027">
            <v>15693</v>
          </cell>
        </row>
        <row r="2028">
          <cell r="G2028" t="str">
            <v>BA-Itiruçu</v>
          </cell>
          <cell r="H2028">
            <v>15686</v>
          </cell>
        </row>
        <row r="2029">
          <cell r="G2029" t="str">
            <v>BA-Itiúba</v>
          </cell>
          <cell r="H2029">
            <v>15678</v>
          </cell>
        </row>
        <row r="2030">
          <cell r="G2030" t="str">
            <v>BA-Itororó</v>
          </cell>
          <cell r="H2030">
            <v>15673</v>
          </cell>
        </row>
        <row r="2031">
          <cell r="G2031" t="str">
            <v>BA-Ituaçu</v>
          </cell>
          <cell r="H2031">
            <v>15668</v>
          </cell>
        </row>
        <row r="2032">
          <cell r="G2032" t="str">
            <v>BA-Ituberá</v>
          </cell>
          <cell r="H2032">
            <v>15650</v>
          </cell>
        </row>
        <row r="2033">
          <cell r="G2033" t="str">
            <v>BA-Iuiú</v>
          </cell>
          <cell r="H2033">
            <v>15637</v>
          </cell>
        </row>
        <row r="2034">
          <cell r="G2034" t="str">
            <v>BA-Jaborandi</v>
          </cell>
          <cell r="H2034">
            <v>15632</v>
          </cell>
        </row>
        <row r="2035">
          <cell r="G2035" t="str">
            <v>BA-Jacaraci</v>
          </cell>
          <cell r="H2035">
            <v>15610</v>
          </cell>
        </row>
        <row r="2036">
          <cell r="G2036" t="str">
            <v>BA-Jacobina</v>
          </cell>
          <cell r="H2036">
            <v>15606</v>
          </cell>
        </row>
        <row r="2037">
          <cell r="G2037" t="str">
            <v>BA-Jaguaquara</v>
          </cell>
          <cell r="H2037">
            <v>15605</v>
          </cell>
        </row>
        <row r="2038">
          <cell r="G2038" t="str">
            <v>BA-Jaguarari</v>
          </cell>
          <cell r="H2038">
            <v>15603</v>
          </cell>
        </row>
        <row r="2039">
          <cell r="G2039" t="str">
            <v>BA-Jaguaripe</v>
          </cell>
          <cell r="H2039">
            <v>15595</v>
          </cell>
        </row>
        <row r="2040">
          <cell r="G2040" t="str">
            <v>BA-Jandaíra</v>
          </cell>
          <cell r="H2040">
            <v>15595</v>
          </cell>
        </row>
        <row r="2041">
          <cell r="G2041" t="str">
            <v>BA-Jequié</v>
          </cell>
          <cell r="H2041">
            <v>15590</v>
          </cell>
        </row>
        <row r="2042">
          <cell r="G2042" t="str">
            <v>BA-Jeremoabo</v>
          </cell>
          <cell r="H2042">
            <v>15589</v>
          </cell>
        </row>
        <row r="2043">
          <cell r="G2043" t="str">
            <v>BA-Jiquiriçá</v>
          </cell>
          <cell r="H2043">
            <v>15527</v>
          </cell>
        </row>
        <row r="2044">
          <cell r="G2044" t="str">
            <v>BA-Jitaúna</v>
          </cell>
          <cell r="H2044">
            <v>15524</v>
          </cell>
        </row>
        <row r="2045">
          <cell r="G2045" t="str">
            <v>BA-João Dourado</v>
          </cell>
          <cell r="H2045">
            <v>15501</v>
          </cell>
        </row>
        <row r="2046">
          <cell r="G2046" t="str">
            <v>BA-Juazeiro</v>
          </cell>
          <cell r="H2046">
            <v>15496</v>
          </cell>
        </row>
        <row r="2047">
          <cell r="G2047" t="str">
            <v>BA-Jucuruçu</v>
          </cell>
          <cell r="H2047">
            <v>15496</v>
          </cell>
        </row>
        <row r="2048">
          <cell r="G2048" t="str">
            <v>BA-Jussara</v>
          </cell>
          <cell r="H2048">
            <v>15485</v>
          </cell>
        </row>
        <row r="2049">
          <cell r="G2049" t="str">
            <v>BA-Jussari</v>
          </cell>
          <cell r="H2049">
            <v>15473</v>
          </cell>
        </row>
        <row r="2050">
          <cell r="G2050" t="str">
            <v>BA-Jussiape</v>
          </cell>
          <cell r="H2050">
            <v>15454</v>
          </cell>
        </row>
        <row r="2051">
          <cell r="G2051" t="str">
            <v>BA-Lafaiete Coutinho</v>
          </cell>
          <cell r="H2051">
            <v>15442</v>
          </cell>
        </row>
        <row r="2052">
          <cell r="G2052" t="str">
            <v>BA-Lagoa Real</v>
          </cell>
          <cell r="H2052">
            <v>15432</v>
          </cell>
        </row>
        <row r="2053">
          <cell r="G2053" t="str">
            <v>BA-Laje</v>
          </cell>
          <cell r="H2053">
            <v>15428</v>
          </cell>
        </row>
        <row r="2054">
          <cell r="G2054" t="str">
            <v>BA-Lajedão</v>
          </cell>
          <cell r="H2054">
            <v>15426</v>
          </cell>
        </row>
        <row r="2055">
          <cell r="G2055" t="str">
            <v>BA-Lajedinho</v>
          </cell>
          <cell r="H2055">
            <v>15412</v>
          </cell>
        </row>
        <row r="2056">
          <cell r="G2056" t="str">
            <v>BA-Lajedo do Tabocal</v>
          </cell>
          <cell r="H2056">
            <v>15404</v>
          </cell>
        </row>
        <row r="2057">
          <cell r="G2057" t="str">
            <v>BA-Lamarão</v>
          </cell>
          <cell r="H2057">
            <v>15404</v>
          </cell>
        </row>
        <row r="2058">
          <cell r="G2058" t="str">
            <v>BA-Lapão</v>
          </cell>
          <cell r="H2058">
            <v>15371</v>
          </cell>
        </row>
        <row r="2059">
          <cell r="G2059" t="str">
            <v>BA-Lauro de Freitas</v>
          </cell>
          <cell r="H2059">
            <v>15359</v>
          </cell>
        </row>
        <row r="2060">
          <cell r="G2060" t="str">
            <v>BA-Lençóis</v>
          </cell>
          <cell r="H2060">
            <v>15349</v>
          </cell>
        </row>
        <row r="2061">
          <cell r="G2061" t="str">
            <v>BA-Licínio de Almeida</v>
          </cell>
          <cell r="H2061">
            <v>15331</v>
          </cell>
        </row>
        <row r="2062">
          <cell r="G2062" t="str">
            <v>BA-Livramento de Nossa Senhora</v>
          </cell>
          <cell r="H2062">
            <v>15311</v>
          </cell>
        </row>
        <row r="2063">
          <cell r="G2063" t="str">
            <v>BA-Luís Eduardo Magalhães</v>
          </cell>
          <cell r="H2063">
            <v>15309</v>
          </cell>
        </row>
        <row r="2064">
          <cell r="G2064" t="str">
            <v>BA-Macajuba</v>
          </cell>
          <cell r="H2064">
            <v>15302</v>
          </cell>
        </row>
        <row r="2065">
          <cell r="G2065" t="str">
            <v>BA-Macarani</v>
          </cell>
          <cell r="H2065">
            <v>15301</v>
          </cell>
        </row>
        <row r="2066">
          <cell r="G2066" t="str">
            <v>BA-Macaúbas</v>
          </cell>
          <cell r="H2066">
            <v>15297</v>
          </cell>
        </row>
        <row r="2067">
          <cell r="G2067" t="str">
            <v>BA-Macururé</v>
          </cell>
          <cell r="H2067">
            <v>15295</v>
          </cell>
        </row>
        <row r="2068">
          <cell r="G2068" t="str">
            <v>BA-Madre de Deus</v>
          </cell>
          <cell r="H2068">
            <v>15293</v>
          </cell>
        </row>
        <row r="2069">
          <cell r="G2069" t="str">
            <v>BA-Maetinga</v>
          </cell>
          <cell r="H2069">
            <v>15291</v>
          </cell>
        </row>
        <row r="2070">
          <cell r="G2070" t="str">
            <v>BA-Maiquinique</v>
          </cell>
          <cell r="H2070">
            <v>15281</v>
          </cell>
        </row>
        <row r="2071">
          <cell r="G2071" t="str">
            <v>BA-Mairi</v>
          </cell>
          <cell r="H2071">
            <v>15280</v>
          </cell>
        </row>
        <row r="2072">
          <cell r="G2072" t="str">
            <v>BA-Malhada</v>
          </cell>
          <cell r="H2072">
            <v>15262</v>
          </cell>
        </row>
        <row r="2073">
          <cell r="G2073" t="str">
            <v>BA-Malhada de Pedras</v>
          </cell>
          <cell r="H2073">
            <v>15251</v>
          </cell>
        </row>
        <row r="2074">
          <cell r="G2074" t="str">
            <v>BA-Manoel Vitorino</v>
          </cell>
          <cell r="H2074">
            <v>15245</v>
          </cell>
        </row>
        <row r="2075">
          <cell r="G2075" t="str">
            <v>BA-Mansidão</v>
          </cell>
          <cell r="H2075">
            <v>15238</v>
          </cell>
        </row>
        <row r="2076">
          <cell r="G2076" t="str">
            <v>BA-Maracás</v>
          </cell>
          <cell r="H2076">
            <v>15231</v>
          </cell>
        </row>
        <row r="2077">
          <cell r="G2077" t="str">
            <v>BA-Maragogipe</v>
          </cell>
          <cell r="H2077">
            <v>15228</v>
          </cell>
        </row>
        <row r="2078">
          <cell r="G2078" t="str">
            <v>BA-Maraú</v>
          </cell>
          <cell r="H2078">
            <v>15228</v>
          </cell>
        </row>
        <row r="2079">
          <cell r="G2079" t="str">
            <v>BA-Marcionílio Souza</v>
          </cell>
          <cell r="H2079">
            <v>15227</v>
          </cell>
        </row>
        <row r="2080">
          <cell r="G2080" t="str">
            <v>BA-Mascote</v>
          </cell>
          <cell r="H2080">
            <v>15226</v>
          </cell>
        </row>
        <row r="2081">
          <cell r="G2081" t="str">
            <v>BA-Mata de São João</v>
          </cell>
          <cell r="H2081">
            <v>15183</v>
          </cell>
        </row>
        <row r="2082">
          <cell r="G2082" t="str">
            <v>BA-Matina</v>
          </cell>
          <cell r="H2082">
            <v>15172</v>
          </cell>
        </row>
        <row r="2083">
          <cell r="G2083" t="str">
            <v>BA-Medeiros Neto</v>
          </cell>
          <cell r="H2083">
            <v>15170</v>
          </cell>
        </row>
        <row r="2084">
          <cell r="G2084" t="str">
            <v>BA-Miguel Calmon</v>
          </cell>
          <cell r="H2084">
            <v>15169</v>
          </cell>
        </row>
        <row r="2085">
          <cell r="G2085" t="str">
            <v>BA-Milagres</v>
          </cell>
          <cell r="H2085">
            <v>15166</v>
          </cell>
        </row>
        <row r="2086">
          <cell r="G2086" t="str">
            <v>BA-Mirangaba</v>
          </cell>
          <cell r="H2086">
            <v>15156</v>
          </cell>
        </row>
        <row r="2087">
          <cell r="G2087" t="str">
            <v>BA-Mirante</v>
          </cell>
          <cell r="H2087">
            <v>15150</v>
          </cell>
        </row>
        <row r="2088">
          <cell r="G2088" t="str">
            <v>BA-Monte Santo</v>
          </cell>
          <cell r="H2088">
            <v>15139</v>
          </cell>
        </row>
        <row r="2089">
          <cell r="G2089" t="str">
            <v>BA-Morpará</v>
          </cell>
          <cell r="H2089">
            <v>15128</v>
          </cell>
        </row>
        <row r="2090">
          <cell r="G2090" t="str">
            <v>BA-Morro do Chapéu</v>
          </cell>
          <cell r="H2090">
            <v>15128</v>
          </cell>
        </row>
        <row r="2091">
          <cell r="G2091" t="str">
            <v>BA-Mortugaba</v>
          </cell>
          <cell r="H2091">
            <v>15116</v>
          </cell>
        </row>
        <row r="2092">
          <cell r="G2092" t="str">
            <v>BA-Mucugê</v>
          </cell>
          <cell r="H2092">
            <v>15115</v>
          </cell>
        </row>
        <row r="2093">
          <cell r="G2093" t="str">
            <v>BA-Mucuri</v>
          </cell>
          <cell r="H2093">
            <v>15115</v>
          </cell>
        </row>
        <row r="2094">
          <cell r="G2094" t="str">
            <v>BA-Mulungu do Morro</v>
          </cell>
          <cell r="H2094">
            <v>15108</v>
          </cell>
        </row>
        <row r="2095">
          <cell r="G2095" t="str">
            <v>BA-Mundo Novo</v>
          </cell>
          <cell r="H2095">
            <v>15086</v>
          </cell>
        </row>
        <row r="2096">
          <cell r="G2096" t="str">
            <v>BA-Muniz Ferreira</v>
          </cell>
          <cell r="H2096">
            <v>15074</v>
          </cell>
        </row>
        <row r="2097">
          <cell r="G2097" t="str">
            <v>BA-Muquém de São Francisco</v>
          </cell>
          <cell r="H2097">
            <v>15050</v>
          </cell>
        </row>
        <row r="2098">
          <cell r="G2098" t="str">
            <v>BA-Muritiba</v>
          </cell>
          <cell r="H2098">
            <v>15024</v>
          </cell>
        </row>
        <row r="2099">
          <cell r="G2099" t="str">
            <v>BA-Mutuípe</v>
          </cell>
          <cell r="H2099">
            <v>15012</v>
          </cell>
        </row>
        <row r="2100">
          <cell r="G2100" t="str">
            <v>BA-Nazaré</v>
          </cell>
          <cell r="H2100">
            <v>15006</v>
          </cell>
        </row>
        <row r="2101">
          <cell r="G2101" t="str">
            <v>BA-Nilo Peçanha</v>
          </cell>
          <cell r="H2101">
            <v>14997</v>
          </cell>
        </row>
        <row r="2102">
          <cell r="G2102" t="str">
            <v>BA-Nordestina</v>
          </cell>
          <cell r="H2102">
            <v>14996</v>
          </cell>
        </row>
        <row r="2103">
          <cell r="G2103" t="str">
            <v>BA-Nova Canaã</v>
          </cell>
          <cell r="H2103">
            <v>14991</v>
          </cell>
        </row>
        <row r="2104">
          <cell r="G2104" t="str">
            <v>BA-Nova Fátima</v>
          </cell>
          <cell r="H2104">
            <v>14985</v>
          </cell>
        </row>
        <row r="2105">
          <cell r="G2105" t="str">
            <v>BA-Nova Ibiá</v>
          </cell>
          <cell r="H2105">
            <v>14980</v>
          </cell>
        </row>
        <row r="2106">
          <cell r="G2106" t="str">
            <v>BA-Nova Itarana</v>
          </cell>
          <cell r="H2106">
            <v>14953</v>
          </cell>
        </row>
        <row r="2107">
          <cell r="G2107" t="str">
            <v>BA-Nova Redenção</v>
          </cell>
          <cell r="H2107">
            <v>14940</v>
          </cell>
        </row>
        <row r="2108">
          <cell r="G2108" t="str">
            <v>BA-Nova Soure</v>
          </cell>
          <cell r="H2108">
            <v>14925</v>
          </cell>
        </row>
        <row r="2109">
          <cell r="G2109" t="str">
            <v>BA-Nova Viçosa</v>
          </cell>
          <cell r="H2109">
            <v>14924</v>
          </cell>
        </row>
        <row r="2110">
          <cell r="G2110" t="str">
            <v>BA-Novo Horizonte</v>
          </cell>
          <cell r="H2110">
            <v>14897</v>
          </cell>
        </row>
        <row r="2111">
          <cell r="G2111" t="str">
            <v>BA-Novo Triunfo</v>
          </cell>
          <cell r="H2111">
            <v>14886</v>
          </cell>
        </row>
        <row r="2112">
          <cell r="G2112" t="str">
            <v>BA-Olindina</v>
          </cell>
          <cell r="H2112">
            <v>14871</v>
          </cell>
        </row>
        <row r="2113">
          <cell r="G2113" t="str">
            <v>BA-Oliveira dos Brejinhos</v>
          </cell>
          <cell r="H2113">
            <v>14856</v>
          </cell>
        </row>
        <row r="2114">
          <cell r="G2114" t="str">
            <v>BA-Ouriçangas</v>
          </cell>
          <cell r="H2114">
            <v>14853</v>
          </cell>
        </row>
        <row r="2115">
          <cell r="G2115" t="str">
            <v>BA-Ourolândia</v>
          </cell>
          <cell r="H2115">
            <v>14846</v>
          </cell>
        </row>
        <row r="2116">
          <cell r="G2116" t="str">
            <v>BA-Palmas de Monte Alto</v>
          </cell>
          <cell r="H2116">
            <v>14844</v>
          </cell>
        </row>
        <row r="2117">
          <cell r="G2117" t="str">
            <v>BA-Palmeiras</v>
          </cell>
          <cell r="H2117">
            <v>14828</v>
          </cell>
        </row>
        <row r="2118">
          <cell r="G2118" t="str">
            <v>BA-Paramirim</v>
          </cell>
          <cell r="H2118">
            <v>14825</v>
          </cell>
        </row>
        <row r="2119">
          <cell r="G2119" t="str">
            <v>BA-Paratinga</v>
          </cell>
          <cell r="H2119">
            <v>14824</v>
          </cell>
        </row>
        <row r="2120">
          <cell r="G2120" t="str">
            <v>BA-Paripiranga</v>
          </cell>
          <cell r="H2120">
            <v>14824</v>
          </cell>
        </row>
        <row r="2121">
          <cell r="G2121" t="str">
            <v>BA-Pau Brasil</v>
          </cell>
          <cell r="H2121">
            <v>14821</v>
          </cell>
        </row>
        <row r="2122">
          <cell r="G2122" t="str">
            <v>BA-Paulo Afonso</v>
          </cell>
          <cell r="H2122">
            <v>14814</v>
          </cell>
        </row>
        <row r="2123">
          <cell r="G2123" t="str">
            <v>BA-Pé de Serra</v>
          </cell>
          <cell r="H2123">
            <v>14807</v>
          </cell>
        </row>
        <row r="2124">
          <cell r="G2124" t="str">
            <v>BA-Pedrão</v>
          </cell>
          <cell r="H2124">
            <v>14803</v>
          </cell>
        </row>
        <row r="2125">
          <cell r="G2125" t="str">
            <v>BA-Pedro Alexandre</v>
          </cell>
          <cell r="H2125">
            <v>14800</v>
          </cell>
        </row>
        <row r="2126">
          <cell r="G2126" t="str">
            <v>BA-Piatã</v>
          </cell>
          <cell r="H2126">
            <v>14800</v>
          </cell>
        </row>
        <row r="2127">
          <cell r="G2127" t="str">
            <v>BA-Pilão Arcado</v>
          </cell>
          <cell r="H2127">
            <v>14792</v>
          </cell>
        </row>
        <row r="2128">
          <cell r="G2128" t="str">
            <v>BA-Pindaí</v>
          </cell>
          <cell r="H2128">
            <v>14782</v>
          </cell>
        </row>
        <row r="2129">
          <cell r="G2129" t="str">
            <v>BA-Pindobaçu</v>
          </cell>
          <cell r="H2129">
            <v>14778</v>
          </cell>
        </row>
        <row r="2130">
          <cell r="G2130" t="str">
            <v>BA-Pintadas</v>
          </cell>
          <cell r="H2130">
            <v>14752</v>
          </cell>
        </row>
        <row r="2131">
          <cell r="G2131" t="str">
            <v>BA-Piraí do Norte</v>
          </cell>
          <cell r="H2131">
            <v>14746</v>
          </cell>
        </row>
        <row r="2132">
          <cell r="G2132" t="str">
            <v>BA-Piripá</v>
          </cell>
          <cell r="H2132">
            <v>14739</v>
          </cell>
        </row>
        <row r="2133">
          <cell r="G2133" t="str">
            <v>BA-Piritiba</v>
          </cell>
          <cell r="H2133">
            <v>14735</v>
          </cell>
        </row>
        <row r="2134">
          <cell r="G2134" t="str">
            <v>BA-Planaltino</v>
          </cell>
          <cell r="H2134">
            <v>14726</v>
          </cell>
        </row>
        <row r="2135">
          <cell r="G2135" t="str">
            <v>BA-Planalto</v>
          </cell>
          <cell r="H2135">
            <v>14715</v>
          </cell>
        </row>
        <row r="2136">
          <cell r="G2136" t="str">
            <v>BA-Poções</v>
          </cell>
          <cell r="H2136">
            <v>14714</v>
          </cell>
        </row>
        <row r="2137">
          <cell r="G2137" t="str">
            <v>BA-Pojuca</v>
          </cell>
          <cell r="H2137">
            <v>14713</v>
          </cell>
        </row>
        <row r="2138">
          <cell r="G2138" t="str">
            <v>BA-Ponto Novo</v>
          </cell>
          <cell r="H2138">
            <v>14706</v>
          </cell>
        </row>
        <row r="2139">
          <cell r="G2139" t="str">
            <v>BA-Porto Seguro</v>
          </cell>
          <cell r="H2139">
            <v>14693</v>
          </cell>
        </row>
        <row r="2140">
          <cell r="G2140" t="str">
            <v>BA-Potiraguá</v>
          </cell>
          <cell r="H2140">
            <v>14691</v>
          </cell>
        </row>
        <row r="2141">
          <cell r="G2141" t="str">
            <v>BA-Prado</v>
          </cell>
          <cell r="H2141">
            <v>14680</v>
          </cell>
        </row>
        <row r="2142">
          <cell r="G2142" t="str">
            <v>BA-Presidente Dutra</v>
          </cell>
          <cell r="H2142">
            <v>14668</v>
          </cell>
        </row>
        <row r="2143">
          <cell r="G2143" t="str">
            <v>BA-Presidente Jânio Quadros</v>
          </cell>
          <cell r="H2143">
            <v>14659</v>
          </cell>
        </row>
        <row r="2144">
          <cell r="G2144" t="str">
            <v>BA-Presidente Tancredo Neves</v>
          </cell>
          <cell r="H2144">
            <v>14657</v>
          </cell>
        </row>
        <row r="2145">
          <cell r="G2145" t="str">
            <v>BA-Queimadas</v>
          </cell>
          <cell r="H2145">
            <v>14642</v>
          </cell>
        </row>
        <row r="2146">
          <cell r="G2146" t="str">
            <v>BA-Quijingue</v>
          </cell>
          <cell r="H2146">
            <v>14630</v>
          </cell>
        </row>
        <row r="2147">
          <cell r="G2147" t="str">
            <v>BA-Quixabeira</v>
          </cell>
          <cell r="H2147">
            <v>14625</v>
          </cell>
        </row>
        <row r="2148">
          <cell r="G2148" t="str">
            <v>BA-Rafael Jambeiro</v>
          </cell>
          <cell r="H2148">
            <v>14624</v>
          </cell>
        </row>
        <row r="2149">
          <cell r="G2149" t="str">
            <v>BA-Remanso</v>
          </cell>
          <cell r="H2149">
            <v>14619</v>
          </cell>
        </row>
        <row r="2150">
          <cell r="G2150" t="str">
            <v>BA-Retirolândia</v>
          </cell>
          <cell r="H2150">
            <v>14613</v>
          </cell>
        </row>
        <row r="2151">
          <cell r="G2151" t="str">
            <v>BA-Riachão das Neves</v>
          </cell>
          <cell r="H2151">
            <v>14602</v>
          </cell>
        </row>
        <row r="2152">
          <cell r="G2152" t="str">
            <v>BA-Riachão do Jacuípe</v>
          </cell>
          <cell r="H2152">
            <v>14594</v>
          </cell>
        </row>
        <row r="2153">
          <cell r="G2153" t="str">
            <v>BA-Riacho de Santana</v>
          </cell>
          <cell r="H2153">
            <v>14592</v>
          </cell>
        </row>
        <row r="2154">
          <cell r="G2154" t="str">
            <v>BA-Ribeira do Amparo</v>
          </cell>
          <cell r="H2154">
            <v>14591</v>
          </cell>
        </row>
        <row r="2155">
          <cell r="G2155" t="str">
            <v>BA-Ribeira do Pombal</v>
          </cell>
          <cell r="H2155">
            <v>14589</v>
          </cell>
        </row>
        <row r="2156">
          <cell r="G2156" t="str">
            <v>BA-Ribeirão do Largo</v>
          </cell>
          <cell r="H2156">
            <v>14588</v>
          </cell>
        </row>
        <row r="2157">
          <cell r="G2157" t="str">
            <v>BA-Rio de Contas</v>
          </cell>
          <cell r="H2157">
            <v>14582</v>
          </cell>
        </row>
        <row r="2158">
          <cell r="G2158" t="str">
            <v>BA-Rio do Antônio</v>
          </cell>
          <cell r="H2158">
            <v>14574</v>
          </cell>
        </row>
        <row r="2159">
          <cell r="G2159" t="str">
            <v>BA-Rio do Pires</v>
          </cell>
          <cell r="H2159">
            <v>14563</v>
          </cell>
        </row>
        <row r="2160">
          <cell r="G2160" t="str">
            <v>BA-Rio Real</v>
          </cell>
          <cell r="H2160">
            <v>14551</v>
          </cell>
        </row>
        <row r="2161">
          <cell r="G2161" t="str">
            <v>BA-Rodelas</v>
          </cell>
          <cell r="H2161">
            <v>14545</v>
          </cell>
        </row>
        <row r="2162">
          <cell r="G2162" t="str">
            <v>BA-Ruy Barbosa</v>
          </cell>
          <cell r="H2162">
            <v>14533</v>
          </cell>
        </row>
        <row r="2163">
          <cell r="G2163" t="str">
            <v>BA-Salinas da Margarida</v>
          </cell>
          <cell r="H2163">
            <v>14521</v>
          </cell>
        </row>
        <row r="2164">
          <cell r="G2164" t="str">
            <v>BA-Salvador</v>
          </cell>
          <cell r="H2164">
            <v>14512</v>
          </cell>
        </row>
        <row r="2165">
          <cell r="G2165" t="str">
            <v>BA-Santa Bárbara</v>
          </cell>
          <cell r="H2165">
            <v>14510</v>
          </cell>
        </row>
        <row r="2166">
          <cell r="G2166" t="str">
            <v>BA-Santa Brígida</v>
          </cell>
          <cell r="H2166">
            <v>14509</v>
          </cell>
        </row>
        <row r="2167">
          <cell r="G2167" t="str">
            <v>BA-Santa Cruz da Vitória</v>
          </cell>
          <cell r="H2167">
            <v>14507</v>
          </cell>
        </row>
        <row r="2168">
          <cell r="G2168" t="str">
            <v>BA-Santa Cruz Cabrália</v>
          </cell>
          <cell r="H2168">
            <v>14498</v>
          </cell>
        </row>
        <row r="2169">
          <cell r="G2169" t="str">
            <v>BA-Santa Inês</v>
          </cell>
          <cell r="H2169">
            <v>14491</v>
          </cell>
        </row>
        <row r="2170">
          <cell r="G2170" t="str">
            <v>BA-Santa Luzia</v>
          </cell>
          <cell r="H2170">
            <v>14486</v>
          </cell>
        </row>
        <row r="2171">
          <cell r="G2171" t="str">
            <v>BA-Santa Maria da Vitória</v>
          </cell>
          <cell r="H2171">
            <v>14483</v>
          </cell>
        </row>
        <row r="2172">
          <cell r="G2172" t="str">
            <v>BA-Santa Rita de Cássia</v>
          </cell>
          <cell r="H2172">
            <v>14476</v>
          </cell>
        </row>
        <row r="2173">
          <cell r="G2173" t="str">
            <v>BA-Santa Teresinha</v>
          </cell>
          <cell r="H2173">
            <v>14461</v>
          </cell>
        </row>
        <row r="2174">
          <cell r="G2174" t="str">
            <v>BA-Santaluz</v>
          </cell>
          <cell r="H2174">
            <v>14460</v>
          </cell>
        </row>
        <row r="2175">
          <cell r="G2175" t="str">
            <v>BA-Santana</v>
          </cell>
          <cell r="H2175">
            <v>14459</v>
          </cell>
        </row>
        <row r="2176">
          <cell r="G2176" t="str">
            <v>BA-Santanópolis</v>
          </cell>
          <cell r="H2176">
            <v>14454</v>
          </cell>
        </row>
        <row r="2177">
          <cell r="G2177" t="str">
            <v>BA-Santo Amaro</v>
          </cell>
          <cell r="H2177">
            <v>14450</v>
          </cell>
        </row>
        <row r="2178">
          <cell r="G2178" t="str">
            <v>BA-Santo Antônio de Jesus</v>
          </cell>
          <cell r="H2178">
            <v>14435</v>
          </cell>
        </row>
        <row r="2179">
          <cell r="G2179" t="str">
            <v>BA-Santo Estêvão</v>
          </cell>
          <cell r="H2179">
            <v>14429</v>
          </cell>
        </row>
        <row r="2180">
          <cell r="G2180" t="str">
            <v>BA-São Desidério</v>
          </cell>
          <cell r="H2180">
            <v>14427</v>
          </cell>
        </row>
        <row r="2181">
          <cell r="G2181" t="str">
            <v>BA-São Domingos</v>
          </cell>
          <cell r="H2181">
            <v>14424</v>
          </cell>
        </row>
        <row r="2182">
          <cell r="G2182" t="str">
            <v>BA-São Felipe</v>
          </cell>
          <cell r="H2182">
            <v>14411</v>
          </cell>
        </row>
        <row r="2183">
          <cell r="G2183" t="str">
            <v>BA-São Félix</v>
          </cell>
          <cell r="H2183">
            <v>14405</v>
          </cell>
        </row>
        <row r="2184">
          <cell r="G2184" t="str">
            <v>BA-São Félix do Coribe</v>
          </cell>
          <cell r="H2184">
            <v>14404</v>
          </cell>
        </row>
        <row r="2185">
          <cell r="G2185" t="str">
            <v>BA-São Francisco do Conde</v>
          </cell>
          <cell r="H2185">
            <v>14402</v>
          </cell>
        </row>
        <row r="2186">
          <cell r="G2186" t="str">
            <v>BA-São Gabriel</v>
          </cell>
          <cell r="H2186">
            <v>14391</v>
          </cell>
        </row>
        <row r="2187">
          <cell r="G2187" t="str">
            <v>BA-São Gonçalo dos Campos</v>
          </cell>
          <cell r="H2187">
            <v>14388</v>
          </cell>
        </row>
        <row r="2188">
          <cell r="G2188" t="str">
            <v>BA-São José da Vitória</v>
          </cell>
          <cell r="H2188">
            <v>14378</v>
          </cell>
        </row>
        <row r="2189">
          <cell r="G2189" t="str">
            <v>BA-São José do Jacuípe</v>
          </cell>
          <cell r="H2189">
            <v>14370</v>
          </cell>
        </row>
        <row r="2190">
          <cell r="G2190" t="str">
            <v>BA-São Miguel das Matas</v>
          </cell>
          <cell r="H2190">
            <v>14345</v>
          </cell>
        </row>
        <row r="2191">
          <cell r="G2191" t="str">
            <v>BA-São Sebastião do Passé</v>
          </cell>
          <cell r="H2191">
            <v>14345</v>
          </cell>
        </row>
        <row r="2192">
          <cell r="G2192" t="str">
            <v>BA-Sapeaçu</v>
          </cell>
          <cell r="H2192">
            <v>14344</v>
          </cell>
        </row>
        <row r="2193">
          <cell r="G2193" t="str">
            <v>BA-Sátiro Dias</v>
          </cell>
          <cell r="H2193">
            <v>14341</v>
          </cell>
        </row>
        <row r="2194">
          <cell r="G2194" t="str">
            <v>BA-Saubara</v>
          </cell>
          <cell r="H2194">
            <v>14338</v>
          </cell>
        </row>
        <row r="2195">
          <cell r="G2195" t="str">
            <v>BA-Saúde</v>
          </cell>
          <cell r="H2195">
            <v>14334</v>
          </cell>
        </row>
        <row r="2196">
          <cell r="G2196" t="str">
            <v>BA-Seabra</v>
          </cell>
          <cell r="H2196">
            <v>14333</v>
          </cell>
        </row>
        <row r="2197">
          <cell r="G2197" t="str">
            <v>BA-Sebastião Laranjeiras</v>
          </cell>
          <cell r="H2197">
            <v>14327</v>
          </cell>
        </row>
        <row r="2198">
          <cell r="G2198" t="str">
            <v>BA-Senhor do Bonfim</v>
          </cell>
          <cell r="H2198">
            <v>14326</v>
          </cell>
        </row>
        <row r="2199">
          <cell r="G2199" t="str">
            <v>BA-Sento Sé</v>
          </cell>
          <cell r="H2199">
            <v>14310</v>
          </cell>
        </row>
        <row r="2200">
          <cell r="G2200" t="str">
            <v>BA-Serra do Ramalho</v>
          </cell>
          <cell r="H2200">
            <v>14302</v>
          </cell>
        </row>
        <row r="2201">
          <cell r="G2201" t="str">
            <v>BA-Serra Dourada</v>
          </cell>
          <cell r="H2201">
            <v>14294</v>
          </cell>
        </row>
        <row r="2202">
          <cell r="G2202" t="str">
            <v>BA-Serra Preta</v>
          </cell>
          <cell r="H2202">
            <v>14284</v>
          </cell>
        </row>
        <row r="2203">
          <cell r="G2203" t="str">
            <v>BA-Serrinha</v>
          </cell>
          <cell r="H2203">
            <v>14280</v>
          </cell>
        </row>
        <row r="2204">
          <cell r="G2204" t="str">
            <v>BA-Serrolândia</v>
          </cell>
          <cell r="H2204">
            <v>14272</v>
          </cell>
        </row>
        <row r="2205">
          <cell r="G2205" t="str">
            <v>BA-Simões Filho</v>
          </cell>
          <cell r="H2205">
            <v>14259</v>
          </cell>
        </row>
        <row r="2206">
          <cell r="G2206" t="str">
            <v>BA-Sítio do Mato</v>
          </cell>
          <cell r="H2206">
            <v>14254</v>
          </cell>
        </row>
        <row r="2207">
          <cell r="G2207" t="str">
            <v>BA-Sítio do Quinto</v>
          </cell>
          <cell r="H2207">
            <v>14254</v>
          </cell>
        </row>
        <row r="2208">
          <cell r="G2208" t="str">
            <v>BA-Sobradinho</v>
          </cell>
          <cell r="H2208">
            <v>14240</v>
          </cell>
        </row>
        <row r="2209">
          <cell r="G2209" t="str">
            <v>BA-Souto Soares</v>
          </cell>
          <cell r="H2209">
            <v>14235</v>
          </cell>
        </row>
        <row r="2210">
          <cell r="G2210" t="str">
            <v>BA-Tabocas do Brejo Velho</v>
          </cell>
          <cell r="H2210">
            <v>14234</v>
          </cell>
        </row>
        <row r="2211">
          <cell r="G2211" t="str">
            <v>BA-Tanhaçu</v>
          </cell>
          <cell r="H2211">
            <v>14233</v>
          </cell>
        </row>
        <row r="2212">
          <cell r="G2212" t="str">
            <v>BA-Tanque Novo</v>
          </cell>
          <cell r="H2212">
            <v>14232</v>
          </cell>
        </row>
        <row r="2213">
          <cell r="G2213" t="str">
            <v>BA-Tanquinho</v>
          </cell>
          <cell r="H2213">
            <v>14231</v>
          </cell>
        </row>
        <row r="2214">
          <cell r="G2214" t="str">
            <v>BA-Taperoá</v>
          </cell>
          <cell r="H2214">
            <v>14226</v>
          </cell>
        </row>
        <row r="2215">
          <cell r="G2215" t="str">
            <v>BA-Tapiramutá</v>
          </cell>
          <cell r="H2215">
            <v>14225</v>
          </cell>
        </row>
        <row r="2216">
          <cell r="G2216" t="str">
            <v>BA-Teixeira de Freitas</v>
          </cell>
          <cell r="H2216">
            <v>14217</v>
          </cell>
        </row>
        <row r="2217">
          <cell r="G2217" t="str">
            <v>BA-Teodoro Sampaio</v>
          </cell>
          <cell r="H2217">
            <v>14205</v>
          </cell>
        </row>
        <row r="2218">
          <cell r="G2218" t="str">
            <v>BA-Teofilândia</v>
          </cell>
          <cell r="H2218">
            <v>14203</v>
          </cell>
        </row>
        <row r="2219">
          <cell r="G2219" t="str">
            <v>BA-Teolândia</v>
          </cell>
          <cell r="H2219">
            <v>14202</v>
          </cell>
        </row>
        <row r="2220">
          <cell r="G2220" t="str">
            <v>BA-Terra Nova</v>
          </cell>
          <cell r="H2220">
            <v>14199</v>
          </cell>
        </row>
        <row r="2221">
          <cell r="G2221" t="str">
            <v>BA-Tremedal</v>
          </cell>
          <cell r="H2221">
            <v>14194</v>
          </cell>
        </row>
        <row r="2222">
          <cell r="G2222" t="str">
            <v>BA-Tucano</v>
          </cell>
          <cell r="H2222">
            <v>14182</v>
          </cell>
        </row>
        <row r="2223">
          <cell r="G2223" t="str">
            <v>BA-Uauá</v>
          </cell>
          <cell r="H2223">
            <v>14178</v>
          </cell>
        </row>
        <row r="2224">
          <cell r="G2224" t="str">
            <v>BA-Ubaíra</v>
          </cell>
          <cell r="H2224">
            <v>14174</v>
          </cell>
        </row>
        <row r="2225">
          <cell r="G2225" t="str">
            <v>BA-Ubaitaba</v>
          </cell>
          <cell r="H2225">
            <v>14171</v>
          </cell>
        </row>
        <row r="2226">
          <cell r="G2226" t="str">
            <v>BA-Ubatã</v>
          </cell>
          <cell r="H2226">
            <v>14165</v>
          </cell>
        </row>
        <row r="2227">
          <cell r="G2227" t="str">
            <v>BA-Uibaí</v>
          </cell>
          <cell r="H2227">
            <v>14162</v>
          </cell>
        </row>
        <row r="2228">
          <cell r="G2228" t="str">
            <v>BA-Umburanas</v>
          </cell>
          <cell r="H2228">
            <v>14156</v>
          </cell>
        </row>
        <row r="2229">
          <cell r="G2229" t="str">
            <v>BA-Una</v>
          </cell>
          <cell r="H2229">
            <v>14154</v>
          </cell>
        </row>
        <row r="2230">
          <cell r="G2230" t="str">
            <v>BA-Urandi</v>
          </cell>
          <cell r="H2230">
            <v>14152</v>
          </cell>
        </row>
        <row r="2231">
          <cell r="G2231" t="str">
            <v>BA-Uruçuca</v>
          </cell>
          <cell r="H2231">
            <v>14145</v>
          </cell>
        </row>
        <row r="2232">
          <cell r="G2232" t="str">
            <v>BA-Utinga</v>
          </cell>
          <cell r="H2232">
            <v>14132</v>
          </cell>
        </row>
        <row r="2233">
          <cell r="G2233" t="str">
            <v>BA-Valença</v>
          </cell>
          <cell r="H2233">
            <v>14126</v>
          </cell>
        </row>
        <row r="2234">
          <cell r="G2234" t="str">
            <v>BA-Valente</v>
          </cell>
          <cell r="H2234">
            <v>14121</v>
          </cell>
        </row>
        <row r="2235">
          <cell r="G2235" t="str">
            <v>BA-Várzea da Roça</v>
          </cell>
          <cell r="H2235">
            <v>14110</v>
          </cell>
        </row>
        <row r="2236">
          <cell r="G2236" t="str">
            <v>BA-Várzea do Poço</v>
          </cell>
          <cell r="H2236">
            <v>14108</v>
          </cell>
        </row>
        <row r="2237">
          <cell r="G2237" t="str">
            <v>BA-Várzea Nova</v>
          </cell>
          <cell r="H2237">
            <v>14103</v>
          </cell>
        </row>
        <row r="2238">
          <cell r="G2238" t="str">
            <v>BA-Varzedo</v>
          </cell>
          <cell r="H2238">
            <v>14099</v>
          </cell>
        </row>
        <row r="2239">
          <cell r="G2239" t="str">
            <v>BA-Vera Cruz</v>
          </cell>
          <cell r="H2239">
            <v>14097</v>
          </cell>
        </row>
        <row r="2240">
          <cell r="G2240" t="str">
            <v>BA-Vereda</v>
          </cell>
          <cell r="H2240">
            <v>14095</v>
          </cell>
        </row>
        <row r="2241">
          <cell r="G2241" t="str">
            <v>BA-Vitória da Conquista</v>
          </cell>
          <cell r="H2241">
            <v>14082</v>
          </cell>
        </row>
        <row r="2242">
          <cell r="G2242" t="str">
            <v>BA-Wagner</v>
          </cell>
          <cell r="H2242">
            <v>14080</v>
          </cell>
        </row>
        <row r="2243">
          <cell r="G2243" t="str">
            <v>BA-Wanderley</v>
          </cell>
          <cell r="H2243">
            <v>14079</v>
          </cell>
        </row>
        <row r="2244">
          <cell r="G2244" t="str">
            <v>BA-Wenceslau Guimarães</v>
          </cell>
          <cell r="H2244">
            <v>14064</v>
          </cell>
        </row>
        <row r="2245">
          <cell r="G2245" t="str">
            <v>BA-Xique-Xique</v>
          </cell>
          <cell r="H2245">
            <v>14061</v>
          </cell>
        </row>
        <row r="2246">
          <cell r="G2246" t="str">
            <v>MG-Abadia dos Dourados</v>
          </cell>
          <cell r="H2246">
            <v>14052</v>
          </cell>
        </row>
        <row r="2247">
          <cell r="G2247" t="str">
            <v>MG-Abaeté</v>
          </cell>
          <cell r="H2247">
            <v>14038</v>
          </cell>
        </row>
        <row r="2248">
          <cell r="G2248" t="str">
            <v>MG-Abre Campo</v>
          </cell>
          <cell r="H2248">
            <v>14036</v>
          </cell>
        </row>
        <row r="2249">
          <cell r="G2249" t="str">
            <v>MG-Acaiaca</v>
          </cell>
          <cell r="H2249">
            <v>14026</v>
          </cell>
        </row>
        <row r="2250">
          <cell r="G2250" t="str">
            <v>MG-Açucena</v>
          </cell>
          <cell r="H2250">
            <v>14019</v>
          </cell>
        </row>
        <row r="2251">
          <cell r="G2251" t="str">
            <v>MG-Água Boa</v>
          </cell>
          <cell r="H2251">
            <v>14018</v>
          </cell>
        </row>
        <row r="2252">
          <cell r="G2252" t="str">
            <v>MG-Água Comprida</v>
          </cell>
          <cell r="H2252">
            <v>14015</v>
          </cell>
        </row>
        <row r="2253">
          <cell r="G2253" t="str">
            <v>MG-Aguanil</v>
          </cell>
          <cell r="H2253">
            <v>14005</v>
          </cell>
        </row>
        <row r="2254">
          <cell r="G2254" t="str">
            <v>MG-Águas Formosas</v>
          </cell>
          <cell r="H2254">
            <v>13990</v>
          </cell>
        </row>
        <row r="2255">
          <cell r="G2255" t="str">
            <v>MG-Águas Vermelhas</v>
          </cell>
          <cell r="H2255">
            <v>13987</v>
          </cell>
        </row>
        <row r="2256">
          <cell r="G2256" t="str">
            <v>MG-Aimorés</v>
          </cell>
          <cell r="H2256">
            <v>13986</v>
          </cell>
        </row>
        <row r="2257">
          <cell r="G2257" t="str">
            <v>MG-Aiuruoca</v>
          </cell>
          <cell r="H2257">
            <v>13983</v>
          </cell>
        </row>
        <row r="2258">
          <cell r="G2258" t="str">
            <v>MG-Alagoa</v>
          </cell>
          <cell r="H2258">
            <v>13971</v>
          </cell>
        </row>
        <row r="2259">
          <cell r="G2259" t="str">
            <v>MG-Albertina</v>
          </cell>
          <cell r="H2259">
            <v>13965</v>
          </cell>
        </row>
        <row r="2260">
          <cell r="G2260" t="str">
            <v>MG-Além Paraíba</v>
          </cell>
          <cell r="H2260">
            <v>13965</v>
          </cell>
        </row>
        <row r="2261">
          <cell r="G2261" t="str">
            <v>MG-Alfenas</v>
          </cell>
          <cell r="H2261">
            <v>13964</v>
          </cell>
        </row>
        <row r="2262">
          <cell r="G2262" t="str">
            <v>MG-Alfredo Vasconcelos</v>
          </cell>
          <cell r="H2262">
            <v>13951</v>
          </cell>
        </row>
        <row r="2263">
          <cell r="G2263" t="str">
            <v>MG-Almenara</v>
          </cell>
          <cell r="H2263">
            <v>13951</v>
          </cell>
        </row>
        <row r="2264">
          <cell r="G2264" t="str">
            <v>MG-Alpercata</v>
          </cell>
          <cell r="H2264">
            <v>13945</v>
          </cell>
        </row>
        <row r="2265">
          <cell r="G2265" t="str">
            <v>MG-Alpinópolis</v>
          </cell>
          <cell r="H2265">
            <v>13935</v>
          </cell>
        </row>
        <row r="2266">
          <cell r="G2266" t="str">
            <v>MG-Alterosa</v>
          </cell>
          <cell r="H2266">
            <v>13931</v>
          </cell>
        </row>
        <row r="2267">
          <cell r="G2267" t="str">
            <v>MG-Alto Caparaó</v>
          </cell>
          <cell r="H2267">
            <v>13930</v>
          </cell>
        </row>
        <row r="2268">
          <cell r="G2268" t="str">
            <v>MG-Alto Jequitibá</v>
          </cell>
          <cell r="H2268">
            <v>13915</v>
          </cell>
        </row>
        <row r="2269">
          <cell r="G2269" t="str">
            <v>MG-Alto Rio Doce</v>
          </cell>
          <cell r="H2269">
            <v>13912</v>
          </cell>
        </row>
        <row r="2270">
          <cell r="G2270" t="str">
            <v>MG-Alvarenga</v>
          </cell>
          <cell r="H2270">
            <v>13908</v>
          </cell>
        </row>
        <row r="2271">
          <cell r="G2271" t="str">
            <v>MG-Alvinópolis</v>
          </cell>
          <cell r="H2271">
            <v>13906</v>
          </cell>
        </row>
        <row r="2272">
          <cell r="G2272" t="str">
            <v>MG-Alvorada de Minas</v>
          </cell>
          <cell r="H2272">
            <v>13903</v>
          </cell>
        </row>
        <row r="2273">
          <cell r="G2273" t="str">
            <v>MG-Amparo do Serra</v>
          </cell>
          <cell r="H2273">
            <v>13900</v>
          </cell>
        </row>
        <row r="2274">
          <cell r="G2274" t="str">
            <v>MG-Andradas</v>
          </cell>
          <cell r="H2274">
            <v>13889</v>
          </cell>
        </row>
        <row r="2275">
          <cell r="G2275" t="str">
            <v>MG-Andrelândia</v>
          </cell>
          <cell r="H2275">
            <v>13889</v>
          </cell>
        </row>
        <row r="2276">
          <cell r="G2276" t="str">
            <v>MG-Angelândia</v>
          </cell>
          <cell r="H2276">
            <v>13879</v>
          </cell>
        </row>
        <row r="2277">
          <cell r="G2277" t="str">
            <v>MG-Antônio Carlos</v>
          </cell>
          <cell r="H2277">
            <v>13876</v>
          </cell>
        </row>
        <row r="2278">
          <cell r="G2278" t="str">
            <v>MG-Antônio Dias</v>
          </cell>
          <cell r="H2278">
            <v>13874</v>
          </cell>
        </row>
        <row r="2279">
          <cell r="G2279" t="str">
            <v>MG-Antônio Prado de Minas</v>
          </cell>
          <cell r="H2279">
            <v>13872</v>
          </cell>
        </row>
        <row r="2280">
          <cell r="G2280" t="str">
            <v>MG-Araçaí</v>
          </cell>
          <cell r="H2280">
            <v>13867</v>
          </cell>
        </row>
        <row r="2281">
          <cell r="G2281" t="str">
            <v>MG-Aracitaba</v>
          </cell>
          <cell r="H2281">
            <v>13865</v>
          </cell>
        </row>
        <row r="2282">
          <cell r="G2282" t="str">
            <v>MG-Araçuaí</v>
          </cell>
          <cell r="H2282">
            <v>13864</v>
          </cell>
        </row>
        <row r="2283">
          <cell r="G2283" t="str">
            <v>MG-Araguari</v>
          </cell>
          <cell r="H2283">
            <v>13863</v>
          </cell>
        </row>
        <row r="2284">
          <cell r="G2284" t="str">
            <v>MG-Arantina</v>
          </cell>
          <cell r="H2284">
            <v>13861</v>
          </cell>
        </row>
        <row r="2285">
          <cell r="G2285" t="str">
            <v>MG-Araponga</v>
          </cell>
          <cell r="H2285">
            <v>13857</v>
          </cell>
        </row>
        <row r="2286">
          <cell r="G2286" t="str">
            <v>MG-Araporã</v>
          </cell>
          <cell r="H2286">
            <v>13856</v>
          </cell>
        </row>
        <row r="2287">
          <cell r="G2287" t="str">
            <v>MG-Arapuá</v>
          </cell>
          <cell r="H2287">
            <v>13845</v>
          </cell>
        </row>
        <row r="2288">
          <cell r="G2288" t="str">
            <v>MG-Araújos</v>
          </cell>
          <cell r="H2288">
            <v>13836</v>
          </cell>
        </row>
        <row r="2289">
          <cell r="G2289" t="str">
            <v>MG-Araxá</v>
          </cell>
          <cell r="H2289">
            <v>13834</v>
          </cell>
        </row>
        <row r="2290">
          <cell r="G2290" t="str">
            <v>MG-Arceburgo</v>
          </cell>
          <cell r="H2290">
            <v>13832</v>
          </cell>
        </row>
        <row r="2291">
          <cell r="G2291" t="str">
            <v>MG-Arcos</v>
          </cell>
          <cell r="H2291">
            <v>13823</v>
          </cell>
        </row>
        <row r="2292">
          <cell r="G2292" t="str">
            <v>MG-Areado</v>
          </cell>
          <cell r="H2292">
            <v>13822</v>
          </cell>
        </row>
        <row r="2293">
          <cell r="G2293" t="str">
            <v>MG-Argirita</v>
          </cell>
          <cell r="H2293">
            <v>13809</v>
          </cell>
        </row>
        <row r="2294">
          <cell r="G2294" t="str">
            <v>MG-Aricanduva</v>
          </cell>
          <cell r="H2294">
            <v>13790</v>
          </cell>
        </row>
        <row r="2295">
          <cell r="G2295" t="str">
            <v>MG-Arinos</v>
          </cell>
          <cell r="H2295">
            <v>13782</v>
          </cell>
        </row>
        <row r="2296">
          <cell r="G2296" t="str">
            <v>MG-Astolfo Dutra</v>
          </cell>
          <cell r="H2296">
            <v>13781</v>
          </cell>
        </row>
        <row r="2297">
          <cell r="G2297" t="str">
            <v>MG-Ataléia</v>
          </cell>
          <cell r="H2297">
            <v>13770</v>
          </cell>
        </row>
        <row r="2298">
          <cell r="G2298" t="str">
            <v>MG-Augusto de Lima</v>
          </cell>
          <cell r="H2298">
            <v>13758</v>
          </cell>
        </row>
        <row r="2299">
          <cell r="G2299" t="str">
            <v>MG-Baependi</v>
          </cell>
          <cell r="H2299">
            <v>13754</v>
          </cell>
        </row>
        <row r="2300">
          <cell r="G2300" t="str">
            <v>MG-Baldim</v>
          </cell>
          <cell r="H2300">
            <v>13753</v>
          </cell>
        </row>
        <row r="2301">
          <cell r="G2301" t="str">
            <v>MG-Bambuí</v>
          </cell>
          <cell r="H2301">
            <v>13752</v>
          </cell>
        </row>
        <row r="2302">
          <cell r="G2302" t="str">
            <v>MG-Bandeira</v>
          </cell>
          <cell r="H2302">
            <v>13751</v>
          </cell>
        </row>
        <row r="2303">
          <cell r="G2303" t="str">
            <v>MG-Bandeira do Sul</v>
          </cell>
          <cell r="H2303">
            <v>13740</v>
          </cell>
        </row>
        <row r="2304">
          <cell r="G2304" t="str">
            <v>MG-Barão de Cocais</v>
          </cell>
          <cell r="H2304">
            <v>13733</v>
          </cell>
        </row>
        <row r="2305">
          <cell r="G2305" t="str">
            <v>MG-Barão de Monte Alto</v>
          </cell>
          <cell r="H2305">
            <v>13732</v>
          </cell>
        </row>
        <row r="2306">
          <cell r="G2306" t="str">
            <v>MG-Barbacena</v>
          </cell>
          <cell r="H2306">
            <v>13730</v>
          </cell>
        </row>
        <row r="2307">
          <cell r="G2307" t="str">
            <v>MG-Barra Longa</v>
          </cell>
          <cell r="H2307">
            <v>13728</v>
          </cell>
        </row>
        <row r="2308">
          <cell r="G2308" t="str">
            <v>MG-Barroso</v>
          </cell>
          <cell r="H2308">
            <v>13726</v>
          </cell>
        </row>
        <row r="2309">
          <cell r="G2309" t="str">
            <v>MG-Bela Vista de Minas</v>
          </cell>
          <cell r="H2309">
            <v>13725</v>
          </cell>
        </row>
        <row r="2310">
          <cell r="G2310" t="str">
            <v>MG-Belmiro Braga</v>
          </cell>
          <cell r="H2310">
            <v>13721</v>
          </cell>
        </row>
        <row r="2311">
          <cell r="G2311" t="str">
            <v>MG-Belo Horizonte</v>
          </cell>
          <cell r="H2311">
            <v>13720</v>
          </cell>
        </row>
        <row r="2312">
          <cell r="G2312" t="str">
            <v>MG-Belo Oriente</v>
          </cell>
          <cell r="H2312">
            <v>13720</v>
          </cell>
        </row>
        <row r="2313">
          <cell r="G2313" t="str">
            <v>MG-Belo Vale</v>
          </cell>
          <cell r="H2313">
            <v>13719</v>
          </cell>
        </row>
        <row r="2314">
          <cell r="G2314" t="str">
            <v>MG-Berilo</v>
          </cell>
          <cell r="H2314">
            <v>13718</v>
          </cell>
        </row>
        <row r="2315">
          <cell r="G2315" t="str">
            <v>MG-Berizal</v>
          </cell>
          <cell r="H2315">
            <v>13711</v>
          </cell>
        </row>
        <row r="2316">
          <cell r="G2316" t="str">
            <v>MG-Bertópolis</v>
          </cell>
          <cell r="H2316">
            <v>13708</v>
          </cell>
        </row>
        <row r="2317">
          <cell r="G2317" t="str">
            <v>MG-Betim</v>
          </cell>
          <cell r="H2317">
            <v>13700</v>
          </cell>
        </row>
        <row r="2318">
          <cell r="G2318" t="str">
            <v>MG-Bias Fortes</v>
          </cell>
          <cell r="H2318">
            <v>13699</v>
          </cell>
        </row>
        <row r="2319">
          <cell r="G2319" t="str">
            <v>MG-Bicas</v>
          </cell>
          <cell r="H2319">
            <v>13684</v>
          </cell>
        </row>
        <row r="2320">
          <cell r="G2320" t="str">
            <v>MG-Biquinhas</v>
          </cell>
          <cell r="H2320">
            <v>13682</v>
          </cell>
        </row>
        <row r="2321">
          <cell r="G2321" t="str">
            <v>MG-Boa Esperança</v>
          </cell>
          <cell r="H2321">
            <v>13679</v>
          </cell>
        </row>
        <row r="2322">
          <cell r="G2322" t="str">
            <v>MG-Bocaina de Minas</v>
          </cell>
          <cell r="H2322">
            <v>13679</v>
          </cell>
        </row>
        <row r="2323">
          <cell r="G2323" t="str">
            <v>MG-Bocaiúva</v>
          </cell>
          <cell r="H2323">
            <v>13664</v>
          </cell>
        </row>
        <row r="2324">
          <cell r="G2324" t="str">
            <v>MG-Bom Despacho</v>
          </cell>
          <cell r="H2324">
            <v>13663</v>
          </cell>
        </row>
        <row r="2325">
          <cell r="G2325" t="str">
            <v>MG-Bom Jardim de Minas</v>
          </cell>
          <cell r="H2325">
            <v>13663</v>
          </cell>
        </row>
        <row r="2326">
          <cell r="G2326" t="str">
            <v>MG-Bom Jesus da Penha</v>
          </cell>
          <cell r="H2326">
            <v>13661</v>
          </cell>
        </row>
        <row r="2327">
          <cell r="G2327" t="str">
            <v>MG-Bom Jesus do Amparo</v>
          </cell>
          <cell r="H2327">
            <v>13659</v>
          </cell>
        </row>
        <row r="2328">
          <cell r="G2328" t="str">
            <v>MG-Bom Jesus do Galho</v>
          </cell>
          <cell r="H2328">
            <v>13657</v>
          </cell>
        </row>
        <row r="2329">
          <cell r="G2329" t="str">
            <v>MG-Bom Repouso</v>
          </cell>
          <cell r="H2329">
            <v>13656</v>
          </cell>
        </row>
        <row r="2330">
          <cell r="G2330" t="str">
            <v>MG-Bom Sucesso</v>
          </cell>
          <cell r="H2330">
            <v>13654</v>
          </cell>
        </row>
        <row r="2331">
          <cell r="G2331" t="str">
            <v>MG-Bonfim</v>
          </cell>
          <cell r="H2331">
            <v>13651</v>
          </cell>
        </row>
        <row r="2332">
          <cell r="G2332" t="str">
            <v>MG-Bonfinópolis de Minas</v>
          </cell>
          <cell r="H2332">
            <v>13649</v>
          </cell>
        </row>
        <row r="2333">
          <cell r="G2333" t="str">
            <v>MG-Bonito de Minas</v>
          </cell>
          <cell r="H2333">
            <v>13649</v>
          </cell>
        </row>
        <row r="2334">
          <cell r="G2334" t="str">
            <v>MG-Borda da Mata</v>
          </cell>
          <cell r="H2334">
            <v>13644</v>
          </cell>
        </row>
        <row r="2335">
          <cell r="G2335" t="str">
            <v>MG-Botelhos</v>
          </cell>
          <cell r="H2335">
            <v>13642</v>
          </cell>
        </row>
        <row r="2336">
          <cell r="G2336" t="str">
            <v>MG-Botumirim</v>
          </cell>
          <cell r="H2336">
            <v>13634</v>
          </cell>
        </row>
        <row r="2337">
          <cell r="G2337" t="str">
            <v>MG-Brás Pires</v>
          </cell>
          <cell r="H2337">
            <v>13630</v>
          </cell>
        </row>
        <row r="2338">
          <cell r="G2338" t="str">
            <v>MG-Brasilândia de Minas</v>
          </cell>
          <cell r="H2338">
            <v>13628</v>
          </cell>
        </row>
        <row r="2339">
          <cell r="G2339" t="str">
            <v>MG-Brasília de Minas</v>
          </cell>
          <cell r="H2339">
            <v>13622</v>
          </cell>
        </row>
        <row r="2340">
          <cell r="G2340" t="str">
            <v>MG-Brasópolis</v>
          </cell>
          <cell r="H2340">
            <v>13617</v>
          </cell>
        </row>
        <row r="2341">
          <cell r="G2341" t="str">
            <v>MG-Braúnas</v>
          </cell>
          <cell r="H2341">
            <v>13616</v>
          </cell>
        </row>
        <row r="2342">
          <cell r="G2342" t="str">
            <v>MG-Brumadinho</v>
          </cell>
          <cell r="H2342">
            <v>13614</v>
          </cell>
        </row>
        <row r="2343">
          <cell r="G2343" t="str">
            <v>MG-Bueno Brandão</v>
          </cell>
          <cell r="H2343">
            <v>13610</v>
          </cell>
        </row>
        <row r="2344">
          <cell r="G2344" t="str">
            <v>MG-Buenópolis</v>
          </cell>
          <cell r="H2344">
            <v>13603</v>
          </cell>
        </row>
        <row r="2345">
          <cell r="G2345" t="str">
            <v>MG-Bugre</v>
          </cell>
          <cell r="H2345">
            <v>13595</v>
          </cell>
        </row>
        <row r="2346">
          <cell r="G2346" t="str">
            <v>MG-Buritis</v>
          </cell>
          <cell r="H2346">
            <v>13583</v>
          </cell>
        </row>
        <row r="2347">
          <cell r="G2347" t="str">
            <v>MG-Buritizeiro</v>
          </cell>
          <cell r="H2347">
            <v>13529</v>
          </cell>
        </row>
        <row r="2348">
          <cell r="G2348" t="str">
            <v>MG-Cabeceira Grande</v>
          </cell>
          <cell r="H2348">
            <v>13513</v>
          </cell>
        </row>
        <row r="2349">
          <cell r="G2349" t="str">
            <v>MG-Cabo Verde</v>
          </cell>
          <cell r="H2349">
            <v>13506</v>
          </cell>
        </row>
        <row r="2350">
          <cell r="G2350" t="str">
            <v>MG-Cachoeira da Prata</v>
          </cell>
          <cell r="H2350">
            <v>13468</v>
          </cell>
        </row>
        <row r="2351">
          <cell r="G2351" t="str">
            <v>MG-Cachoeira de Minas</v>
          </cell>
          <cell r="H2351">
            <v>13463</v>
          </cell>
        </row>
        <row r="2352">
          <cell r="G2352" t="str">
            <v>MG-Cachoeira de Pajeú</v>
          </cell>
          <cell r="H2352">
            <v>13441</v>
          </cell>
        </row>
        <row r="2353">
          <cell r="G2353" t="str">
            <v>MG-Cachoeira Dourada</v>
          </cell>
          <cell r="H2353">
            <v>13398</v>
          </cell>
        </row>
        <row r="2354">
          <cell r="G2354" t="str">
            <v>MG-Caetanópolis</v>
          </cell>
          <cell r="H2354">
            <v>13393</v>
          </cell>
        </row>
        <row r="2355">
          <cell r="G2355" t="str">
            <v>MG-Caeté</v>
          </cell>
          <cell r="H2355">
            <v>13389</v>
          </cell>
        </row>
        <row r="2356">
          <cell r="G2356" t="str">
            <v>MG-Caiana</v>
          </cell>
          <cell r="H2356">
            <v>13381</v>
          </cell>
        </row>
        <row r="2357">
          <cell r="G2357" t="str">
            <v>MG-Cajuri</v>
          </cell>
          <cell r="H2357">
            <v>13344</v>
          </cell>
        </row>
        <row r="2358">
          <cell r="G2358" t="str">
            <v>MG-Caldas</v>
          </cell>
          <cell r="H2358">
            <v>13315</v>
          </cell>
        </row>
        <row r="2359">
          <cell r="G2359" t="str">
            <v>MG-Camacho</v>
          </cell>
          <cell r="H2359">
            <v>13315</v>
          </cell>
        </row>
        <row r="2360">
          <cell r="G2360" t="str">
            <v>MG-Camanducaia</v>
          </cell>
          <cell r="H2360">
            <v>13312</v>
          </cell>
        </row>
        <row r="2361">
          <cell r="G2361" t="str">
            <v>MG-Cambuí</v>
          </cell>
          <cell r="H2361">
            <v>13306</v>
          </cell>
        </row>
        <row r="2362">
          <cell r="G2362" t="str">
            <v>MG-Cambuquira</v>
          </cell>
          <cell r="H2362">
            <v>13303</v>
          </cell>
        </row>
        <row r="2363">
          <cell r="G2363" t="str">
            <v>MG-Campanário</v>
          </cell>
          <cell r="H2363">
            <v>13280</v>
          </cell>
        </row>
        <row r="2364">
          <cell r="G2364" t="str">
            <v>MG-Campanha</v>
          </cell>
          <cell r="H2364">
            <v>13279</v>
          </cell>
        </row>
        <row r="2365">
          <cell r="G2365" t="str">
            <v>MG-Campestre</v>
          </cell>
          <cell r="H2365">
            <v>13275</v>
          </cell>
        </row>
        <row r="2366">
          <cell r="G2366" t="str">
            <v>MG-Campina Verde</v>
          </cell>
          <cell r="H2366">
            <v>13266</v>
          </cell>
        </row>
        <row r="2367">
          <cell r="G2367" t="str">
            <v>MG-Campo do Meio</v>
          </cell>
          <cell r="H2367">
            <v>13265</v>
          </cell>
        </row>
        <row r="2368">
          <cell r="G2368" t="str">
            <v>MG-Campo Azul</v>
          </cell>
          <cell r="H2368">
            <v>13238</v>
          </cell>
        </row>
        <row r="2369">
          <cell r="G2369" t="str">
            <v>MG-Campo Belo</v>
          </cell>
          <cell r="H2369">
            <v>13236</v>
          </cell>
        </row>
        <row r="2370">
          <cell r="G2370" t="str">
            <v>MG-Campo Florido</v>
          </cell>
          <cell r="H2370">
            <v>13234</v>
          </cell>
        </row>
        <row r="2371">
          <cell r="G2371" t="str">
            <v>MG-Campos Altos</v>
          </cell>
          <cell r="H2371">
            <v>13226</v>
          </cell>
        </row>
        <row r="2372">
          <cell r="G2372" t="str">
            <v>MG-Campos Gerais</v>
          </cell>
          <cell r="H2372">
            <v>13216</v>
          </cell>
        </row>
        <row r="2373">
          <cell r="G2373" t="str">
            <v>MG-Cana Verde</v>
          </cell>
          <cell r="H2373">
            <v>13209</v>
          </cell>
        </row>
        <row r="2374">
          <cell r="G2374" t="str">
            <v>MG-Canaã</v>
          </cell>
          <cell r="H2374">
            <v>13203</v>
          </cell>
        </row>
        <row r="2375">
          <cell r="G2375" t="str">
            <v>MG-Canápolis</v>
          </cell>
          <cell r="H2375">
            <v>13202</v>
          </cell>
        </row>
        <row r="2376">
          <cell r="G2376" t="str">
            <v>MG-Candeias</v>
          </cell>
          <cell r="H2376">
            <v>13197</v>
          </cell>
        </row>
        <row r="2377">
          <cell r="G2377" t="str">
            <v>MG-Cantagalo</v>
          </cell>
          <cell r="H2377">
            <v>13193</v>
          </cell>
        </row>
        <row r="2378">
          <cell r="G2378" t="str">
            <v>MG-Caparaó</v>
          </cell>
          <cell r="H2378">
            <v>13189</v>
          </cell>
        </row>
        <row r="2379">
          <cell r="G2379" t="str">
            <v>MG-Capela Nova</v>
          </cell>
          <cell r="H2379">
            <v>13186</v>
          </cell>
        </row>
        <row r="2380">
          <cell r="G2380" t="str">
            <v>MG-Capelinha</v>
          </cell>
          <cell r="H2380">
            <v>13184</v>
          </cell>
        </row>
        <row r="2381">
          <cell r="G2381" t="str">
            <v>MG-Capetinga</v>
          </cell>
          <cell r="H2381">
            <v>13181</v>
          </cell>
        </row>
        <row r="2382">
          <cell r="G2382" t="str">
            <v>MG-Capim Branco</v>
          </cell>
          <cell r="H2382">
            <v>13170</v>
          </cell>
        </row>
        <row r="2383">
          <cell r="G2383" t="str">
            <v>MG-Capinópolis</v>
          </cell>
          <cell r="H2383">
            <v>13166</v>
          </cell>
        </row>
        <row r="2384">
          <cell r="G2384" t="str">
            <v>MG-Capitão Andrade</v>
          </cell>
          <cell r="H2384">
            <v>13156</v>
          </cell>
        </row>
        <row r="2385">
          <cell r="G2385" t="str">
            <v>MG-Capitão Enéas</v>
          </cell>
          <cell r="H2385">
            <v>13154</v>
          </cell>
        </row>
        <row r="2386">
          <cell r="G2386" t="str">
            <v>MG-Capitólio</v>
          </cell>
          <cell r="H2386">
            <v>13152</v>
          </cell>
        </row>
        <row r="2387">
          <cell r="G2387" t="str">
            <v>MG-Caputira</v>
          </cell>
          <cell r="H2387">
            <v>13144</v>
          </cell>
        </row>
        <row r="2388">
          <cell r="G2388" t="str">
            <v>MG-Caraí</v>
          </cell>
          <cell r="H2388">
            <v>13141</v>
          </cell>
        </row>
        <row r="2389">
          <cell r="G2389" t="str">
            <v>MG-Caranaíba</v>
          </cell>
          <cell r="H2389">
            <v>13138</v>
          </cell>
        </row>
        <row r="2390">
          <cell r="G2390" t="str">
            <v>MG-Carandaí</v>
          </cell>
          <cell r="H2390">
            <v>13128</v>
          </cell>
        </row>
        <row r="2391">
          <cell r="G2391" t="str">
            <v>MG-Carangola</v>
          </cell>
          <cell r="H2391">
            <v>13097</v>
          </cell>
        </row>
        <row r="2392">
          <cell r="G2392" t="str">
            <v>MG-Caratinga</v>
          </cell>
          <cell r="H2392">
            <v>13096</v>
          </cell>
        </row>
        <row r="2393">
          <cell r="G2393" t="str">
            <v>MG-Carbonita</v>
          </cell>
          <cell r="H2393">
            <v>13095</v>
          </cell>
        </row>
        <row r="2394">
          <cell r="G2394" t="str">
            <v>MG-Careaçu</v>
          </cell>
          <cell r="H2394">
            <v>13093</v>
          </cell>
        </row>
        <row r="2395">
          <cell r="G2395" t="str">
            <v>MG-Carlos Chagas</v>
          </cell>
          <cell r="H2395">
            <v>13091</v>
          </cell>
        </row>
        <row r="2396">
          <cell r="G2396" t="str">
            <v>MG-Carmésia</v>
          </cell>
          <cell r="H2396">
            <v>13090</v>
          </cell>
        </row>
        <row r="2397">
          <cell r="G2397" t="str">
            <v>MG-Carmo da Cachoeira</v>
          </cell>
          <cell r="H2397">
            <v>13072</v>
          </cell>
        </row>
        <row r="2398">
          <cell r="G2398" t="str">
            <v>MG-Carmo da Mata</v>
          </cell>
          <cell r="H2398">
            <v>13069</v>
          </cell>
        </row>
        <row r="2399">
          <cell r="G2399" t="str">
            <v>MG-Carmo de Minas</v>
          </cell>
          <cell r="H2399">
            <v>13065</v>
          </cell>
        </row>
        <row r="2400">
          <cell r="G2400" t="str">
            <v>MG-Carmo do Cajuru</v>
          </cell>
          <cell r="H2400">
            <v>13054</v>
          </cell>
        </row>
        <row r="2401">
          <cell r="G2401" t="str">
            <v>MG-Carmo do Paranaíba</v>
          </cell>
          <cell r="H2401">
            <v>13041</v>
          </cell>
        </row>
        <row r="2402">
          <cell r="G2402" t="str">
            <v>MG-Carmo do Rio Claro</v>
          </cell>
          <cell r="H2402">
            <v>13039</v>
          </cell>
        </row>
        <row r="2403">
          <cell r="G2403" t="str">
            <v>MG-Carmópolis de Minas</v>
          </cell>
          <cell r="H2403">
            <v>13038</v>
          </cell>
        </row>
        <row r="2404">
          <cell r="G2404" t="str">
            <v>MG-Carneirinho</v>
          </cell>
          <cell r="H2404">
            <v>13029</v>
          </cell>
        </row>
        <row r="2405">
          <cell r="G2405" t="str">
            <v>MG-Carrancas</v>
          </cell>
          <cell r="H2405">
            <v>13017</v>
          </cell>
        </row>
        <row r="2406">
          <cell r="G2406" t="str">
            <v>MG-Carvalhópolis</v>
          </cell>
          <cell r="H2406">
            <v>13008</v>
          </cell>
        </row>
        <row r="2407">
          <cell r="G2407" t="str">
            <v>MG-Carvalhos</v>
          </cell>
          <cell r="H2407">
            <v>13000</v>
          </cell>
        </row>
        <row r="2408">
          <cell r="G2408" t="str">
            <v>MG-Casa Grande</v>
          </cell>
          <cell r="H2408">
            <v>12975</v>
          </cell>
        </row>
        <row r="2409">
          <cell r="G2409" t="str">
            <v>MG-Cascalho Rico</v>
          </cell>
          <cell r="H2409">
            <v>12974</v>
          </cell>
        </row>
        <row r="2410">
          <cell r="G2410" t="str">
            <v>MG-Cássia</v>
          </cell>
          <cell r="H2410">
            <v>12969</v>
          </cell>
        </row>
        <row r="2411">
          <cell r="G2411" t="str">
            <v>MG-Cataguases</v>
          </cell>
          <cell r="H2411">
            <v>12968</v>
          </cell>
        </row>
        <row r="2412">
          <cell r="G2412" t="str">
            <v>MG-Catas Altas</v>
          </cell>
          <cell r="H2412">
            <v>12963</v>
          </cell>
        </row>
        <row r="2413">
          <cell r="G2413" t="str">
            <v>MG-Catas Altas da Noruega</v>
          </cell>
          <cell r="H2413">
            <v>12961</v>
          </cell>
        </row>
        <row r="2414">
          <cell r="G2414" t="str">
            <v>MG-Catuji</v>
          </cell>
          <cell r="H2414">
            <v>12946</v>
          </cell>
        </row>
        <row r="2415">
          <cell r="G2415" t="str">
            <v>MG-Catuti</v>
          </cell>
          <cell r="H2415">
            <v>12939</v>
          </cell>
        </row>
        <row r="2416">
          <cell r="G2416" t="str">
            <v>MG-Caxambu</v>
          </cell>
          <cell r="H2416">
            <v>12936</v>
          </cell>
        </row>
        <row r="2417">
          <cell r="G2417" t="str">
            <v>MG-Cedro do Abaeté</v>
          </cell>
          <cell r="H2417">
            <v>12928</v>
          </cell>
        </row>
        <row r="2418">
          <cell r="G2418" t="str">
            <v>MG-Central de Minas</v>
          </cell>
          <cell r="H2418">
            <v>12910</v>
          </cell>
        </row>
        <row r="2419">
          <cell r="G2419" t="str">
            <v>MG-Centralina</v>
          </cell>
          <cell r="H2419">
            <v>12909</v>
          </cell>
        </row>
        <row r="2420">
          <cell r="G2420" t="str">
            <v>MG-Chácara</v>
          </cell>
          <cell r="H2420">
            <v>12904</v>
          </cell>
        </row>
        <row r="2421">
          <cell r="G2421" t="str">
            <v>MG-Chalé</v>
          </cell>
          <cell r="H2421">
            <v>12884</v>
          </cell>
        </row>
        <row r="2422">
          <cell r="G2422" t="str">
            <v>MG-Chapada do Norte</v>
          </cell>
          <cell r="H2422">
            <v>12867</v>
          </cell>
        </row>
        <row r="2423">
          <cell r="G2423" t="str">
            <v>MG-Chapada Gaúcha</v>
          </cell>
          <cell r="H2423">
            <v>12859</v>
          </cell>
        </row>
        <row r="2424">
          <cell r="G2424" t="str">
            <v>MG-Chiador</v>
          </cell>
          <cell r="H2424">
            <v>12848</v>
          </cell>
        </row>
        <row r="2425">
          <cell r="G2425" t="str">
            <v>MG-Cipotânea</v>
          </cell>
          <cell r="H2425">
            <v>12846</v>
          </cell>
        </row>
        <row r="2426">
          <cell r="G2426" t="str">
            <v>MG-Claraval</v>
          </cell>
          <cell r="H2426">
            <v>12842</v>
          </cell>
        </row>
        <row r="2427">
          <cell r="G2427" t="str">
            <v>MG-Claro dos Poções</v>
          </cell>
          <cell r="H2427">
            <v>12821</v>
          </cell>
        </row>
        <row r="2428">
          <cell r="G2428" t="str">
            <v>MG-Cláudio</v>
          </cell>
          <cell r="H2428">
            <v>12815</v>
          </cell>
        </row>
        <row r="2429">
          <cell r="G2429" t="str">
            <v>MG-Coimbra</v>
          </cell>
          <cell r="H2429">
            <v>12815</v>
          </cell>
        </row>
        <row r="2430">
          <cell r="G2430" t="str">
            <v>MG-Coluna</v>
          </cell>
          <cell r="H2430">
            <v>12796</v>
          </cell>
        </row>
        <row r="2431">
          <cell r="G2431" t="str">
            <v>MG-Comendador Gomes</v>
          </cell>
          <cell r="H2431">
            <v>12783</v>
          </cell>
        </row>
        <row r="2432">
          <cell r="G2432" t="str">
            <v>MG-Comercinho</v>
          </cell>
          <cell r="H2432">
            <v>12783</v>
          </cell>
        </row>
        <row r="2433">
          <cell r="G2433" t="str">
            <v>MG-Conceição da Aparecida</v>
          </cell>
          <cell r="H2433">
            <v>12781</v>
          </cell>
        </row>
        <row r="2434">
          <cell r="G2434" t="str">
            <v>MG-Conceição da Barra de Minas</v>
          </cell>
          <cell r="H2434">
            <v>12780</v>
          </cell>
        </row>
        <row r="2435">
          <cell r="G2435" t="str">
            <v>MG-Conceição das Alagoas</v>
          </cell>
          <cell r="H2435">
            <v>12778</v>
          </cell>
        </row>
        <row r="2436">
          <cell r="G2436" t="str">
            <v>MG-Conceição das Pedras</v>
          </cell>
          <cell r="H2436">
            <v>12776</v>
          </cell>
        </row>
        <row r="2437">
          <cell r="G2437" t="str">
            <v>MG-Conceição de Ipanema</v>
          </cell>
          <cell r="H2437">
            <v>12756</v>
          </cell>
        </row>
        <row r="2438">
          <cell r="G2438" t="str">
            <v>MG-Conceição do Mato Dentro</v>
          </cell>
          <cell r="H2438">
            <v>12756</v>
          </cell>
        </row>
        <row r="2439">
          <cell r="G2439" t="str">
            <v>MG-Conceição do Pará</v>
          </cell>
          <cell r="H2439">
            <v>12755</v>
          </cell>
        </row>
        <row r="2440">
          <cell r="G2440" t="str">
            <v>MG-Conceição do Rio Verde</v>
          </cell>
          <cell r="H2440">
            <v>12754</v>
          </cell>
        </row>
        <row r="2441">
          <cell r="G2441" t="str">
            <v>MG-Conceição dos Ouros</v>
          </cell>
          <cell r="H2441">
            <v>12753</v>
          </cell>
        </row>
        <row r="2442">
          <cell r="G2442" t="str">
            <v>MG-Cônego Marinho</v>
          </cell>
          <cell r="H2442">
            <v>12736</v>
          </cell>
        </row>
        <row r="2443">
          <cell r="G2443" t="str">
            <v>MG-Confins</v>
          </cell>
          <cell r="H2443">
            <v>12729</v>
          </cell>
        </row>
        <row r="2444">
          <cell r="G2444" t="str">
            <v>MG-Congonhal</v>
          </cell>
          <cell r="H2444">
            <v>12729</v>
          </cell>
        </row>
        <row r="2445">
          <cell r="G2445" t="str">
            <v>MG-Congonhas</v>
          </cell>
          <cell r="H2445">
            <v>12714</v>
          </cell>
        </row>
        <row r="2446">
          <cell r="G2446" t="str">
            <v>MG-Congonhas do Norte</v>
          </cell>
          <cell r="H2446">
            <v>12710</v>
          </cell>
        </row>
        <row r="2447">
          <cell r="G2447" t="str">
            <v>MG-Conquista</v>
          </cell>
          <cell r="H2447">
            <v>12694</v>
          </cell>
        </row>
        <row r="2448">
          <cell r="G2448" t="str">
            <v>MG-Conselheiro Lafaiete</v>
          </cell>
          <cell r="H2448">
            <v>12685</v>
          </cell>
        </row>
        <row r="2449">
          <cell r="G2449" t="str">
            <v>MG-Conselheiro Pena</v>
          </cell>
          <cell r="H2449">
            <v>12683</v>
          </cell>
        </row>
        <row r="2450">
          <cell r="G2450" t="str">
            <v>MG-Consolação</v>
          </cell>
          <cell r="H2450">
            <v>12668</v>
          </cell>
        </row>
        <row r="2451">
          <cell r="G2451" t="str">
            <v>MG-Contagem</v>
          </cell>
          <cell r="H2451">
            <v>12660</v>
          </cell>
        </row>
        <row r="2452">
          <cell r="G2452" t="str">
            <v>MG-Coqueiral</v>
          </cell>
          <cell r="H2452">
            <v>12657</v>
          </cell>
        </row>
        <row r="2453">
          <cell r="G2453" t="str">
            <v>MG-Coração de Jesus</v>
          </cell>
          <cell r="H2453">
            <v>12656</v>
          </cell>
        </row>
        <row r="2454">
          <cell r="G2454" t="str">
            <v>MG-Cordisburgo</v>
          </cell>
          <cell r="H2454">
            <v>12650</v>
          </cell>
        </row>
        <row r="2455">
          <cell r="G2455" t="str">
            <v>MG-Cordislândia</v>
          </cell>
          <cell r="H2455">
            <v>12645</v>
          </cell>
        </row>
        <row r="2456">
          <cell r="G2456" t="str">
            <v>MG-Corinto</v>
          </cell>
          <cell r="H2456">
            <v>12643</v>
          </cell>
        </row>
        <row r="2457">
          <cell r="G2457" t="str">
            <v>MG-Coroaci</v>
          </cell>
          <cell r="H2457">
            <v>12642</v>
          </cell>
        </row>
        <row r="2458">
          <cell r="G2458" t="str">
            <v>MG-Coromandel</v>
          </cell>
          <cell r="H2458">
            <v>12641</v>
          </cell>
        </row>
        <row r="2459">
          <cell r="G2459" t="str">
            <v>MG-Coronel Fabriciano</v>
          </cell>
          <cell r="H2459">
            <v>12639</v>
          </cell>
        </row>
        <row r="2460">
          <cell r="G2460" t="str">
            <v>MG-Coronel Murta</v>
          </cell>
          <cell r="H2460">
            <v>12626</v>
          </cell>
        </row>
        <row r="2461">
          <cell r="G2461" t="str">
            <v>MG-Coronel Pacheco</v>
          </cell>
          <cell r="H2461">
            <v>12623</v>
          </cell>
        </row>
        <row r="2462">
          <cell r="G2462" t="str">
            <v>MG-Coronel Xavier Chaves</v>
          </cell>
          <cell r="H2462">
            <v>12620</v>
          </cell>
        </row>
        <row r="2463">
          <cell r="G2463" t="str">
            <v>MG-Córrego do Bom Jesus</v>
          </cell>
          <cell r="H2463">
            <v>12618</v>
          </cell>
        </row>
        <row r="2464">
          <cell r="G2464" t="str">
            <v>MG-Córrego Danta</v>
          </cell>
          <cell r="H2464">
            <v>12607</v>
          </cell>
        </row>
        <row r="2465">
          <cell r="G2465" t="str">
            <v>MG-Córrego Fundo</v>
          </cell>
          <cell r="H2465">
            <v>12606</v>
          </cell>
        </row>
        <row r="2466">
          <cell r="G2466" t="str">
            <v>MG-Córrego Novo</v>
          </cell>
          <cell r="H2466">
            <v>12597</v>
          </cell>
        </row>
        <row r="2467">
          <cell r="G2467" t="str">
            <v>MG-Couto de Magalhães de Minas</v>
          </cell>
          <cell r="H2467">
            <v>12593</v>
          </cell>
        </row>
        <row r="2468">
          <cell r="G2468" t="str">
            <v>MG-Crisólita</v>
          </cell>
          <cell r="H2468">
            <v>12590</v>
          </cell>
        </row>
        <row r="2469">
          <cell r="G2469" t="str">
            <v>MG-Cristais</v>
          </cell>
          <cell r="H2469">
            <v>12582</v>
          </cell>
        </row>
        <row r="2470">
          <cell r="G2470" t="str">
            <v>MG-Cristália</v>
          </cell>
          <cell r="H2470">
            <v>12573</v>
          </cell>
        </row>
        <row r="2471">
          <cell r="G2471" t="str">
            <v>MG-Cristiano Otoni</v>
          </cell>
          <cell r="H2471">
            <v>12562</v>
          </cell>
        </row>
        <row r="2472">
          <cell r="G2472" t="str">
            <v>MG-Cristina</v>
          </cell>
          <cell r="H2472">
            <v>12556</v>
          </cell>
        </row>
        <row r="2473">
          <cell r="G2473" t="str">
            <v>MG-Crucilândia</v>
          </cell>
          <cell r="H2473">
            <v>12546</v>
          </cell>
        </row>
        <row r="2474">
          <cell r="G2474" t="str">
            <v>MG-Cruzeiro da Fortaleza</v>
          </cell>
          <cell r="H2474">
            <v>12546</v>
          </cell>
        </row>
        <row r="2475">
          <cell r="G2475" t="str">
            <v>MG-Cruzília</v>
          </cell>
          <cell r="H2475">
            <v>12545</v>
          </cell>
        </row>
        <row r="2476">
          <cell r="G2476" t="str">
            <v>MG-Cuparaque</v>
          </cell>
          <cell r="H2476">
            <v>12543</v>
          </cell>
        </row>
        <row r="2477">
          <cell r="G2477" t="str">
            <v>MG-Curral de Dentro</v>
          </cell>
          <cell r="H2477">
            <v>12526</v>
          </cell>
        </row>
        <row r="2478">
          <cell r="G2478" t="str">
            <v>MG-Curvelo</v>
          </cell>
          <cell r="H2478">
            <v>12520</v>
          </cell>
        </row>
        <row r="2479">
          <cell r="G2479" t="str">
            <v>MG-Datas</v>
          </cell>
          <cell r="H2479">
            <v>12514</v>
          </cell>
        </row>
        <row r="2480">
          <cell r="G2480" t="str">
            <v>MG-Delfim Moreira</v>
          </cell>
          <cell r="H2480">
            <v>12509</v>
          </cell>
        </row>
        <row r="2481">
          <cell r="G2481" t="str">
            <v>MG-Delfinópolis</v>
          </cell>
          <cell r="H2481">
            <v>12498</v>
          </cell>
        </row>
        <row r="2482">
          <cell r="G2482" t="str">
            <v>MG-Delta</v>
          </cell>
          <cell r="H2482">
            <v>12494</v>
          </cell>
        </row>
        <row r="2483">
          <cell r="G2483" t="str">
            <v>MG-Descoberto</v>
          </cell>
          <cell r="H2483">
            <v>12487</v>
          </cell>
        </row>
        <row r="2484">
          <cell r="G2484" t="str">
            <v>MG-Desterro de Entre Rios</v>
          </cell>
          <cell r="H2484">
            <v>12482</v>
          </cell>
        </row>
        <row r="2485">
          <cell r="G2485" t="str">
            <v>MG-Desterro do Melo</v>
          </cell>
          <cell r="H2485">
            <v>12482</v>
          </cell>
        </row>
        <row r="2486">
          <cell r="G2486" t="str">
            <v>MG-Diamantina</v>
          </cell>
          <cell r="H2486">
            <v>12476</v>
          </cell>
        </row>
        <row r="2487">
          <cell r="G2487" t="str">
            <v>MG-Diogo de Vasconcelos</v>
          </cell>
          <cell r="H2487">
            <v>12470</v>
          </cell>
        </row>
        <row r="2488">
          <cell r="G2488" t="str">
            <v>MG-Dionísio</v>
          </cell>
          <cell r="H2488">
            <v>12455</v>
          </cell>
        </row>
        <row r="2489">
          <cell r="G2489" t="str">
            <v>MG-Divinésia</v>
          </cell>
          <cell r="H2489">
            <v>12451</v>
          </cell>
        </row>
        <row r="2490">
          <cell r="G2490" t="str">
            <v>MG-Divino</v>
          </cell>
          <cell r="H2490">
            <v>12434</v>
          </cell>
        </row>
        <row r="2491">
          <cell r="G2491" t="str">
            <v>MG-Divino das Laranjeiras</v>
          </cell>
          <cell r="H2491">
            <v>12432</v>
          </cell>
        </row>
        <row r="2492">
          <cell r="G2492" t="str">
            <v>MG-Divinolândia de Minas</v>
          </cell>
          <cell r="H2492">
            <v>12423</v>
          </cell>
        </row>
        <row r="2493">
          <cell r="G2493" t="str">
            <v>MG-Divinópolis</v>
          </cell>
          <cell r="H2493">
            <v>12418</v>
          </cell>
        </row>
        <row r="2494">
          <cell r="G2494" t="str">
            <v>MG-Divisa Alegre</v>
          </cell>
          <cell r="H2494">
            <v>12413</v>
          </cell>
        </row>
        <row r="2495">
          <cell r="G2495" t="str">
            <v>MG-Divisa Nova</v>
          </cell>
          <cell r="H2495">
            <v>12404</v>
          </cell>
        </row>
        <row r="2496">
          <cell r="G2496" t="str">
            <v>MG-Divisópolis</v>
          </cell>
          <cell r="H2496">
            <v>12393</v>
          </cell>
        </row>
        <row r="2497">
          <cell r="G2497" t="str">
            <v>MG-Dom Bosco</v>
          </cell>
          <cell r="H2497">
            <v>12393</v>
          </cell>
        </row>
        <row r="2498">
          <cell r="G2498" t="str">
            <v>MG-Dom Cavati</v>
          </cell>
          <cell r="H2498">
            <v>12385</v>
          </cell>
        </row>
        <row r="2499">
          <cell r="G2499" t="str">
            <v>MG-Dom Joaquim</v>
          </cell>
          <cell r="H2499">
            <v>12373</v>
          </cell>
        </row>
        <row r="2500">
          <cell r="G2500" t="str">
            <v>MG-Dom Silvério</v>
          </cell>
          <cell r="H2500">
            <v>12357</v>
          </cell>
        </row>
        <row r="2501">
          <cell r="G2501" t="str">
            <v>MG-Dom Viçoso</v>
          </cell>
          <cell r="H2501">
            <v>12357</v>
          </cell>
        </row>
        <row r="2502">
          <cell r="G2502" t="str">
            <v>MG-Dona Eusébia</v>
          </cell>
          <cell r="H2502">
            <v>12356</v>
          </cell>
        </row>
        <row r="2503">
          <cell r="G2503" t="str">
            <v>MG-Dores de Campos</v>
          </cell>
          <cell r="H2503">
            <v>12327</v>
          </cell>
        </row>
        <row r="2504">
          <cell r="G2504" t="str">
            <v>MG-Dores de Guanhães</v>
          </cell>
          <cell r="H2504">
            <v>12316</v>
          </cell>
        </row>
        <row r="2505">
          <cell r="G2505" t="str">
            <v>MG-Dores do Indaiá</v>
          </cell>
          <cell r="H2505">
            <v>12314</v>
          </cell>
        </row>
        <row r="2506">
          <cell r="G2506" t="str">
            <v>MG-Dores do Turvo</v>
          </cell>
          <cell r="H2506">
            <v>12310</v>
          </cell>
        </row>
        <row r="2507">
          <cell r="G2507" t="str">
            <v>MG-Doresópolis</v>
          </cell>
          <cell r="H2507">
            <v>12305</v>
          </cell>
        </row>
        <row r="2508">
          <cell r="G2508" t="str">
            <v>MG-Douradoquara</v>
          </cell>
          <cell r="H2508">
            <v>12302</v>
          </cell>
        </row>
        <row r="2509">
          <cell r="G2509" t="str">
            <v>MG-Durandé</v>
          </cell>
          <cell r="H2509">
            <v>12302</v>
          </cell>
        </row>
        <row r="2510">
          <cell r="G2510" t="str">
            <v>MG-Elói Mendes</v>
          </cell>
          <cell r="H2510">
            <v>12299</v>
          </cell>
        </row>
        <row r="2511">
          <cell r="G2511" t="str">
            <v>MG-Engenheiro Caldas</v>
          </cell>
          <cell r="H2511">
            <v>12293</v>
          </cell>
        </row>
        <row r="2512">
          <cell r="G2512" t="str">
            <v>MG-Engenheiro Navarro</v>
          </cell>
          <cell r="H2512">
            <v>12291</v>
          </cell>
        </row>
        <row r="2513">
          <cell r="G2513" t="str">
            <v>MG-Entre Folhas</v>
          </cell>
          <cell r="H2513">
            <v>12290</v>
          </cell>
        </row>
        <row r="2514">
          <cell r="G2514" t="str">
            <v>MG-Entre Rios de Minas</v>
          </cell>
          <cell r="H2514">
            <v>12284</v>
          </cell>
        </row>
        <row r="2515">
          <cell r="G2515" t="str">
            <v>MG-Ervália</v>
          </cell>
          <cell r="H2515">
            <v>12270</v>
          </cell>
        </row>
        <row r="2516">
          <cell r="G2516" t="str">
            <v>MG-Esmeraldas</v>
          </cell>
          <cell r="H2516">
            <v>12267</v>
          </cell>
        </row>
        <row r="2517">
          <cell r="G2517" t="str">
            <v>MG-Espera Feliz</v>
          </cell>
          <cell r="H2517">
            <v>12265</v>
          </cell>
        </row>
        <row r="2518">
          <cell r="G2518" t="str">
            <v>MG-Espinosa</v>
          </cell>
          <cell r="H2518">
            <v>12246</v>
          </cell>
        </row>
        <row r="2519">
          <cell r="G2519" t="str">
            <v>MG-Espírito Santo do Dourado</v>
          </cell>
          <cell r="H2519">
            <v>12242</v>
          </cell>
        </row>
        <row r="2520">
          <cell r="G2520" t="str">
            <v>MG-Estiva</v>
          </cell>
          <cell r="H2520">
            <v>12234</v>
          </cell>
        </row>
        <row r="2521">
          <cell r="G2521" t="str">
            <v>MG-Estrela do Indaiá</v>
          </cell>
          <cell r="H2521">
            <v>12214</v>
          </cell>
        </row>
        <row r="2522">
          <cell r="G2522" t="str">
            <v>MG-Estrela do Sul</v>
          </cell>
          <cell r="H2522">
            <v>12199</v>
          </cell>
        </row>
        <row r="2523">
          <cell r="G2523" t="str">
            <v>MG-Estrela Dalva</v>
          </cell>
          <cell r="H2523">
            <v>12187</v>
          </cell>
        </row>
        <row r="2524">
          <cell r="G2524" t="str">
            <v>MG-Eugenópolis</v>
          </cell>
          <cell r="H2524">
            <v>12187</v>
          </cell>
        </row>
        <row r="2525">
          <cell r="G2525" t="str">
            <v>MG-Ewbank da Câmara</v>
          </cell>
          <cell r="H2525">
            <v>12184</v>
          </cell>
        </row>
        <row r="2526">
          <cell r="G2526" t="str">
            <v>MG-Extrema</v>
          </cell>
          <cell r="H2526">
            <v>12183</v>
          </cell>
        </row>
        <row r="2527">
          <cell r="G2527" t="str">
            <v>MG-Fama</v>
          </cell>
          <cell r="H2527">
            <v>12178</v>
          </cell>
        </row>
        <row r="2528">
          <cell r="G2528" t="str">
            <v>MG-Faria Lemos</v>
          </cell>
          <cell r="H2528">
            <v>12176</v>
          </cell>
        </row>
        <row r="2529">
          <cell r="G2529" t="str">
            <v>MG-Felício dos Santos</v>
          </cell>
          <cell r="H2529">
            <v>12175</v>
          </cell>
        </row>
        <row r="2530">
          <cell r="G2530" t="str">
            <v>MG-Felisburgo</v>
          </cell>
          <cell r="H2530">
            <v>12171</v>
          </cell>
        </row>
        <row r="2531">
          <cell r="G2531" t="str">
            <v>MG-Felixlândia</v>
          </cell>
          <cell r="H2531">
            <v>12165</v>
          </cell>
        </row>
        <row r="2532">
          <cell r="G2532" t="str">
            <v>MG-Fernandes Tourinho</v>
          </cell>
          <cell r="H2532">
            <v>12159</v>
          </cell>
        </row>
        <row r="2533">
          <cell r="G2533" t="str">
            <v>MG-Ferros</v>
          </cell>
          <cell r="H2533">
            <v>12154</v>
          </cell>
        </row>
        <row r="2534">
          <cell r="G2534" t="str">
            <v>MG-Fervedouro</v>
          </cell>
          <cell r="H2534">
            <v>12154</v>
          </cell>
        </row>
        <row r="2535">
          <cell r="G2535" t="str">
            <v>MG-Florestal</v>
          </cell>
          <cell r="H2535">
            <v>12149</v>
          </cell>
        </row>
        <row r="2536">
          <cell r="G2536" t="str">
            <v>MG-Formiga</v>
          </cell>
          <cell r="H2536">
            <v>12147</v>
          </cell>
        </row>
        <row r="2537">
          <cell r="G2537" t="str">
            <v>MG-Formoso</v>
          </cell>
          <cell r="H2537">
            <v>12137</v>
          </cell>
        </row>
        <row r="2538">
          <cell r="G2538" t="str">
            <v>MG-Fortaleza de Minas</v>
          </cell>
          <cell r="H2538">
            <v>12137</v>
          </cell>
        </row>
        <row r="2539">
          <cell r="G2539" t="str">
            <v>MG-Fortuna de Minas</v>
          </cell>
          <cell r="H2539">
            <v>12121</v>
          </cell>
        </row>
        <row r="2540">
          <cell r="G2540" t="str">
            <v>MG-Francisco Badaró</v>
          </cell>
          <cell r="H2540">
            <v>12120</v>
          </cell>
        </row>
        <row r="2541">
          <cell r="G2541" t="str">
            <v>MG-Francisco Dumont</v>
          </cell>
          <cell r="H2541">
            <v>12113</v>
          </cell>
        </row>
        <row r="2542">
          <cell r="G2542" t="str">
            <v>MG-Francisco Sá</v>
          </cell>
          <cell r="H2542">
            <v>12094</v>
          </cell>
        </row>
        <row r="2543">
          <cell r="G2543" t="str">
            <v>MG-Franciscópolis</v>
          </cell>
          <cell r="H2543">
            <v>12093</v>
          </cell>
        </row>
        <row r="2544">
          <cell r="G2544" t="str">
            <v>MG-Frei Gaspar</v>
          </cell>
          <cell r="H2544">
            <v>12086</v>
          </cell>
        </row>
        <row r="2545">
          <cell r="G2545" t="str">
            <v>MG-Frei Inocêncio</v>
          </cell>
          <cell r="H2545">
            <v>12075</v>
          </cell>
        </row>
        <row r="2546">
          <cell r="G2546" t="str">
            <v>MG-Frei Lagonegro</v>
          </cell>
          <cell r="H2546">
            <v>12055</v>
          </cell>
        </row>
        <row r="2547">
          <cell r="G2547" t="str">
            <v>MG-Fronteira</v>
          </cell>
          <cell r="H2547">
            <v>12052</v>
          </cell>
        </row>
        <row r="2548">
          <cell r="G2548" t="str">
            <v>MG-Fronteira dos Vales</v>
          </cell>
          <cell r="H2548">
            <v>12042</v>
          </cell>
        </row>
        <row r="2549">
          <cell r="G2549" t="str">
            <v>MG-Fruta de Leite</v>
          </cell>
          <cell r="H2549">
            <v>12039</v>
          </cell>
        </row>
        <row r="2550">
          <cell r="G2550" t="str">
            <v>MG-Frutal</v>
          </cell>
          <cell r="H2550">
            <v>12030</v>
          </cell>
        </row>
        <row r="2551">
          <cell r="G2551" t="str">
            <v>MG-Funilândia</v>
          </cell>
          <cell r="H2551">
            <v>12013</v>
          </cell>
        </row>
        <row r="2552">
          <cell r="G2552" t="str">
            <v>MG-Galiléia</v>
          </cell>
          <cell r="H2552">
            <v>12008</v>
          </cell>
        </row>
        <row r="2553">
          <cell r="G2553" t="str">
            <v>MG-Gameleiras</v>
          </cell>
          <cell r="H2553">
            <v>12007</v>
          </cell>
        </row>
        <row r="2554">
          <cell r="G2554" t="str">
            <v>MG-Glaucilândia</v>
          </cell>
          <cell r="H2554">
            <v>11999</v>
          </cell>
        </row>
        <row r="2555">
          <cell r="G2555" t="str">
            <v>MG-Goiabeira</v>
          </cell>
          <cell r="H2555">
            <v>11999</v>
          </cell>
        </row>
        <row r="2556">
          <cell r="G2556" t="str">
            <v>MG-Goianá</v>
          </cell>
          <cell r="H2556">
            <v>11993</v>
          </cell>
        </row>
        <row r="2557">
          <cell r="G2557" t="str">
            <v>MG-Gonçalves</v>
          </cell>
          <cell r="H2557">
            <v>11985</v>
          </cell>
        </row>
        <row r="2558">
          <cell r="G2558" t="str">
            <v>MG-Gonzaga</v>
          </cell>
          <cell r="H2558">
            <v>11982</v>
          </cell>
        </row>
        <row r="2559">
          <cell r="G2559" t="str">
            <v>MG-Gouveia</v>
          </cell>
          <cell r="H2559">
            <v>11960</v>
          </cell>
        </row>
        <row r="2560">
          <cell r="G2560" t="str">
            <v>MG-Governador Valadares</v>
          </cell>
          <cell r="H2560">
            <v>11958</v>
          </cell>
        </row>
        <row r="2561">
          <cell r="G2561" t="str">
            <v>MG-Grão Mogol</v>
          </cell>
          <cell r="H2561">
            <v>11955</v>
          </cell>
        </row>
        <row r="2562">
          <cell r="G2562" t="str">
            <v>MG-Grupiara</v>
          </cell>
          <cell r="H2562">
            <v>11947</v>
          </cell>
        </row>
        <row r="2563">
          <cell r="G2563" t="str">
            <v>MG-Guanhães</v>
          </cell>
          <cell r="H2563">
            <v>11928</v>
          </cell>
        </row>
        <row r="2564">
          <cell r="G2564" t="str">
            <v>MG-Guapé</v>
          </cell>
          <cell r="H2564">
            <v>11927</v>
          </cell>
        </row>
        <row r="2565">
          <cell r="G2565" t="str">
            <v>MG-Guaraciaba</v>
          </cell>
          <cell r="H2565">
            <v>11925</v>
          </cell>
        </row>
        <row r="2566">
          <cell r="G2566" t="str">
            <v>MG-Guaraciama</v>
          </cell>
          <cell r="H2566">
            <v>11917</v>
          </cell>
        </row>
        <row r="2567">
          <cell r="G2567" t="str">
            <v>MG-Guaranésia</v>
          </cell>
          <cell r="H2567">
            <v>11904</v>
          </cell>
        </row>
        <row r="2568">
          <cell r="G2568" t="str">
            <v>MG-Guarani</v>
          </cell>
          <cell r="H2568">
            <v>11903</v>
          </cell>
        </row>
        <row r="2569">
          <cell r="G2569" t="str">
            <v>MG-Guarará</v>
          </cell>
          <cell r="H2569">
            <v>11900</v>
          </cell>
        </row>
        <row r="2570">
          <cell r="G2570" t="str">
            <v>MG-Guarda-Mor</v>
          </cell>
          <cell r="H2570">
            <v>11899</v>
          </cell>
        </row>
        <row r="2571">
          <cell r="G2571" t="str">
            <v>MG-Guaxupé</v>
          </cell>
          <cell r="H2571">
            <v>11897</v>
          </cell>
        </row>
        <row r="2572">
          <cell r="G2572" t="str">
            <v>MG-Guidoval</v>
          </cell>
          <cell r="H2572">
            <v>11878</v>
          </cell>
        </row>
        <row r="2573">
          <cell r="G2573" t="str">
            <v>MG-Guimarânia</v>
          </cell>
          <cell r="H2573">
            <v>11863</v>
          </cell>
        </row>
        <row r="2574">
          <cell r="G2574" t="str">
            <v>MG-Guiricema</v>
          </cell>
          <cell r="H2574">
            <v>11860</v>
          </cell>
        </row>
        <row r="2575">
          <cell r="G2575" t="str">
            <v>MG-Gurinhatã</v>
          </cell>
          <cell r="H2575">
            <v>11858</v>
          </cell>
        </row>
        <row r="2576">
          <cell r="G2576" t="str">
            <v>MG-Heliodora</v>
          </cell>
          <cell r="H2576">
            <v>11858</v>
          </cell>
        </row>
        <row r="2577">
          <cell r="G2577" t="str">
            <v>MG-Iapu</v>
          </cell>
          <cell r="H2577">
            <v>11854</v>
          </cell>
        </row>
        <row r="2578">
          <cell r="G2578" t="str">
            <v>MG-Ibertioga</v>
          </cell>
          <cell r="H2578">
            <v>11854</v>
          </cell>
        </row>
        <row r="2579">
          <cell r="G2579" t="str">
            <v>MG-Ibiá</v>
          </cell>
          <cell r="H2579">
            <v>11843</v>
          </cell>
        </row>
        <row r="2580">
          <cell r="G2580" t="str">
            <v>MG-Ibiaí</v>
          </cell>
          <cell r="H2580">
            <v>11834</v>
          </cell>
        </row>
        <row r="2581">
          <cell r="G2581" t="str">
            <v>MG-Ibiracatu</v>
          </cell>
          <cell r="H2581">
            <v>11830</v>
          </cell>
        </row>
        <row r="2582">
          <cell r="G2582" t="str">
            <v>MG-Ibiraci</v>
          </cell>
          <cell r="H2582">
            <v>11824</v>
          </cell>
        </row>
        <row r="2583">
          <cell r="G2583" t="str">
            <v>MG-Ibirité</v>
          </cell>
          <cell r="H2583">
            <v>11817</v>
          </cell>
        </row>
        <row r="2584">
          <cell r="G2584" t="str">
            <v>MG-Ibitiúra de Minas</v>
          </cell>
          <cell r="H2584">
            <v>11804</v>
          </cell>
        </row>
        <row r="2585">
          <cell r="G2585" t="str">
            <v>MG-Ibituruna</v>
          </cell>
          <cell r="H2585">
            <v>11796</v>
          </cell>
        </row>
        <row r="2586">
          <cell r="G2586" t="str">
            <v>MG-Icaraí de Minas</v>
          </cell>
          <cell r="H2586">
            <v>11792</v>
          </cell>
        </row>
        <row r="2587">
          <cell r="G2587" t="str">
            <v>MG-Igarapé</v>
          </cell>
          <cell r="H2587">
            <v>11782</v>
          </cell>
        </row>
        <row r="2588">
          <cell r="G2588" t="str">
            <v>MG-Igaratinga</v>
          </cell>
          <cell r="H2588">
            <v>11775</v>
          </cell>
        </row>
        <row r="2589">
          <cell r="G2589" t="str">
            <v>MG-Iguatama</v>
          </cell>
          <cell r="H2589">
            <v>11775</v>
          </cell>
        </row>
        <row r="2590">
          <cell r="G2590" t="str">
            <v>MG-Ijaci</v>
          </cell>
          <cell r="H2590">
            <v>11772</v>
          </cell>
        </row>
        <row r="2591">
          <cell r="G2591" t="str">
            <v>MG-Ilicínea</v>
          </cell>
          <cell r="H2591">
            <v>11771</v>
          </cell>
        </row>
        <row r="2592">
          <cell r="G2592" t="str">
            <v>MG-Imbé de Minas</v>
          </cell>
          <cell r="H2592">
            <v>11760</v>
          </cell>
        </row>
        <row r="2593">
          <cell r="G2593" t="str">
            <v>MG-Inconfidentes</v>
          </cell>
          <cell r="H2593">
            <v>11757</v>
          </cell>
        </row>
        <row r="2594">
          <cell r="G2594" t="str">
            <v>MG-Indaiabira</v>
          </cell>
          <cell r="H2594">
            <v>11751</v>
          </cell>
        </row>
        <row r="2595">
          <cell r="G2595" t="str">
            <v>MG-Indianópolis</v>
          </cell>
          <cell r="H2595">
            <v>11744</v>
          </cell>
        </row>
        <row r="2596">
          <cell r="G2596" t="str">
            <v>MG-Ingaí</v>
          </cell>
          <cell r="H2596">
            <v>11739</v>
          </cell>
        </row>
        <row r="2597">
          <cell r="G2597" t="str">
            <v>MG-Inhapim</v>
          </cell>
          <cell r="H2597">
            <v>11739</v>
          </cell>
        </row>
        <row r="2598">
          <cell r="G2598" t="str">
            <v>MG-Inhaúma</v>
          </cell>
          <cell r="H2598">
            <v>11738</v>
          </cell>
        </row>
        <row r="2599">
          <cell r="G2599" t="str">
            <v>MG-Inimutaba</v>
          </cell>
          <cell r="H2599">
            <v>11735</v>
          </cell>
        </row>
        <row r="2600">
          <cell r="G2600" t="str">
            <v>MG-Ipaba</v>
          </cell>
          <cell r="H2600">
            <v>11734</v>
          </cell>
        </row>
        <row r="2601">
          <cell r="G2601" t="str">
            <v>MG-Ipanema</v>
          </cell>
          <cell r="H2601">
            <v>11733</v>
          </cell>
        </row>
        <row r="2602">
          <cell r="G2602" t="str">
            <v>MG-Ipatinga</v>
          </cell>
          <cell r="H2602">
            <v>11728</v>
          </cell>
        </row>
        <row r="2603">
          <cell r="G2603" t="str">
            <v>MG-Ipiaçu</v>
          </cell>
          <cell r="H2603">
            <v>11726</v>
          </cell>
        </row>
        <row r="2604">
          <cell r="G2604" t="str">
            <v>MG-Ipuiúna</v>
          </cell>
          <cell r="H2604">
            <v>11716</v>
          </cell>
        </row>
        <row r="2605">
          <cell r="G2605" t="str">
            <v>MG-Iraí de Minas</v>
          </cell>
          <cell r="H2605">
            <v>11716</v>
          </cell>
        </row>
        <row r="2606">
          <cell r="G2606" t="str">
            <v>MG-Itabira</v>
          </cell>
          <cell r="H2606">
            <v>11697</v>
          </cell>
        </row>
        <row r="2607">
          <cell r="G2607" t="str">
            <v>MG-Itabirinha</v>
          </cell>
          <cell r="H2607">
            <v>11686</v>
          </cell>
        </row>
        <row r="2608">
          <cell r="G2608" t="str">
            <v>MG-Itabirito</v>
          </cell>
          <cell r="H2608">
            <v>11679</v>
          </cell>
        </row>
        <row r="2609">
          <cell r="G2609" t="str">
            <v>MG-Itacambira</v>
          </cell>
          <cell r="H2609">
            <v>11675</v>
          </cell>
        </row>
        <row r="2610">
          <cell r="G2610" t="str">
            <v>MG-Itacarambi</v>
          </cell>
          <cell r="H2610">
            <v>11664</v>
          </cell>
        </row>
        <row r="2611">
          <cell r="G2611" t="str">
            <v>MG-Itaguara</v>
          </cell>
          <cell r="H2611">
            <v>11663</v>
          </cell>
        </row>
        <row r="2612">
          <cell r="G2612" t="str">
            <v>MG-Itaipé</v>
          </cell>
          <cell r="H2612">
            <v>11663</v>
          </cell>
        </row>
        <row r="2613">
          <cell r="G2613" t="str">
            <v>MG-Itajubá</v>
          </cell>
          <cell r="H2613">
            <v>11661</v>
          </cell>
        </row>
        <row r="2614">
          <cell r="G2614" t="str">
            <v>MG-Itamarandiba</v>
          </cell>
          <cell r="H2614">
            <v>11661</v>
          </cell>
        </row>
        <row r="2615">
          <cell r="G2615" t="str">
            <v>MG-Itamarati de Minas</v>
          </cell>
          <cell r="H2615">
            <v>11661</v>
          </cell>
        </row>
        <row r="2616">
          <cell r="G2616" t="str">
            <v>MG-Itambacuri</v>
          </cell>
          <cell r="H2616">
            <v>11658</v>
          </cell>
        </row>
        <row r="2617">
          <cell r="G2617" t="str">
            <v>MG-Itambé do Mato Dentro</v>
          </cell>
          <cell r="H2617">
            <v>11656</v>
          </cell>
        </row>
        <row r="2618">
          <cell r="G2618" t="str">
            <v>MG-Itamogi</v>
          </cell>
          <cell r="H2618">
            <v>11652</v>
          </cell>
        </row>
        <row r="2619">
          <cell r="G2619" t="str">
            <v>MG-Itamonte</v>
          </cell>
          <cell r="H2619">
            <v>11649</v>
          </cell>
        </row>
        <row r="2620">
          <cell r="G2620" t="str">
            <v>MG-Itanhandu</v>
          </cell>
          <cell r="H2620">
            <v>11639</v>
          </cell>
        </row>
        <row r="2621">
          <cell r="G2621" t="str">
            <v>MG-Itanhomi</v>
          </cell>
          <cell r="H2621">
            <v>11626</v>
          </cell>
        </row>
        <row r="2622">
          <cell r="G2622" t="str">
            <v>MG-Itaobim</v>
          </cell>
          <cell r="H2622">
            <v>11616</v>
          </cell>
        </row>
        <row r="2623">
          <cell r="G2623" t="str">
            <v>MG-Itapagipe</v>
          </cell>
          <cell r="H2623">
            <v>11615</v>
          </cell>
        </row>
        <row r="2624">
          <cell r="G2624" t="str">
            <v>MG-Itapecerica</v>
          </cell>
          <cell r="H2624">
            <v>11613</v>
          </cell>
        </row>
        <row r="2625">
          <cell r="G2625" t="str">
            <v>MG-Itapeva</v>
          </cell>
          <cell r="H2625">
            <v>11612</v>
          </cell>
        </row>
        <row r="2626">
          <cell r="G2626" t="str">
            <v>MG-Itatiaiuçu</v>
          </cell>
          <cell r="H2626">
            <v>11610</v>
          </cell>
        </row>
        <row r="2627">
          <cell r="G2627" t="str">
            <v>MG-Itaú de Minas</v>
          </cell>
          <cell r="H2627">
            <v>11609</v>
          </cell>
        </row>
        <row r="2628">
          <cell r="G2628" t="str">
            <v>MG-Itaúna</v>
          </cell>
          <cell r="H2628">
            <v>11606</v>
          </cell>
        </row>
        <row r="2629">
          <cell r="G2629" t="str">
            <v>MG-Itaverava</v>
          </cell>
          <cell r="H2629">
            <v>11605</v>
          </cell>
        </row>
        <row r="2630">
          <cell r="G2630" t="str">
            <v>MG-Itinga</v>
          </cell>
          <cell r="H2630">
            <v>11589</v>
          </cell>
        </row>
        <row r="2631">
          <cell r="G2631" t="str">
            <v>MG-Itueta</v>
          </cell>
          <cell r="H2631">
            <v>11581</v>
          </cell>
        </row>
        <row r="2632">
          <cell r="G2632" t="str">
            <v>MG-Ituiutaba</v>
          </cell>
          <cell r="H2632">
            <v>11578</v>
          </cell>
        </row>
        <row r="2633">
          <cell r="G2633" t="str">
            <v>MG-Itumirim</v>
          </cell>
          <cell r="H2633">
            <v>11571</v>
          </cell>
        </row>
        <row r="2634">
          <cell r="G2634" t="str">
            <v>MG-Iturama</v>
          </cell>
          <cell r="H2634">
            <v>11569</v>
          </cell>
        </row>
        <row r="2635">
          <cell r="G2635" t="str">
            <v>MG-Itutinga</v>
          </cell>
          <cell r="H2635">
            <v>11563</v>
          </cell>
        </row>
        <row r="2636">
          <cell r="G2636" t="str">
            <v>MG-Jaboticatubas</v>
          </cell>
          <cell r="H2636">
            <v>11561</v>
          </cell>
        </row>
        <row r="2637">
          <cell r="G2637" t="str">
            <v>MG-Jacinto</v>
          </cell>
          <cell r="H2637">
            <v>11561</v>
          </cell>
        </row>
        <row r="2638">
          <cell r="G2638" t="str">
            <v>MG-Jacuí</v>
          </cell>
          <cell r="H2638">
            <v>11554</v>
          </cell>
        </row>
        <row r="2639">
          <cell r="G2639" t="str">
            <v>MG-Jacutinga</v>
          </cell>
          <cell r="H2639">
            <v>11540</v>
          </cell>
        </row>
        <row r="2640">
          <cell r="G2640" t="str">
            <v>MG-Jaguaraçu</v>
          </cell>
          <cell r="H2640">
            <v>11528</v>
          </cell>
        </row>
        <row r="2641">
          <cell r="G2641" t="str">
            <v>MG-Jaíba</v>
          </cell>
          <cell r="H2641">
            <v>11523</v>
          </cell>
        </row>
        <row r="2642">
          <cell r="G2642" t="str">
            <v>MG-Jampruca</v>
          </cell>
          <cell r="H2642">
            <v>11516</v>
          </cell>
        </row>
        <row r="2643">
          <cell r="G2643" t="str">
            <v>MG-Janaúba</v>
          </cell>
          <cell r="H2643">
            <v>11507</v>
          </cell>
        </row>
        <row r="2644">
          <cell r="G2644" t="str">
            <v>MG-Januária</v>
          </cell>
          <cell r="H2644">
            <v>11503</v>
          </cell>
        </row>
        <row r="2645">
          <cell r="G2645" t="str">
            <v>MG-Japaraíba</v>
          </cell>
          <cell r="H2645">
            <v>11494</v>
          </cell>
        </row>
        <row r="2646">
          <cell r="G2646" t="str">
            <v>MG-Japonvar</v>
          </cell>
          <cell r="H2646">
            <v>11489</v>
          </cell>
        </row>
        <row r="2647">
          <cell r="G2647" t="str">
            <v>MG-Jeceaba</v>
          </cell>
          <cell r="H2647">
            <v>11489</v>
          </cell>
        </row>
        <row r="2648">
          <cell r="G2648" t="str">
            <v>MG-Jenipapo de Minas</v>
          </cell>
          <cell r="H2648">
            <v>11482</v>
          </cell>
        </row>
        <row r="2649">
          <cell r="G2649" t="str">
            <v>MG-Jequeri</v>
          </cell>
          <cell r="H2649">
            <v>11476</v>
          </cell>
        </row>
        <row r="2650">
          <cell r="G2650" t="str">
            <v>MG-Jequitaí</v>
          </cell>
          <cell r="H2650">
            <v>11459</v>
          </cell>
        </row>
        <row r="2651">
          <cell r="G2651" t="str">
            <v>MG-Jequitibá</v>
          </cell>
          <cell r="H2651">
            <v>11454</v>
          </cell>
        </row>
        <row r="2652">
          <cell r="G2652" t="str">
            <v>MG-Jequitinhonha</v>
          </cell>
          <cell r="H2652">
            <v>11450</v>
          </cell>
        </row>
        <row r="2653">
          <cell r="G2653" t="str">
            <v>MG-Jesuânia</v>
          </cell>
          <cell r="H2653">
            <v>11445</v>
          </cell>
        </row>
        <row r="2654">
          <cell r="G2654" t="str">
            <v>MG-Joaíma</v>
          </cell>
          <cell r="H2654">
            <v>11443</v>
          </cell>
        </row>
        <row r="2655">
          <cell r="G2655" t="str">
            <v>MG-Joanésia</v>
          </cell>
          <cell r="H2655">
            <v>11432</v>
          </cell>
        </row>
        <row r="2656">
          <cell r="G2656" t="str">
            <v>MG-João Monlevade</v>
          </cell>
          <cell r="H2656">
            <v>11430</v>
          </cell>
        </row>
        <row r="2657">
          <cell r="G2657" t="str">
            <v>MG-João Pinheiro</v>
          </cell>
          <cell r="H2657">
            <v>11430</v>
          </cell>
        </row>
        <row r="2658">
          <cell r="G2658" t="str">
            <v>MG-Joaquim Felício</v>
          </cell>
          <cell r="H2658">
            <v>11423</v>
          </cell>
        </row>
        <row r="2659">
          <cell r="G2659" t="str">
            <v>MG-Jordânia</v>
          </cell>
          <cell r="H2659">
            <v>11423</v>
          </cell>
        </row>
        <row r="2660">
          <cell r="G2660" t="str">
            <v>MG-José Gonçalves de Minas</v>
          </cell>
          <cell r="H2660">
            <v>11421</v>
          </cell>
        </row>
        <row r="2661">
          <cell r="G2661" t="str">
            <v>MG-José Raydan</v>
          </cell>
          <cell r="H2661">
            <v>11411</v>
          </cell>
        </row>
        <row r="2662">
          <cell r="G2662" t="str">
            <v>MG-Josenópolis</v>
          </cell>
          <cell r="H2662">
            <v>11408</v>
          </cell>
        </row>
        <row r="2663">
          <cell r="G2663" t="str">
            <v>MG-Juatuba</v>
          </cell>
          <cell r="H2663">
            <v>11391</v>
          </cell>
        </row>
        <row r="2664">
          <cell r="G2664" t="str">
            <v>MG-Juiz de Fora</v>
          </cell>
          <cell r="H2664">
            <v>11363</v>
          </cell>
        </row>
        <row r="2665">
          <cell r="G2665" t="str">
            <v>MG-Juramento</v>
          </cell>
          <cell r="H2665">
            <v>11353</v>
          </cell>
        </row>
        <row r="2666">
          <cell r="G2666" t="str">
            <v>MG-Juruaia</v>
          </cell>
          <cell r="H2666">
            <v>11345</v>
          </cell>
        </row>
        <row r="2667">
          <cell r="G2667" t="str">
            <v>MG-Juvenília</v>
          </cell>
          <cell r="H2667">
            <v>11326</v>
          </cell>
        </row>
        <row r="2668">
          <cell r="G2668" t="str">
            <v>MG-Ladainha</v>
          </cell>
          <cell r="H2668">
            <v>11325</v>
          </cell>
        </row>
        <row r="2669">
          <cell r="G2669" t="str">
            <v>MG-Lagamar</v>
          </cell>
          <cell r="H2669">
            <v>11322</v>
          </cell>
        </row>
        <row r="2670">
          <cell r="G2670" t="str">
            <v>MG-Lagoa da Prata</v>
          </cell>
          <cell r="H2670">
            <v>11308</v>
          </cell>
        </row>
        <row r="2671">
          <cell r="G2671" t="str">
            <v>MG-Lagoa dos Patos</v>
          </cell>
          <cell r="H2671">
            <v>11307</v>
          </cell>
        </row>
        <row r="2672">
          <cell r="G2672" t="str">
            <v>MG-Lagoa Dourada</v>
          </cell>
          <cell r="H2672">
            <v>11306</v>
          </cell>
        </row>
        <row r="2673">
          <cell r="G2673" t="str">
            <v>MG-Lagoa Formosa</v>
          </cell>
          <cell r="H2673">
            <v>11304</v>
          </cell>
        </row>
        <row r="2674">
          <cell r="G2674" t="str">
            <v>MG-Lagoa Grande</v>
          </cell>
          <cell r="H2674">
            <v>11287</v>
          </cell>
        </row>
        <row r="2675">
          <cell r="G2675" t="str">
            <v>MG-Lagoa Santa</v>
          </cell>
          <cell r="H2675">
            <v>11284</v>
          </cell>
        </row>
        <row r="2676">
          <cell r="G2676" t="str">
            <v>MG-Lajinha</v>
          </cell>
          <cell r="H2676">
            <v>11282</v>
          </cell>
        </row>
        <row r="2677">
          <cell r="G2677" t="str">
            <v>MG-Lambari</v>
          </cell>
          <cell r="H2677">
            <v>11281</v>
          </cell>
        </row>
        <row r="2678">
          <cell r="G2678" t="str">
            <v>MG-Lamim</v>
          </cell>
          <cell r="H2678">
            <v>11279</v>
          </cell>
        </row>
        <row r="2679">
          <cell r="G2679" t="str">
            <v>MG-Laranjal</v>
          </cell>
          <cell r="H2679">
            <v>11265</v>
          </cell>
        </row>
        <row r="2680">
          <cell r="G2680" t="str">
            <v>MG-Lassance</v>
          </cell>
          <cell r="H2680">
            <v>11263</v>
          </cell>
        </row>
        <row r="2681">
          <cell r="G2681" t="str">
            <v>MG-Lavras</v>
          </cell>
          <cell r="H2681">
            <v>11255</v>
          </cell>
        </row>
        <row r="2682">
          <cell r="G2682" t="str">
            <v>MG-Leandro Ferreira</v>
          </cell>
          <cell r="H2682">
            <v>11255</v>
          </cell>
        </row>
        <row r="2683">
          <cell r="G2683" t="str">
            <v>MG-Leme do Prado</v>
          </cell>
          <cell r="H2683">
            <v>11247</v>
          </cell>
        </row>
        <row r="2684">
          <cell r="G2684" t="str">
            <v>MG-Leopoldina</v>
          </cell>
          <cell r="H2684">
            <v>11245</v>
          </cell>
        </row>
        <row r="2685">
          <cell r="G2685" t="str">
            <v>MG-Liberdade</v>
          </cell>
          <cell r="H2685">
            <v>11245</v>
          </cell>
        </row>
        <row r="2686">
          <cell r="G2686" t="str">
            <v>MG-Lima Duarte</v>
          </cell>
          <cell r="H2686">
            <v>11227</v>
          </cell>
        </row>
        <row r="2687">
          <cell r="G2687" t="str">
            <v>MG-Limeira do Oeste</v>
          </cell>
          <cell r="H2687">
            <v>11210</v>
          </cell>
        </row>
        <row r="2688">
          <cell r="G2688" t="str">
            <v>MG-Lontra</v>
          </cell>
          <cell r="H2688">
            <v>11201</v>
          </cell>
        </row>
        <row r="2689">
          <cell r="G2689" t="str">
            <v>MG-Luisburgo</v>
          </cell>
          <cell r="H2689">
            <v>11200</v>
          </cell>
        </row>
        <row r="2690">
          <cell r="G2690" t="str">
            <v>MG-Luislândia</v>
          </cell>
          <cell r="H2690">
            <v>11189</v>
          </cell>
        </row>
        <row r="2691">
          <cell r="G2691" t="str">
            <v>MG-Luminárias</v>
          </cell>
          <cell r="H2691">
            <v>11179</v>
          </cell>
        </row>
        <row r="2692">
          <cell r="G2692" t="str">
            <v>MG-Luz</v>
          </cell>
          <cell r="H2692">
            <v>11174</v>
          </cell>
        </row>
        <row r="2693">
          <cell r="G2693" t="str">
            <v>MG-Machacalis</v>
          </cell>
          <cell r="H2693">
            <v>11174</v>
          </cell>
        </row>
        <row r="2694">
          <cell r="G2694" t="str">
            <v>MG-Machado</v>
          </cell>
          <cell r="H2694">
            <v>11169</v>
          </cell>
        </row>
        <row r="2695">
          <cell r="G2695" t="str">
            <v>MG-Madre de Deus de Minas</v>
          </cell>
          <cell r="H2695">
            <v>11148</v>
          </cell>
        </row>
        <row r="2696">
          <cell r="G2696" t="str">
            <v>MG-Malacacheta</v>
          </cell>
          <cell r="H2696">
            <v>11146</v>
          </cell>
        </row>
        <row r="2697">
          <cell r="G2697" t="str">
            <v>MG-Mamonas</v>
          </cell>
          <cell r="H2697">
            <v>11137</v>
          </cell>
        </row>
        <row r="2698">
          <cell r="G2698" t="str">
            <v>MG-Manga</v>
          </cell>
          <cell r="H2698">
            <v>11133</v>
          </cell>
        </row>
        <row r="2699">
          <cell r="G2699" t="str">
            <v>MG-Manhuaçu</v>
          </cell>
          <cell r="H2699">
            <v>11130</v>
          </cell>
        </row>
        <row r="2700">
          <cell r="G2700" t="str">
            <v>MG-Manhumirim</v>
          </cell>
          <cell r="H2700">
            <v>11119</v>
          </cell>
        </row>
        <row r="2701">
          <cell r="G2701" t="str">
            <v>MG-Mantena</v>
          </cell>
          <cell r="H2701">
            <v>11119</v>
          </cell>
        </row>
        <row r="2702">
          <cell r="G2702" t="str">
            <v>MG-Mar de Espanha</v>
          </cell>
          <cell r="H2702">
            <v>11116</v>
          </cell>
        </row>
        <row r="2703">
          <cell r="G2703" t="str">
            <v>MG-Maravilhas</v>
          </cell>
          <cell r="H2703">
            <v>11113</v>
          </cell>
        </row>
        <row r="2704">
          <cell r="G2704" t="str">
            <v>MG-Maria da Fé</v>
          </cell>
          <cell r="H2704">
            <v>11112</v>
          </cell>
        </row>
        <row r="2705">
          <cell r="G2705" t="str">
            <v>MG-Mariana</v>
          </cell>
          <cell r="H2705">
            <v>11112</v>
          </cell>
        </row>
        <row r="2706">
          <cell r="G2706" t="str">
            <v>MG-Marilac</v>
          </cell>
          <cell r="H2706">
            <v>11106</v>
          </cell>
        </row>
        <row r="2707">
          <cell r="G2707" t="str">
            <v>MG-Mário Campos</v>
          </cell>
          <cell r="H2707">
            <v>11101</v>
          </cell>
        </row>
        <row r="2708">
          <cell r="G2708" t="str">
            <v>MG-Maripá de Minas</v>
          </cell>
          <cell r="H2708">
            <v>11098</v>
          </cell>
        </row>
        <row r="2709">
          <cell r="G2709" t="str">
            <v>MG-Marliéria</v>
          </cell>
          <cell r="H2709">
            <v>11089</v>
          </cell>
        </row>
        <row r="2710">
          <cell r="G2710" t="str">
            <v>MG-Marmelópolis</v>
          </cell>
          <cell r="H2710">
            <v>11086</v>
          </cell>
        </row>
        <row r="2711">
          <cell r="G2711" t="str">
            <v>MG-Martinho Campos</v>
          </cell>
          <cell r="H2711">
            <v>11083</v>
          </cell>
        </row>
        <row r="2712">
          <cell r="G2712" t="str">
            <v>MG-Martins Soares</v>
          </cell>
          <cell r="H2712">
            <v>11080</v>
          </cell>
        </row>
        <row r="2713">
          <cell r="G2713" t="str">
            <v>MG-Mata Verde</v>
          </cell>
          <cell r="H2713">
            <v>11079</v>
          </cell>
        </row>
        <row r="2714">
          <cell r="G2714" t="str">
            <v>MG-Materlândia</v>
          </cell>
          <cell r="H2714">
            <v>11076</v>
          </cell>
        </row>
        <row r="2715">
          <cell r="G2715" t="str">
            <v>MG-Mateus Leme</v>
          </cell>
          <cell r="H2715">
            <v>11066</v>
          </cell>
        </row>
        <row r="2716">
          <cell r="G2716" t="str">
            <v>MG-Mathias Lobato</v>
          </cell>
          <cell r="H2716">
            <v>11064</v>
          </cell>
        </row>
        <row r="2717">
          <cell r="G2717" t="str">
            <v>MG-Matias Barbosa</v>
          </cell>
          <cell r="H2717">
            <v>11055</v>
          </cell>
        </row>
        <row r="2718">
          <cell r="G2718" t="str">
            <v>MG-Matias Cardoso</v>
          </cell>
          <cell r="H2718">
            <v>11051</v>
          </cell>
        </row>
        <row r="2719">
          <cell r="G2719" t="str">
            <v>MG-Matipó</v>
          </cell>
          <cell r="H2719">
            <v>11049</v>
          </cell>
        </row>
        <row r="2720">
          <cell r="G2720" t="str">
            <v>MG-Mato Verde</v>
          </cell>
          <cell r="H2720">
            <v>11049</v>
          </cell>
        </row>
        <row r="2721">
          <cell r="G2721" t="str">
            <v>MG-Matozinhos</v>
          </cell>
          <cell r="H2721">
            <v>11048</v>
          </cell>
        </row>
        <row r="2722">
          <cell r="G2722" t="str">
            <v>MG-Matutina</v>
          </cell>
          <cell r="H2722">
            <v>11046</v>
          </cell>
        </row>
        <row r="2723">
          <cell r="G2723" t="str">
            <v>MG-Medeiros</v>
          </cell>
          <cell r="H2723">
            <v>11033</v>
          </cell>
        </row>
        <row r="2724">
          <cell r="G2724" t="str">
            <v>MG-Medina</v>
          </cell>
          <cell r="H2724">
            <v>11031</v>
          </cell>
        </row>
        <row r="2725">
          <cell r="G2725" t="str">
            <v>MG-Mendes Pimentel</v>
          </cell>
          <cell r="H2725">
            <v>11026</v>
          </cell>
        </row>
        <row r="2726">
          <cell r="G2726" t="str">
            <v>MG-Mercês</v>
          </cell>
          <cell r="H2726">
            <v>11013</v>
          </cell>
        </row>
        <row r="2727">
          <cell r="G2727" t="str">
            <v>MG-Mesquita</v>
          </cell>
          <cell r="H2727">
            <v>11005</v>
          </cell>
        </row>
        <row r="2728">
          <cell r="G2728" t="str">
            <v>MG-Minas Novas</v>
          </cell>
          <cell r="H2728">
            <v>10997</v>
          </cell>
        </row>
        <row r="2729">
          <cell r="G2729" t="str">
            <v>MG-Minduri</v>
          </cell>
          <cell r="H2729">
            <v>10981</v>
          </cell>
        </row>
        <row r="2730">
          <cell r="G2730" t="str">
            <v>MG-Mirabela</v>
          </cell>
          <cell r="H2730">
            <v>10976</v>
          </cell>
        </row>
        <row r="2731">
          <cell r="G2731" t="str">
            <v>MG-Miradouro</v>
          </cell>
          <cell r="H2731">
            <v>10962</v>
          </cell>
        </row>
        <row r="2732">
          <cell r="G2732" t="str">
            <v>MG-Miraí</v>
          </cell>
          <cell r="H2732">
            <v>10957</v>
          </cell>
        </row>
        <row r="2733">
          <cell r="G2733" t="str">
            <v>MG-Miravânia</v>
          </cell>
          <cell r="H2733">
            <v>10956</v>
          </cell>
        </row>
        <row r="2734">
          <cell r="G2734" t="str">
            <v>MG-Moeda</v>
          </cell>
          <cell r="H2734">
            <v>10955</v>
          </cell>
        </row>
        <row r="2735">
          <cell r="G2735" t="str">
            <v>MG-Moema</v>
          </cell>
          <cell r="H2735">
            <v>10950</v>
          </cell>
        </row>
        <row r="2736">
          <cell r="G2736" t="str">
            <v>MG-Monjolos</v>
          </cell>
          <cell r="H2736">
            <v>10949</v>
          </cell>
        </row>
        <row r="2737">
          <cell r="G2737" t="str">
            <v>MG-Monsenhor Paulo</v>
          </cell>
          <cell r="H2737">
            <v>10943</v>
          </cell>
        </row>
        <row r="2738">
          <cell r="G2738" t="str">
            <v>MG-Montalvânia</v>
          </cell>
          <cell r="H2738">
            <v>10941</v>
          </cell>
        </row>
        <row r="2739">
          <cell r="G2739" t="str">
            <v>MG-Monte Alegre de Minas</v>
          </cell>
          <cell r="H2739">
            <v>10936</v>
          </cell>
        </row>
        <row r="2740">
          <cell r="G2740" t="str">
            <v>MG-Monte Azul</v>
          </cell>
          <cell r="H2740">
            <v>10928</v>
          </cell>
        </row>
        <row r="2741">
          <cell r="G2741" t="str">
            <v>MG-Monte Belo</v>
          </cell>
          <cell r="H2741">
            <v>10927</v>
          </cell>
        </row>
        <row r="2742">
          <cell r="G2742" t="str">
            <v>MG-Monte Carmelo</v>
          </cell>
          <cell r="H2742">
            <v>10927</v>
          </cell>
        </row>
        <row r="2743">
          <cell r="G2743" t="str">
            <v>MG-Monte Formoso</v>
          </cell>
          <cell r="H2743">
            <v>10924</v>
          </cell>
        </row>
        <row r="2744">
          <cell r="G2744" t="str">
            <v>MG-Monte Santo de Minas</v>
          </cell>
          <cell r="H2744">
            <v>10920</v>
          </cell>
        </row>
        <row r="2745">
          <cell r="G2745" t="str">
            <v>MG-Monte Sião</v>
          </cell>
          <cell r="H2745">
            <v>10919</v>
          </cell>
        </row>
        <row r="2746">
          <cell r="G2746" t="str">
            <v>MG-Montes Claros</v>
          </cell>
          <cell r="H2746">
            <v>10916</v>
          </cell>
        </row>
        <row r="2747">
          <cell r="G2747" t="str">
            <v>MG-Montezuma</v>
          </cell>
          <cell r="H2747">
            <v>10914</v>
          </cell>
        </row>
        <row r="2748">
          <cell r="G2748" t="str">
            <v>MG-Morada Nova de Minas</v>
          </cell>
          <cell r="H2748">
            <v>10910</v>
          </cell>
        </row>
        <row r="2749">
          <cell r="G2749" t="str">
            <v>MG-Morro da Garça</v>
          </cell>
          <cell r="H2749">
            <v>10910</v>
          </cell>
        </row>
        <row r="2750">
          <cell r="G2750" t="str">
            <v>MG-Morro do Pilar</v>
          </cell>
          <cell r="H2750">
            <v>10908</v>
          </cell>
        </row>
        <row r="2751">
          <cell r="G2751" t="str">
            <v>MG-Munhoz</v>
          </cell>
          <cell r="H2751">
            <v>10902</v>
          </cell>
        </row>
        <row r="2752">
          <cell r="G2752" t="str">
            <v>MG-Muriaé</v>
          </cell>
          <cell r="H2752">
            <v>10896</v>
          </cell>
        </row>
        <row r="2753">
          <cell r="G2753" t="str">
            <v>MG-Mutum</v>
          </cell>
          <cell r="H2753">
            <v>10892</v>
          </cell>
        </row>
        <row r="2754">
          <cell r="G2754" t="str">
            <v>MG-Muzambinho</v>
          </cell>
          <cell r="H2754">
            <v>10888</v>
          </cell>
        </row>
        <row r="2755">
          <cell r="G2755" t="str">
            <v>MG-Nacip Raydan</v>
          </cell>
          <cell r="H2755">
            <v>10887</v>
          </cell>
        </row>
        <row r="2756">
          <cell r="G2756" t="str">
            <v>MG-Nanuque</v>
          </cell>
          <cell r="H2756">
            <v>10884</v>
          </cell>
        </row>
        <row r="2757">
          <cell r="G2757" t="str">
            <v>MG-Naque</v>
          </cell>
          <cell r="H2757">
            <v>10882</v>
          </cell>
        </row>
        <row r="2758">
          <cell r="G2758" t="str">
            <v>MG-Natalândia</v>
          </cell>
          <cell r="H2758">
            <v>10881</v>
          </cell>
        </row>
        <row r="2759">
          <cell r="G2759" t="str">
            <v>MG-Natércia</v>
          </cell>
          <cell r="H2759">
            <v>10877</v>
          </cell>
        </row>
        <row r="2760">
          <cell r="G2760" t="str">
            <v>MG-Nazareno</v>
          </cell>
          <cell r="H2760">
            <v>10874</v>
          </cell>
        </row>
        <row r="2761">
          <cell r="G2761" t="str">
            <v>MG-Nepomuceno</v>
          </cell>
          <cell r="H2761">
            <v>10870</v>
          </cell>
        </row>
        <row r="2762">
          <cell r="G2762" t="str">
            <v>MG-Ninheira</v>
          </cell>
          <cell r="H2762">
            <v>10857</v>
          </cell>
        </row>
        <row r="2763">
          <cell r="G2763" t="str">
            <v>MG-Nova Belém</v>
          </cell>
          <cell r="H2763">
            <v>10856</v>
          </cell>
        </row>
        <row r="2764">
          <cell r="G2764" t="str">
            <v>MG-Nova Era</v>
          </cell>
          <cell r="H2764">
            <v>10832</v>
          </cell>
        </row>
        <row r="2765">
          <cell r="G2765" t="str">
            <v>MG-Nova Lima</v>
          </cell>
          <cell r="H2765">
            <v>10828</v>
          </cell>
        </row>
        <row r="2766">
          <cell r="G2766" t="str">
            <v>MG-Nova Módica</v>
          </cell>
          <cell r="H2766">
            <v>10826</v>
          </cell>
        </row>
        <row r="2767">
          <cell r="G2767" t="str">
            <v>MG-Nova Ponte</v>
          </cell>
          <cell r="H2767">
            <v>10817</v>
          </cell>
        </row>
        <row r="2768">
          <cell r="G2768" t="str">
            <v>MG-Nova Porteirinha</v>
          </cell>
          <cell r="H2768">
            <v>10810</v>
          </cell>
        </row>
        <row r="2769">
          <cell r="G2769" t="str">
            <v>MG-Nova Resende</v>
          </cell>
          <cell r="H2769">
            <v>10798</v>
          </cell>
        </row>
        <row r="2770">
          <cell r="G2770" t="str">
            <v>MG-Nova Serrana</v>
          </cell>
          <cell r="H2770">
            <v>10776</v>
          </cell>
        </row>
        <row r="2771">
          <cell r="G2771" t="str">
            <v>MG-Nova União</v>
          </cell>
          <cell r="H2771">
            <v>10776</v>
          </cell>
        </row>
        <row r="2772">
          <cell r="G2772" t="str">
            <v>MG-Novo Cruzeiro</v>
          </cell>
          <cell r="H2772">
            <v>10773</v>
          </cell>
        </row>
        <row r="2773">
          <cell r="G2773" t="str">
            <v>MG-Novo Oriente de Minas</v>
          </cell>
          <cell r="H2773">
            <v>10769</v>
          </cell>
        </row>
        <row r="2774">
          <cell r="G2774" t="str">
            <v>MG-Novorizonte</v>
          </cell>
          <cell r="H2774">
            <v>10769</v>
          </cell>
        </row>
        <row r="2775">
          <cell r="G2775" t="str">
            <v>MG-Olaria</v>
          </cell>
          <cell r="H2775">
            <v>10766</v>
          </cell>
        </row>
        <row r="2776">
          <cell r="G2776" t="str">
            <v>MG-Olhos-d'Água</v>
          </cell>
          <cell r="H2776">
            <v>10765</v>
          </cell>
        </row>
        <row r="2777">
          <cell r="G2777" t="str">
            <v>MG-Olímpio Noronha</v>
          </cell>
          <cell r="H2777">
            <v>10760</v>
          </cell>
        </row>
        <row r="2778">
          <cell r="G2778" t="str">
            <v>MG-Oliveira</v>
          </cell>
          <cell r="H2778">
            <v>10753</v>
          </cell>
        </row>
        <row r="2779">
          <cell r="G2779" t="str">
            <v>MG-Oliveira Fortes</v>
          </cell>
          <cell r="H2779">
            <v>10740</v>
          </cell>
        </row>
        <row r="2780">
          <cell r="G2780" t="str">
            <v>MG-Onça de Pitangui</v>
          </cell>
          <cell r="H2780">
            <v>10738</v>
          </cell>
        </row>
        <row r="2781">
          <cell r="G2781" t="str">
            <v>MG-Oratórios</v>
          </cell>
          <cell r="H2781">
            <v>10722</v>
          </cell>
        </row>
        <row r="2782">
          <cell r="G2782" t="str">
            <v>MG-Orizânia</v>
          </cell>
          <cell r="H2782">
            <v>10719</v>
          </cell>
        </row>
        <row r="2783">
          <cell r="G2783" t="str">
            <v>MG-Ouro Branco</v>
          </cell>
          <cell r="H2783">
            <v>10699</v>
          </cell>
        </row>
        <row r="2784">
          <cell r="G2784" t="str">
            <v>MG-Ouro Fino</v>
          </cell>
          <cell r="H2784">
            <v>10696</v>
          </cell>
        </row>
        <row r="2785">
          <cell r="G2785" t="str">
            <v>MG-Ouro Preto</v>
          </cell>
          <cell r="H2785">
            <v>10690</v>
          </cell>
        </row>
        <row r="2786">
          <cell r="G2786" t="str">
            <v>MG-Ouro Verde de Minas</v>
          </cell>
          <cell r="H2786">
            <v>10687</v>
          </cell>
        </row>
        <row r="2787">
          <cell r="G2787" t="str">
            <v>MG-Padre Carvalho</v>
          </cell>
          <cell r="H2787">
            <v>10682</v>
          </cell>
        </row>
        <row r="2788">
          <cell r="G2788" t="str">
            <v>MG-Padre Paraíso</v>
          </cell>
          <cell r="H2788">
            <v>10677</v>
          </cell>
        </row>
        <row r="2789">
          <cell r="G2789" t="str">
            <v>MG-Pai Pedro</v>
          </cell>
          <cell r="H2789">
            <v>10677</v>
          </cell>
        </row>
        <row r="2790">
          <cell r="G2790" t="str">
            <v>MG-Paineiras</v>
          </cell>
          <cell r="H2790">
            <v>10661</v>
          </cell>
        </row>
        <row r="2791">
          <cell r="G2791" t="str">
            <v>MG-Pains</v>
          </cell>
          <cell r="H2791">
            <v>10659</v>
          </cell>
        </row>
        <row r="2792">
          <cell r="G2792" t="str">
            <v>MG-Paiva</v>
          </cell>
          <cell r="H2792">
            <v>10658</v>
          </cell>
        </row>
        <row r="2793">
          <cell r="G2793" t="str">
            <v>MG-Palma</v>
          </cell>
          <cell r="H2793">
            <v>10649</v>
          </cell>
        </row>
        <row r="2794">
          <cell r="G2794" t="str">
            <v>MG-Palmópolis</v>
          </cell>
          <cell r="H2794">
            <v>10648</v>
          </cell>
        </row>
        <row r="2795">
          <cell r="G2795" t="str">
            <v>MG-Papagaios</v>
          </cell>
          <cell r="H2795">
            <v>10648</v>
          </cell>
        </row>
        <row r="2796">
          <cell r="G2796" t="str">
            <v>MG-Pará de Minas</v>
          </cell>
          <cell r="H2796">
            <v>10644</v>
          </cell>
        </row>
        <row r="2797">
          <cell r="G2797" t="str">
            <v>MG-Paracatu</v>
          </cell>
          <cell r="H2797">
            <v>10639</v>
          </cell>
        </row>
        <row r="2798">
          <cell r="G2798" t="str">
            <v>MG-Paraguaçu</v>
          </cell>
          <cell r="H2798">
            <v>10633</v>
          </cell>
        </row>
        <row r="2799">
          <cell r="G2799" t="str">
            <v>MG-Paraisópolis</v>
          </cell>
          <cell r="H2799">
            <v>10633</v>
          </cell>
        </row>
        <row r="2800">
          <cell r="G2800" t="str">
            <v>MG-Paraopeba</v>
          </cell>
          <cell r="H2800">
            <v>10633</v>
          </cell>
        </row>
        <row r="2801">
          <cell r="G2801" t="str">
            <v>MG-Passa Quatro</v>
          </cell>
          <cell r="H2801">
            <v>10631</v>
          </cell>
        </row>
        <row r="2802">
          <cell r="G2802" t="str">
            <v>MG-Passa Tempo</v>
          </cell>
          <cell r="H2802">
            <v>10630</v>
          </cell>
        </row>
        <row r="2803">
          <cell r="G2803" t="str">
            <v>MG-Passa-Vinte</v>
          </cell>
          <cell r="H2803">
            <v>10630</v>
          </cell>
        </row>
        <row r="2804">
          <cell r="G2804" t="str">
            <v>MG-Passabém</v>
          </cell>
          <cell r="H2804">
            <v>10626</v>
          </cell>
        </row>
        <row r="2805">
          <cell r="G2805" t="str">
            <v>MG-Passos</v>
          </cell>
          <cell r="H2805">
            <v>10624</v>
          </cell>
        </row>
        <row r="2806">
          <cell r="G2806" t="str">
            <v>MG-Patis</v>
          </cell>
          <cell r="H2806">
            <v>10609</v>
          </cell>
        </row>
        <row r="2807">
          <cell r="G2807" t="str">
            <v>MG-Patos de Minas</v>
          </cell>
          <cell r="H2807">
            <v>10604</v>
          </cell>
        </row>
        <row r="2808">
          <cell r="G2808" t="str">
            <v>MG-Patrocínio</v>
          </cell>
          <cell r="H2808">
            <v>10602</v>
          </cell>
        </row>
        <row r="2809">
          <cell r="G2809" t="str">
            <v>MG-Patrocínio do Muriaé</v>
          </cell>
          <cell r="H2809">
            <v>10599</v>
          </cell>
        </row>
        <row r="2810">
          <cell r="G2810" t="str">
            <v>MG-Paula Cândido</v>
          </cell>
          <cell r="H2810">
            <v>10598</v>
          </cell>
        </row>
        <row r="2811">
          <cell r="G2811" t="str">
            <v>MG-Paulistas</v>
          </cell>
          <cell r="H2811">
            <v>10578</v>
          </cell>
        </row>
        <row r="2812">
          <cell r="G2812" t="str">
            <v>MG-Pavão</v>
          </cell>
          <cell r="H2812">
            <v>10564</v>
          </cell>
        </row>
        <row r="2813">
          <cell r="G2813" t="str">
            <v>MG-Peçanha</v>
          </cell>
          <cell r="H2813">
            <v>10564</v>
          </cell>
        </row>
        <row r="2814">
          <cell r="G2814" t="str">
            <v>MG-Pedra do Anta</v>
          </cell>
          <cell r="H2814">
            <v>10559</v>
          </cell>
        </row>
        <row r="2815">
          <cell r="G2815" t="str">
            <v>MG-Pedra do Indaiá</v>
          </cell>
          <cell r="H2815">
            <v>10549</v>
          </cell>
        </row>
        <row r="2816">
          <cell r="G2816" t="str">
            <v>MG-Pedra Azul</v>
          </cell>
          <cell r="H2816">
            <v>10547</v>
          </cell>
        </row>
        <row r="2817">
          <cell r="G2817" t="str">
            <v>MG-Pedra Bonita</v>
          </cell>
          <cell r="H2817">
            <v>10541</v>
          </cell>
        </row>
        <row r="2818">
          <cell r="G2818" t="str">
            <v>MG-Pedra Dourada</v>
          </cell>
          <cell r="H2818">
            <v>10537</v>
          </cell>
        </row>
        <row r="2819">
          <cell r="G2819" t="str">
            <v>MG-Pedralva</v>
          </cell>
          <cell r="H2819">
            <v>10535</v>
          </cell>
        </row>
        <row r="2820">
          <cell r="G2820" t="str">
            <v>MG-Pedras de Maria da Cruz</v>
          </cell>
          <cell r="H2820">
            <v>10533</v>
          </cell>
        </row>
        <row r="2821">
          <cell r="G2821" t="str">
            <v>MG-Pedrinópolis</v>
          </cell>
          <cell r="H2821">
            <v>10531</v>
          </cell>
        </row>
        <row r="2822">
          <cell r="G2822" t="str">
            <v>MG-Pedro Leopoldo</v>
          </cell>
          <cell r="H2822">
            <v>10528</v>
          </cell>
        </row>
        <row r="2823">
          <cell r="G2823" t="str">
            <v>MG-Pedro Teixeira</v>
          </cell>
          <cell r="H2823">
            <v>10521</v>
          </cell>
        </row>
        <row r="2824">
          <cell r="G2824" t="str">
            <v>MG-Pequeri</v>
          </cell>
          <cell r="H2824">
            <v>10518</v>
          </cell>
        </row>
        <row r="2825">
          <cell r="G2825" t="str">
            <v>MG-Pequi</v>
          </cell>
          <cell r="H2825">
            <v>10517</v>
          </cell>
        </row>
        <row r="2826">
          <cell r="G2826" t="str">
            <v>MG-Perdigão</v>
          </cell>
          <cell r="H2826">
            <v>10517</v>
          </cell>
        </row>
        <row r="2827">
          <cell r="G2827" t="str">
            <v>MG-Perdizes</v>
          </cell>
          <cell r="H2827">
            <v>10515</v>
          </cell>
        </row>
        <row r="2828">
          <cell r="G2828" t="str">
            <v>MG-Perdões</v>
          </cell>
          <cell r="H2828">
            <v>10511</v>
          </cell>
        </row>
        <row r="2829">
          <cell r="G2829" t="str">
            <v>MG-Periquito</v>
          </cell>
          <cell r="H2829">
            <v>10510</v>
          </cell>
        </row>
        <row r="2830">
          <cell r="G2830" t="str">
            <v>MG-Pescador</v>
          </cell>
          <cell r="H2830">
            <v>10501</v>
          </cell>
        </row>
        <row r="2831">
          <cell r="G2831" t="str">
            <v>MG-Piau</v>
          </cell>
          <cell r="H2831">
            <v>10496</v>
          </cell>
        </row>
        <row r="2832">
          <cell r="G2832" t="str">
            <v>MG-Piedade de Caratinga</v>
          </cell>
          <cell r="H2832">
            <v>10491</v>
          </cell>
        </row>
        <row r="2833">
          <cell r="G2833" t="str">
            <v>MG-Piedade de Ponte Nova</v>
          </cell>
          <cell r="H2833">
            <v>10487</v>
          </cell>
        </row>
        <row r="2834">
          <cell r="G2834" t="str">
            <v>MG-Piedade do Rio Grande</v>
          </cell>
          <cell r="H2834">
            <v>10482</v>
          </cell>
        </row>
        <row r="2835">
          <cell r="G2835" t="str">
            <v>MG-Piedade dos Gerais</v>
          </cell>
          <cell r="H2835">
            <v>10481</v>
          </cell>
        </row>
        <row r="2836">
          <cell r="G2836" t="str">
            <v>MG-Pimenta</v>
          </cell>
          <cell r="H2836">
            <v>10477</v>
          </cell>
        </row>
        <row r="2837">
          <cell r="G2837" t="str">
            <v>MG-Pingo-d'Água</v>
          </cell>
          <cell r="H2837">
            <v>10475</v>
          </cell>
        </row>
        <row r="2838">
          <cell r="G2838" t="str">
            <v>MG-Pintópolis</v>
          </cell>
          <cell r="H2838">
            <v>10471</v>
          </cell>
        </row>
        <row r="2839">
          <cell r="G2839" t="str">
            <v>MG-Piracema</v>
          </cell>
          <cell r="H2839">
            <v>10469</v>
          </cell>
        </row>
        <row r="2840">
          <cell r="G2840" t="str">
            <v>MG-Pirajuba</v>
          </cell>
          <cell r="H2840">
            <v>10469</v>
          </cell>
        </row>
        <row r="2841">
          <cell r="G2841" t="str">
            <v>MG-Piranga</v>
          </cell>
          <cell r="H2841">
            <v>10468</v>
          </cell>
        </row>
        <row r="2842">
          <cell r="G2842" t="str">
            <v>MG-Piranguçu</v>
          </cell>
          <cell r="H2842">
            <v>10468</v>
          </cell>
        </row>
        <row r="2843">
          <cell r="G2843" t="str">
            <v>MG-Piranguinho</v>
          </cell>
          <cell r="H2843">
            <v>10465</v>
          </cell>
        </row>
        <row r="2844">
          <cell r="G2844" t="str">
            <v>MG-Pirapetinga</v>
          </cell>
          <cell r="H2844">
            <v>10457</v>
          </cell>
        </row>
        <row r="2845">
          <cell r="G2845" t="str">
            <v>MG-Pirapora</v>
          </cell>
          <cell r="H2845">
            <v>10447</v>
          </cell>
        </row>
        <row r="2846">
          <cell r="G2846" t="str">
            <v>MG-Piraúba</v>
          </cell>
          <cell r="H2846">
            <v>10444</v>
          </cell>
        </row>
        <row r="2847">
          <cell r="G2847" t="str">
            <v>MG-Pitangui</v>
          </cell>
          <cell r="H2847">
            <v>10438</v>
          </cell>
        </row>
        <row r="2848">
          <cell r="G2848" t="str">
            <v>MG-Piumhi</v>
          </cell>
          <cell r="H2848">
            <v>10432</v>
          </cell>
        </row>
        <row r="2849">
          <cell r="G2849" t="str">
            <v>MG-Planura</v>
          </cell>
          <cell r="H2849">
            <v>10432</v>
          </cell>
        </row>
        <row r="2850">
          <cell r="G2850" t="str">
            <v>MG-Poço Fundo</v>
          </cell>
          <cell r="H2850">
            <v>10429</v>
          </cell>
        </row>
        <row r="2851">
          <cell r="G2851" t="str">
            <v>MG-Poços de Caldas</v>
          </cell>
          <cell r="H2851">
            <v>10428</v>
          </cell>
        </row>
        <row r="2852">
          <cell r="G2852" t="str">
            <v>MG-Pocrane</v>
          </cell>
          <cell r="H2852">
            <v>10428</v>
          </cell>
        </row>
        <row r="2853">
          <cell r="G2853" t="str">
            <v>MG-Pompéu</v>
          </cell>
          <cell r="H2853">
            <v>10428</v>
          </cell>
        </row>
        <row r="2854">
          <cell r="G2854" t="str">
            <v>MG-Ponte Nova</v>
          </cell>
          <cell r="H2854">
            <v>10414</v>
          </cell>
        </row>
        <row r="2855">
          <cell r="G2855" t="str">
            <v>MG-Ponto dos Volantes</v>
          </cell>
          <cell r="H2855">
            <v>10412</v>
          </cell>
        </row>
        <row r="2856">
          <cell r="G2856" t="str">
            <v>MG-Ponto Chique</v>
          </cell>
          <cell r="H2856">
            <v>10405</v>
          </cell>
        </row>
        <row r="2857">
          <cell r="G2857" t="str">
            <v>MG-Porteirinha</v>
          </cell>
          <cell r="H2857">
            <v>10399</v>
          </cell>
        </row>
        <row r="2858">
          <cell r="G2858" t="str">
            <v>MG-Porto Firme</v>
          </cell>
          <cell r="H2858">
            <v>10392</v>
          </cell>
        </row>
        <row r="2859">
          <cell r="G2859" t="str">
            <v>MG-Poté</v>
          </cell>
          <cell r="H2859">
            <v>10390</v>
          </cell>
        </row>
        <row r="2860">
          <cell r="G2860" t="str">
            <v>MG-Pouso Alegre</v>
          </cell>
          <cell r="H2860">
            <v>10389</v>
          </cell>
        </row>
        <row r="2861">
          <cell r="G2861" t="str">
            <v>MG-Pouso Alto</v>
          </cell>
          <cell r="H2861">
            <v>10386</v>
          </cell>
        </row>
        <row r="2862">
          <cell r="G2862" t="str">
            <v>MG-Prados</v>
          </cell>
          <cell r="H2862">
            <v>10381</v>
          </cell>
        </row>
        <row r="2863">
          <cell r="G2863" t="str">
            <v>MG-Prata</v>
          </cell>
          <cell r="H2863">
            <v>10379</v>
          </cell>
        </row>
        <row r="2864">
          <cell r="G2864" t="str">
            <v>MG-Pratápolis</v>
          </cell>
          <cell r="H2864">
            <v>10374</v>
          </cell>
        </row>
        <row r="2865">
          <cell r="G2865" t="str">
            <v>MG-Pratinha</v>
          </cell>
          <cell r="H2865">
            <v>10372</v>
          </cell>
        </row>
        <row r="2866">
          <cell r="G2866" t="str">
            <v>MG-Presidente Bernardes</v>
          </cell>
          <cell r="H2866">
            <v>10372</v>
          </cell>
        </row>
        <row r="2867">
          <cell r="G2867" t="str">
            <v>MG-Presidente Juscelino</v>
          </cell>
          <cell r="H2867">
            <v>10372</v>
          </cell>
        </row>
        <row r="2868">
          <cell r="G2868" t="str">
            <v>MG-Presidente Kubitschek</v>
          </cell>
          <cell r="H2868">
            <v>10369</v>
          </cell>
        </row>
        <row r="2869">
          <cell r="G2869" t="str">
            <v>MG-Presidente Olegário</v>
          </cell>
          <cell r="H2869">
            <v>10367</v>
          </cell>
        </row>
        <row r="2870">
          <cell r="G2870" t="str">
            <v>MG-Prudente de Morais</v>
          </cell>
          <cell r="H2870">
            <v>10365</v>
          </cell>
        </row>
        <row r="2871">
          <cell r="G2871" t="str">
            <v>MG-Quartel Geral</v>
          </cell>
          <cell r="H2871">
            <v>10364</v>
          </cell>
        </row>
        <row r="2872">
          <cell r="G2872" t="str">
            <v>MG-Queluzito</v>
          </cell>
          <cell r="H2872">
            <v>10360</v>
          </cell>
        </row>
        <row r="2873">
          <cell r="G2873" t="str">
            <v>MG-Raposos</v>
          </cell>
          <cell r="H2873">
            <v>10359</v>
          </cell>
        </row>
        <row r="2874">
          <cell r="G2874" t="str">
            <v>MG-Raul Soares</v>
          </cell>
          <cell r="H2874">
            <v>10357</v>
          </cell>
        </row>
        <row r="2875">
          <cell r="G2875" t="str">
            <v>MG-Recreio</v>
          </cell>
          <cell r="H2875">
            <v>10351</v>
          </cell>
        </row>
        <row r="2876">
          <cell r="G2876" t="str">
            <v>MG-Reduto</v>
          </cell>
          <cell r="H2876">
            <v>10350</v>
          </cell>
        </row>
        <row r="2877">
          <cell r="G2877" t="str">
            <v>MG-Resende Costa</v>
          </cell>
          <cell r="H2877">
            <v>10346</v>
          </cell>
        </row>
        <row r="2878">
          <cell r="G2878" t="str">
            <v>MG-Resplendor</v>
          </cell>
          <cell r="H2878">
            <v>10346</v>
          </cell>
        </row>
        <row r="2879">
          <cell r="G2879" t="str">
            <v>MG-Ressaquinha</v>
          </cell>
          <cell r="H2879">
            <v>10343</v>
          </cell>
        </row>
        <row r="2880">
          <cell r="G2880" t="str">
            <v>MG-Riachinho</v>
          </cell>
          <cell r="H2880">
            <v>10343</v>
          </cell>
        </row>
        <row r="2881">
          <cell r="G2881" t="str">
            <v>MG-Riacho dos Machados</v>
          </cell>
          <cell r="H2881">
            <v>10342</v>
          </cell>
        </row>
        <row r="2882">
          <cell r="G2882" t="str">
            <v>MG-Ribeirão das Neves</v>
          </cell>
          <cell r="H2882">
            <v>10339</v>
          </cell>
        </row>
        <row r="2883">
          <cell r="G2883" t="str">
            <v>MG-Ribeirão Vermelho</v>
          </cell>
          <cell r="H2883">
            <v>10336</v>
          </cell>
        </row>
        <row r="2884">
          <cell r="G2884" t="str">
            <v>MG-Rio do Prado</v>
          </cell>
          <cell r="H2884">
            <v>10334</v>
          </cell>
        </row>
        <row r="2885">
          <cell r="G2885" t="str">
            <v>MG-Rio Acima</v>
          </cell>
          <cell r="H2885">
            <v>10333</v>
          </cell>
        </row>
        <row r="2886">
          <cell r="G2886" t="str">
            <v>MG-Rio Casca</v>
          </cell>
          <cell r="H2886">
            <v>10331</v>
          </cell>
        </row>
        <row r="2887">
          <cell r="G2887" t="str">
            <v>MG-Rio Doce</v>
          </cell>
          <cell r="H2887">
            <v>10329</v>
          </cell>
        </row>
        <row r="2888">
          <cell r="G2888" t="str">
            <v>MG-Rio Espera</v>
          </cell>
          <cell r="H2888">
            <v>10323</v>
          </cell>
        </row>
        <row r="2889">
          <cell r="G2889" t="str">
            <v>MG-Rio Manso</v>
          </cell>
          <cell r="H2889">
            <v>10323</v>
          </cell>
        </row>
        <row r="2890">
          <cell r="G2890" t="str">
            <v>MG-Rio Novo</v>
          </cell>
          <cell r="H2890">
            <v>10321</v>
          </cell>
        </row>
        <row r="2891">
          <cell r="G2891" t="str">
            <v>MG-Rio Paranaíba</v>
          </cell>
          <cell r="H2891">
            <v>10315</v>
          </cell>
        </row>
        <row r="2892">
          <cell r="G2892" t="str">
            <v>MG-Rio Pardo de Minas</v>
          </cell>
          <cell r="H2892">
            <v>10315</v>
          </cell>
        </row>
        <row r="2893">
          <cell r="G2893" t="str">
            <v>MG-Rio Piracicaba</v>
          </cell>
          <cell r="H2893">
            <v>10313</v>
          </cell>
        </row>
        <row r="2894">
          <cell r="G2894" t="str">
            <v>MG-Rio Pomba</v>
          </cell>
          <cell r="H2894">
            <v>10313</v>
          </cell>
        </row>
        <row r="2895">
          <cell r="G2895" t="str">
            <v>MG-Rio Preto</v>
          </cell>
          <cell r="H2895">
            <v>10310</v>
          </cell>
        </row>
        <row r="2896">
          <cell r="G2896" t="str">
            <v>MG-Rio Vermelho</v>
          </cell>
          <cell r="H2896">
            <v>10306</v>
          </cell>
        </row>
        <row r="2897">
          <cell r="G2897" t="str">
            <v>MG-Ritápolis</v>
          </cell>
          <cell r="H2897">
            <v>10304</v>
          </cell>
        </row>
        <row r="2898">
          <cell r="G2898" t="str">
            <v>MG-Rochedo de Minas</v>
          </cell>
          <cell r="H2898">
            <v>10304</v>
          </cell>
        </row>
        <row r="2899">
          <cell r="G2899" t="str">
            <v>MG-Rodeiro</v>
          </cell>
          <cell r="H2899">
            <v>10304</v>
          </cell>
        </row>
        <row r="2900">
          <cell r="G2900" t="str">
            <v>MG-Romaria</v>
          </cell>
          <cell r="H2900">
            <v>10301</v>
          </cell>
        </row>
        <row r="2901">
          <cell r="G2901" t="str">
            <v>MG-Rosário da Limeira</v>
          </cell>
          <cell r="H2901">
            <v>10301</v>
          </cell>
        </row>
        <row r="2902">
          <cell r="G2902" t="str">
            <v>MG-Rubelita</v>
          </cell>
          <cell r="H2902">
            <v>10300</v>
          </cell>
        </row>
        <row r="2903">
          <cell r="G2903" t="str">
            <v>MG-Rubim</v>
          </cell>
          <cell r="H2903">
            <v>10299</v>
          </cell>
        </row>
        <row r="2904">
          <cell r="G2904" t="str">
            <v>MG-Sabará</v>
          </cell>
          <cell r="H2904">
            <v>10299</v>
          </cell>
        </row>
        <row r="2905">
          <cell r="G2905" t="str">
            <v>MG-Sabinópolis</v>
          </cell>
          <cell r="H2905">
            <v>10295</v>
          </cell>
        </row>
        <row r="2906">
          <cell r="G2906" t="str">
            <v>MG-Sacramento</v>
          </cell>
          <cell r="H2906">
            <v>10295</v>
          </cell>
        </row>
        <row r="2907">
          <cell r="G2907" t="str">
            <v>MG-Salinas</v>
          </cell>
          <cell r="H2907">
            <v>10293</v>
          </cell>
        </row>
        <row r="2908">
          <cell r="G2908" t="str">
            <v>MG-Salto da Divisa</v>
          </cell>
          <cell r="H2908">
            <v>10293</v>
          </cell>
        </row>
        <row r="2909">
          <cell r="G2909" t="str">
            <v>MG-Santa Bárbara</v>
          </cell>
          <cell r="H2909">
            <v>10288</v>
          </cell>
        </row>
        <row r="2910">
          <cell r="G2910" t="str">
            <v>MG-Santa Bárbara do Leste</v>
          </cell>
          <cell r="H2910">
            <v>10287</v>
          </cell>
        </row>
        <row r="2911">
          <cell r="G2911" t="str">
            <v>MG-Santa Bárbara do Monte Verde</v>
          </cell>
          <cell r="H2911">
            <v>10286</v>
          </cell>
        </row>
        <row r="2912">
          <cell r="G2912" t="str">
            <v>MG-Santa Bárbara do Tugúrio</v>
          </cell>
          <cell r="H2912">
            <v>10283</v>
          </cell>
        </row>
        <row r="2913">
          <cell r="G2913" t="str">
            <v>MG-Santa Cruz de Minas</v>
          </cell>
          <cell r="H2913">
            <v>10279</v>
          </cell>
        </row>
        <row r="2914">
          <cell r="G2914" t="str">
            <v>MG-Santa Cruz de Salinas</v>
          </cell>
          <cell r="H2914">
            <v>10277</v>
          </cell>
        </row>
        <row r="2915">
          <cell r="G2915" t="str">
            <v>MG-Santa Cruz do Escalvado</v>
          </cell>
          <cell r="H2915">
            <v>10272</v>
          </cell>
        </row>
        <row r="2916">
          <cell r="G2916" t="str">
            <v>MG-Santa Efigênia de Minas</v>
          </cell>
          <cell r="H2916">
            <v>10270</v>
          </cell>
        </row>
        <row r="2917">
          <cell r="G2917" t="str">
            <v>MG-Santa Fé de Minas</v>
          </cell>
          <cell r="H2917">
            <v>10270</v>
          </cell>
        </row>
        <row r="2918">
          <cell r="G2918" t="str">
            <v>MG-Santa Helena de Minas</v>
          </cell>
          <cell r="H2918">
            <v>10268</v>
          </cell>
        </row>
        <row r="2919">
          <cell r="G2919" t="str">
            <v>MG-Santa Juliana</v>
          </cell>
          <cell r="H2919">
            <v>10266</v>
          </cell>
        </row>
        <row r="2920">
          <cell r="G2920" t="str">
            <v>MG-Santa Luzia</v>
          </cell>
          <cell r="H2920">
            <v>10265</v>
          </cell>
        </row>
        <row r="2921">
          <cell r="G2921" t="str">
            <v>MG-Santa Margarida</v>
          </cell>
          <cell r="H2921">
            <v>10261</v>
          </cell>
        </row>
        <row r="2922">
          <cell r="G2922" t="str">
            <v>MG-Santa Maria de Itabira</v>
          </cell>
          <cell r="H2922">
            <v>10260</v>
          </cell>
        </row>
        <row r="2923">
          <cell r="G2923" t="str">
            <v>MG-Santa Maria do Salto</v>
          </cell>
          <cell r="H2923">
            <v>10258</v>
          </cell>
        </row>
        <row r="2924">
          <cell r="G2924" t="str">
            <v>MG-Santa Maria do Suaçuí</v>
          </cell>
          <cell r="H2924">
            <v>10258</v>
          </cell>
        </row>
        <row r="2925">
          <cell r="G2925" t="str">
            <v>MG-Santa Rita de Caldas</v>
          </cell>
          <cell r="H2925">
            <v>10253</v>
          </cell>
        </row>
        <row r="2926">
          <cell r="G2926" t="str">
            <v>MG-Santa Rita de Ibitipoca</v>
          </cell>
          <cell r="H2926">
            <v>10249</v>
          </cell>
        </row>
        <row r="2927">
          <cell r="G2927" t="str">
            <v>MG-Santa Rita de Jacutinga</v>
          </cell>
          <cell r="H2927">
            <v>10247</v>
          </cell>
        </row>
        <row r="2928">
          <cell r="G2928" t="str">
            <v>MG-Santa Rita de Minas</v>
          </cell>
          <cell r="H2928">
            <v>10246</v>
          </cell>
        </row>
        <row r="2929">
          <cell r="G2929" t="str">
            <v>MG-Santa Rita do Itueto</v>
          </cell>
          <cell r="H2929">
            <v>10245</v>
          </cell>
        </row>
        <row r="2930">
          <cell r="G2930" t="str">
            <v>MG-Santa Rita do Sapucaí</v>
          </cell>
          <cell r="H2930">
            <v>10243</v>
          </cell>
        </row>
        <row r="2931">
          <cell r="G2931" t="str">
            <v>MG-Santa Rosa da Serra</v>
          </cell>
          <cell r="H2931">
            <v>10240</v>
          </cell>
        </row>
        <row r="2932">
          <cell r="G2932" t="str">
            <v>MG-Santa Vitória</v>
          </cell>
          <cell r="H2932">
            <v>10235</v>
          </cell>
        </row>
        <row r="2933">
          <cell r="G2933" t="str">
            <v>MG-Santana da Vargem</v>
          </cell>
          <cell r="H2933">
            <v>10234</v>
          </cell>
        </row>
        <row r="2934">
          <cell r="G2934" t="str">
            <v>MG-Santana de Cataguases</v>
          </cell>
          <cell r="H2934">
            <v>10233</v>
          </cell>
        </row>
        <row r="2935">
          <cell r="G2935" t="str">
            <v>MG-Santana de Pirapama</v>
          </cell>
          <cell r="H2935">
            <v>10232</v>
          </cell>
        </row>
        <row r="2936">
          <cell r="G2936" t="str">
            <v>MG-Santana do Deserto</v>
          </cell>
          <cell r="H2936">
            <v>10229</v>
          </cell>
        </row>
        <row r="2937">
          <cell r="G2937" t="str">
            <v>MG-Santana do Garambéu</v>
          </cell>
          <cell r="H2937">
            <v>10227</v>
          </cell>
        </row>
        <row r="2938">
          <cell r="G2938" t="str">
            <v>MG-Santana do Jacaré</v>
          </cell>
          <cell r="H2938">
            <v>10226</v>
          </cell>
        </row>
        <row r="2939">
          <cell r="G2939" t="str">
            <v>MG-Santana do Manhuaçu</v>
          </cell>
          <cell r="H2939">
            <v>10225</v>
          </cell>
        </row>
        <row r="2940">
          <cell r="G2940" t="str">
            <v>MG-Santana do Paraíso</v>
          </cell>
          <cell r="H2940">
            <v>10223</v>
          </cell>
        </row>
        <row r="2941">
          <cell r="G2941" t="str">
            <v>MG-Santana do Riacho</v>
          </cell>
          <cell r="H2941">
            <v>10222</v>
          </cell>
        </row>
        <row r="2942">
          <cell r="G2942" t="str">
            <v>MG-Santana dos Montes</v>
          </cell>
          <cell r="H2942">
            <v>10221</v>
          </cell>
        </row>
        <row r="2943">
          <cell r="G2943" t="str">
            <v>MG-Santo Antônio do Amparo</v>
          </cell>
          <cell r="H2943">
            <v>10210</v>
          </cell>
        </row>
        <row r="2944">
          <cell r="G2944" t="str">
            <v>MG-Santo Antônio do Aventureiro</v>
          </cell>
          <cell r="H2944">
            <v>10210</v>
          </cell>
        </row>
        <row r="2945">
          <cell r="G2945" t="str">
            <v>MG-Santo Antônio do Grama</v>
          </cell>
          <cell r="H2945">
            <v>10203</v>
          </cell>
        </row>
        <row r="2946">
          <cell r="G2946" t="str">
            <v>MG-Santo Antônio do Itambé</v>
          </cell>
          <cell r="H2946">
            <v>10201</v>
          </cell>
        </row>
        <row r="2947">
          <cell r="G2947" t="str">
            <v>MG-Santo Antônio do Jacinto</v>
          </cell>
          <cell r="H2947">
            <v>10198</v>
          </cell>
        </row>
        <row r="2948">
          <cell r="G2948" t="str">
            <v>MG-Santo Antônio do Monte</v>
          </cell>
          <cell r="H2948">
            <v>10197</v>
          </cell>
        </row>
        <row r="2949">
          <cell r="G2949" t="str">
            <v>MG-Santo Antônio do Retiro</v>
          </cell>
          <cell r="H2949">
            <v>10182</v>
          </cell>
        </row>
        <row r="2950">
          <cell r="G2950" t="str">
            <v>MG-Santo Antônio do Rio Abaixo</v>
          </cell>
          <cell r="H2950">
            <v>10145</v>
          </cell>
        </row>
        <row r="2951">
          <cell r="G2951" t="str">
            <v>MG-Santo Hipólito</v>
          </cell>
          <cell r="H2951">
            <v>10140</v>
          </cell>
        </row>
        <row r="2952">
          <cell r="G2952" t="str">
            <v>MG-Santos Dumont</v>
          </cell>
          <cell r="H2952">
            <v>10129</v>
          </cell>
        </row>
        <row r="2953">
          <cell r="G2953" t="str">
            <v>MG-São Bento Abade</v>
          </cell>
          <cell r="H2953">
            <v>10126</v>
          </cell>
        </row>
        <row r="2954">
          <cell r="G2954" t="str">
            <v>MG-São Brás do Suaçuí</v>
          </cell>
          <cell r="H2954">
            <v>10089</v>
          </cell>
        </row>
        <row r="2955">
          <cell r="G2955" t="str">
            <v>MG-São Domingos das Dores</v>
          </cell>
          <cell r="H2955">
            <v>10082</v>
          </cell>
        </row>
        <row r="2956">
          <cell r="G2956" t="str">
            <v>MG-São Domingos do Prata</v>
          </cell>
          <cell r="H2956">
            <v>10079</v>
          </cell>
        </row>
        <row r="2957">
          <cell r="G2957" t="str">
            <v>MG-São Félix de Minas</v>
          </cell>
          <cell r="H2957">
            <v>10050</v>
          </cell>
        </row>
        <row r="2958">
          <cell r="G2958" t="str">
            <v>MG-São Francisco</v>
          </cell>
          <cell r="H2958">
            <v>10040</v>
          </cell>
        </row>
        <row r="2959">
          <cell r="G2959" t="str">
            <v>MG-São Francisco de Paula</v>
          </cell>
          <cell r="H2959">
            <v>10034</v>
          </cell>
        </row>
        <row r="2960">
          <cell r="G2960" t="str">
            <v>MG-São Francisco de Sales</v>
          </cell>
          <cell r="H2960">
            <v>10033</v>
          </cell>
        </row>
        <row r="2961">
          <cell r="G2961" t="str">
            <v>MG-São Francisco do Glória</v>
          </cell>
          <cell r="H2961">
            <v>10020</v>
          </cell>
        </row>
        <row r="2962">
          <cell r="G2962" t="str">
            <v>MG-São Geraldo</v>
          </cell>
          <cell r="H2962">
            <v>10006</v>
          </cell>
        </row>
        <row r="2963">
          <cell r="G2963" t="str">
            <v>MG-São Geraldo da Piedade</v>
          </cell>
          <cell r="H2963">
            <v>9992</v>
          </cell>
        </row>
        <row r="2964">
          <cell r="G2964" t="str">
            <v>MG-São Geraldo do Baixio</v>
          </cell>
          <cell r="H2964">
            <v>9973</v>
          </cell>
        </row>
        <row r="2965">
          <cell r="G2965" t="str">
            <v>MG-São Gonçalo do Abaeté</v>
          </cell>
          <cell r="H2965">
            <v>9968</v>
          </cell>
        </row>
        <row r="2966">
          <cell r="G2966" t="str">
            <v>MG-São Gonçalo do Pará</v>
          </cell>
          <cell r="H2966">
            <v>9958</v>
          </cell>
        </row>
        <row r="2967">
          <cell r="G2967" t="str">
            <v>MG-São Gonçalo do Rio Abaixo</v>
          </cell>
          <cell r="H2967">
            <v>9933</v>
          </cell>
        </row>
        <row r="2968">
          <cell r="G2968" t="str">
            <v>MG-São Gonçalo do Rio Preto</v>
          </cell>
          <cell r="H2968">
            <v>9922</v>
          </cell>
        </row>
        <row r="2969">
          <cell r="G2969" t="str">
            <v>MG-São Gonçalo do Sapucaí</v>
          </cell>
          <cell r="H2969">
            <v>9912</v>
          </cell>
        </row>
        <row r="2970">
          <cell r="G2970" t="str">
            <v>MG-São Gotardo</v>
          </cell>
          <cell r="H2970">
            <v>9908</v>
          </cell>
        </row>
        <row r="2971">
          <cell r="G2971" t="str">
            <v>MG-São João da Lagoa</v>
          </cell>
          <cell r="H2971">
            <v>9902</v>
          </cell>
        </row>
        <row r="2972">
          <cell r="G2972" t="str">
            <v>MG-São João da Mata</v>
          </cell>
          <cell r="H2972">
            <v>9893</v>
          </cell>
        </row>
        <row r="2973">
          <cell r="G2973" t="str">
            <v>MG-São João da Ponte</v>
          </cell>
          <cell r="H2973">
            <v>9880</v>
          </cell>
        </row>
        <row r="2974">
          <cell r="G2974" t="str">
            <v>MG-São João das Missões</v>
          </cell>
          <cell r="H2974">
            <v>9865</v>
          </cell>
        </row>
        <row r="2975">
          <cell r="G2975" t="str">
            <v>MG-São João del Rei</v>
          </cell>
          <cell r="H2975">
            <v>9861</v>
          </cell>
        </row>
        <row r="2976">
          <cell r="G2976" t="str">
            <v>MG-São João do Manhuaçu</v>
          </cell>
          <cell r="H2976">
            <v>9861</v>
          </cell>
        </row>
        <row r="2977">
          <cell r="G2977" t="str">
            <v>MG-São João do Manteninha</v>
          </cell>
          <cell r="H2977">
            <v>9858</v>
          </cell>
        </row>
        <row r="2978">
          <cell r="G2978" t="str">
            <v>MG-São João do Oriente</v>
          </cell>
          <cell r="H2978">
            <v>9856</v>
          </cell>
        </row>
        <row r="2979">
          <cell r="G2979" t="str">
            <v>MG-São João do Pacuí</v>
          </cell>
          <cell r="H2979">
            <v>9852</v>
          </cell>
        </row>
        <row r="2980">
          <cell r="G2980" t="str">
            <v>MG-São João do Paraíso</v>
          </cell>
          <cell r="H2980">
            <v>9843</v>
          </cell>
        </row>
        <row r="2981">
          <cell r="G2981" t="str">
            <v>MG-São João Batista do Glória</v>
          </cell>
          <cell r="H2981">
            <v>9842</v>
          </cell>
        </row>
        <row r="2982">
          <cell r="G2982" t="str">
            <v>MG-São João Evangelista</v>
          </cell>
          <cell r="H2982">
            <v>9841</v>
          </cell>
        </row>
        <row r="2983">
          <cell r="G2983" t="str">
            <v>MG-São João Nepomuceno</v>
          </cell>
          <cell r="H2983">
            <v>9841</v>
          </cell>
        </row>
        <row r="2984">
          <cell r="G2984" t="str">
            <v>MG-São Joaquim de Bicas</v>
          </cell>
          <cell r="H2984">
            <v>9816</v>
          </cell>
        </row>
        <row r="2985">
          <cell r="G2985" t="str">
            <v>MG-São José da Barra</v>
          </cell>
          <cell r="H2985">
            <v>9801</v>
          </cell>
        </row>
        <row r="2986">
          <cell r="G2986" t="str">
            <v>MG-São José da Lapa</v>
          </cell>
          <cell r="H2986">
            <v>9801</v>
          </cell>
        </row>
        <row r="2987">
          <cell r="G2987" t="str">
            <v>MG-São José da Safira</v>
          </cell>
          <cell r="H2987">
            <v>9796</v>
          </cell>
        </row>
        <row r="2988">
          <cell r="G2988" t="str">
            <v>MG-São José da Varginha</v>
          </cell>
          <cell r="H2988">
            <v>9795</v>
          </cell>
        </row>
        <row r="2989">
          <cell r="G2989" t="str">
            <v>MG-São José do Alegre</v>
          </cell>
          <cell r="H2989">
            <v>9793</v>
          </cell>
        </row>
        <row r="2990">
          <cell r="G2990" t="str">
            <v>MG-São José do Divino</v>
          </cell>
          <cell r="H2990">
            <v>9784</v>
          </cell>
        </row>
        <row r="2991">
          <cell r="G2991" t="str">
            <v>MG-São José do Goiabal</v>
          </cell>
          <cell r="H2991">
            <v>9769</v>
          </cell>
        </row>
        <row r="2992">
          <cell r="G2992" t="str">
            <v>MG-São José do Jacuri</v>
          </cell>
          <cell r="H2992">
            <v>9759</v>
          </cell>
        </row>
        <row r="2993">
          <cell r="G2993" t="str">
            <v>MG-São José do Mantimento</v>
          </cell>
          <cell r="H2993">
            <v>9758</v>
          </cell>
        </row>
        <row r="2994">
          <cell r="G2994" t="str">
            <v>MG-São Lourenço</v>
          </cell>
          <cell r="H2994">
            <v>9756</v>
          </cell>
        </row>
        <row r="2995">
          <cell r="G2995" t="str">
            <v>MG-São Miguel do Anta</v>
          </cell>
          <cell r="H2995">
            <v>9752</v>
          </cell>
        </row>
        <row r="2996">
          <cell r="G2996" t="str">
            <v>MG-São Pedro da União</v>
          </cell>
          <cell r="H2996">
            <v>9737</v>
          </cell>
        </row>
        <row r="2997">
          <cell r="G2997" t="str">
            <v>MG-São Pedro do Suaçuí</v>
          </cell>
          <cell r="H2997">
            <v>9734</v>
          </cell>
        </row>
        <row r="2998">
          <cell r="G2998" t="str">
            <v>MG-São Pedro dos Ferros</v>
          </cell>
          <cell r="H2998">
            <v>9725</v>
          </cell>
        </row>
        <row r="2999">
          <cell r="G2999" t="str">
            <v>MG-São Romão</v>
          </cell>
          <cell r="H2999">
            <v>9713</v>
          </cell>
        </row>
        <row r="3000">
          <cell r="G3000" t="str">
            <v>MG-São Roque de Minas</v>
          </cell>
          <cell r="H3000">
            <v>9709</v>
          </cell>
        </row>
        <row r="3001">
          <cell r="G3001" t="str">
            <v>MG-São Sebastião da Bela Vista</v>
          </cell>
          <cell r="H3001">
            <v>9696</v>
          </cell>
        </row>
        <row r="3002">
          <cell r="G3002" t="str">
            <v>MG-São Sebastião da Vargem Alegre</v>
          </cell>
          <cell r="H3002">
            <v>9692</v>
          </cell>
        </row>
        <row r="3003">
          <cell r="G3003" t="str">
            <v>MG-São Sebastião do Anta</v>
          </cell>
          <cell r="H3003">
            <v>9688</v>
          </cell>
        </row>
        <row r="3004">
          <cell r="G3004" t="str">
            <v>MG-São Sebastião do Maranhão</v>
          </cell>
          <cell r="H3004">
            <v>9687</v>
          </cell>
        </row>
        <row r="3005">
          <cell r="G3005" t="str">
            <v>MG-São Sebastião do Oeste</v>
          </cell>
          <cell r="H3005">
            <v>9685</v>
          </cell>
        </row>
        <row r="3006">
          <cell r="G3006" t="str">
            <v>MG-São Sebastião do Paraíso</v>
          </cell>
          <cell r="H3006">
            <v>9682</v>
          </cell>
        </row>
        <row r="3007">
          <cell r="G3007" t="str">
            <v>MG-São Sebastião do Rio Preto</v>
          </cell>
          <cell r="H3007">
            <v>9667</v>
          </cell>
        </row>
        <row r="3008">
          <cell r="G3008" t="str">
            <v>MG-São Sebastião do Rio Verde</v>
          </cell>
          <cell r="H3008">
            <v>9654</v>
          </cell>
        </row>
        <row r="3009">
          <cell r="G3009" t="str">
            <v>MG-São Thomé das Letras</v>
          </cell>
          <cell r="H3009">
            <v>9648</v>
          </cell>
        </row>
        <row r="3010">
          <cell r="G3010" t="str">
            <v>MG-São Tiago</v>
          </cell>
          <cell r="H3010">
            <v>9646</v>
          </cell>
        </row>
        <row r="3011">
          <cell r="G3011" t="str">
            <v>MG-São Tomás de Aquino</v>
          </cell>
          <cell r="H3011">
            <v>9642</v>
          </cell>
        </row>
        <row r="3012">
          <cell r="G3012" t="str">
            <v>MG-São Vicente de Minas</v>
          </cell>
          <cell r="H3012">
            <v>9640</v>
          </cell>
        </row>
        <row r="3013">
          <cell r="G3013" t="str">
            <v>MG-Sapucaí-Mirim</v>
          </cell>
          <cell r="H3013">
            <v>9639</v>
          </cell>
        </row>
        <row r="3014">
          <cell r="G3014" t="str">
            <v>MG-Sardoá</v>
          </cell>
          <cell r="H3014">
            <v>9635</v>
          </cell>
        </row>
        <row r="3015">
          <cell r="G3015" t="str">
            <v>MG-Sarzedo</v>
          </cell>
          <cell r="H3015">
            <v>9634</v>
          </cell>
        </row>
        <row r="3016">
          <cell r="G3016" t="str">
            <v>MG-Sem-Peixe</v>
          </cell>
          <cell r="H3016">
            <v>9629</v>
          </cell>
        </row>
        <row r="3017">
          <cell r="G3017" t="str">
            <v>MG-Senador Amaral</v>
          </cell>
          <cell r="H3017">
            <v>9623</v>
          </cell>
        </row>
        <row r="3018">
          <cell r="G3018" t="str">
            <v>MG-Senador Cortes</v>
          </cell>
          <cell r="H3018">
            <v>9620</v>
          </cell>
        </row>
        <row r="3019">
          <cell r="G3019" t="str">
            <v>MG-Senador Firmino</v>
          </cell>
          <cell r="H3019">
            <v>9600</v>
          </cell>
        </row>
        <row r="3020">
          <cell r="G3020" t="str">
            <v>MG-Senador José Bento</v>
          </cell>
          <cell r="H3020">
            <v>9595</v>
          </cell>
        </row>
        <row r="3021">
          <cell r="G3021" t="str">
            <v>MG-Senador Modestino Gonçalves</v>
          </cell>
          <cell r="H3021">
            <v>9592</v>
          </cell>
        </row>
        <row r="3022">
          <cell r="G3022" t="str">
            <v>MG-Senhora de Oliveira</v>
          </cell>
          <cell r="H3022">
            <v>9591</v>
          </cell>
        </row>
        <row r="3023">
          <cell r="G3023" t="str">
            <v>MG-Senhora do Porto</v>
          </cell>
          <cell r="H3023">
            <v>9590</v>
          </cell>
        </row>
        <row r="3024">
          <cell r="G3024" t="str">
            <v>MG-Senhora dos Remédios</v>
          </cell>
          <cell r="H3024">
            <v>9575</v>
          </cell>
        </row>
        <row r="3025">
          <cell r="G3025" t="str">
            <v>MG-Sericita</v>
          </cell>
          <cell r="H3025">
            <v>9569</v>
          </cell>
        </row>
        <row r="3026">
          <cell r="G3026" t="str">
            <v>MG-Seritinga</v>
          </cell>
          <cell r="H3026">
            <v>9563</v>
          </cell>
        </row>
        <row r="3027">
          <cell r="G3027" t="str">
            <v>MG-Serra da Saudade</v>
          </cell>
          <cell r="H3027">
            <v>9560</v>
          </cell>
        </row>
        <row r="3028">
          <cell r="G3028" t="str">
            <v>MG-Serra do Salitre</v>
          </cell>
          <cell r="H3028">
            <v>9560</v>
          </cell>
        </row>
        <row r="3029">
          <cell r="G3029" t="str">
            <v>MG-Serra dos Aimorés</v>
          </cell>
          <cell r="H3029">
            <v>9549</v>
          </cell>
        </row>
        <row r="3030">
          <cell r="G3030" t="str">
            <v>MG-Serra Azul de Minas</v>
          </cell>
          <cell r="H3030">
            <v>9546</v>
          </cell>
        </row>
        <row r="3031">
          <cell r="G3031" t="str">
            <v>MG-Serrania</v>
          </cell>
          <cell r="H3031">
            <v>9544</v>
          </cell>
        </row>
        <row r="3032">
          <cell r="G3032" t="str">
            <v>MG-Serranópolis de Minas</v>
          </cell>
          <cell r="H3032">
            <v>9536</v>
          </cell>
        </row>
        <row r="3033">
          <cell r="G3033" t="str">
            <v>MG-Serranos</v>
          </cell>
          <cell r="H3033">
            <v>9535</v>
          </cell>
        </row>
        <row r="3034">
          <cell r="G3034" t="str">
            <v>MG-Serro</v>
          </cell>
          <cell r="H3034">
            <v>9533</v>
          </cell>
        </row>
        <row r="3035">
          <cell r="G3035" t="str">
            <v>MG-Sete Lagoas</v>
          </cell>
          <cell r="H3035">
            <v>9532</v>
          </cell>
        </row>
        <row r="3036">
          <cell r="G3036" t="str">
            <v>MG-Setubinha</v>
          </cell>
          <cell r="H3036">
            <v>9526</v>
          </cell>
        </row>
        <row r="3037">
          <cell r="G3037" t="str">
            <v>MG-Silveirânia</v>
          </cell>
          <cell r="H3037">
            <v>9523</v>
          </cell>
        </row>
        <row r="3038">
          <cell r="G3038" t="str">
            <v>MG-Silvianópolis</v>
          </cell>
          <cell r="H3038">
            <v>9522</v>
          </cell>
        </row>
        <row r="3039">
          <cell r="G3039" t="str">
            <v>MG-Simão Pereira</v>
          </cell>
          <cell r="H3039">
            <v>9519</v>
          </cell>
        </row>
        <row r="3040">
          <cell r="G3040" t="str">
            <v>MG-Simonésia</v>
          </cell>
          <cell r="H3040">
            <v>9513</v>
          </cell>
        </row>
        <row r="3041">
          <cell r="G3041" t="str">
            <v>MG-Sobrália</v>
          </cell>
          <cell r="H3041">
            <v>9507</v>
          </cell>
        </row>
        <row r="3042">
          <cell r="G3042" t="str">
            <v>MG-Soledade de Minas</v>
          </cell>
          <cell r="H3042">
            <v>9499</v>
          </cell>
        </row>
        <row r="3043">
          <cell r="G3043" t="str">
            <v>MG-Tabuleiro</v>
          </cell>
          <cell r="H3043">
            <v>9492</v>
          </cell>
        </row>
        <row r="3044">
          <cell r="G3044" t="str">
            <v>MG-Taiobeiras</v>
          </cell>
          <cell r="H3044">
            <v>9490</v>
          </cell>
        </row>
        <row r="3045">
          <cell r="G3045" t="str">
            <v>MG-Taparuba</v>
          </cell>
          <cell r="H3045">
            <v>9476</v>
          </cell>
        </row>
        <row r="3046">
          <cell r="G3046" t="str">
            <v>MG-Tapira</v>
          </cell>
          <cell r="H3046">
            <v>9472</v>
          </cell>
        </row>
        <row r="3047">
          <cell r="G3047" t="str">
            <v>MG-Tapiraí</v>
          </cell>
          <cell r="H3047">
            <v>9451</v>
          </cell>
        </row>
        <row r="3048">
          <cell r="G3048" t="str">
            <v>MG-Taquaraçu de Minas</v>
          </cell>
          <cell r="H3048">
            <v>9440</v>
          </cell>
        </row>
        <row r="3049">
          <cell r="G3049" t="str">
            <v>MG-Tarumirim</v>
          </cell>
          <cell r="H3049">
            <v>9435</v>
          </cell>
        </row>
        <row r="3050">
          <cell r="G3050" t="str">
            <v>MG-Teixeiras</v>
          </cell>
          <cell r="H3050">
            <v>9434</v>
          </cell>
        </row>
        <row r="3051">
          <cell r="G3051" t="str">
            <v>MG-Teófilo Otoni</v>
          </cell>
          <cell r="H3051">
            <v>9408</v>
          </cell>
        </row>
        <row r="3052">
          <cell r="G3052" t="str">
            <v>MG-Timóteo</v>
          </cell>
          <cell r="H3052">
            <v>9407</v>
          </cell>
        </row>
        <row r="3053">
          <cell r="G3053" t="str">
            <v>MG-Tiradentes</v>
          </cell>
          <cell r="H3053">
            <v>9394</v>
          </cell>
        </row>
        <row r="3054">
          <cell r="G3054" t="str">
            <v>MG-Tiros</v>
          </cell>
          <cell r="H3054">
            <v>9393</v>
          </cell>
        </row>
        <row r="3055">
          <cell r="G3055" t="str">
            <v>MG-Tocantins</v>
          </cell>
          <cell r="H3055">
            <v>9388</v>
          </cell>
        </row>
        <row r="3056">
          <cell r="G3056" t="str">
            <v>MG-Tocos do Moji</v>
          </cell>
          <cell r="H3056">
            <v>9382</v>
          </cell>
        </row>
        <row r="3057">
          <cell r="G3057" t="str">
            <v>MG-Toledo</v>
          </cell>
          <cell r="H3057">
            <v>9378</v>
          </cell>
        </row>
        <row r="3058">
          <cell r="G3058" t="str">
            <v>MG-Tombos</v>
          </cell>
          <cell r="H3058">
            <v>9359</v>
          </cell>
        </row>
        <row r="3059">
          <cell r="G3059" t="str">
            <v>MG-Três Corações</v>
          </cell>
          <cell r="H3059">
            <v>9359</v>
          </cell>
        </row>
        <row r="3060">
          <cell r="G3060" t="str">
            <v>MG-Três Marias</v>
          </cell>
          <cell r="H3060">
            <v>9348</v>
          </cell>
        </row>
        <row r="3061">
          <cell r="G3061" t="str">
            <v>MG-Três Pontas</v>
          </cell>
          <cell r="H3061">
            <v>9346</v>
          </cell>
        </row>
        <row r="3062">
          <cell r="G3062" t="str">
            <v>MG-Tumiritinga</v>
          </cell>
          <cell r="H3062">
            <v>9336</v>
          </cell>
        </row>
        <row r="3063">
          <cell r="G3063" t="str">
            <v>MG-Tupaciguara</v>
          </cell>
          <cell r="H3063">
            <v>9333</v>
          </cell>
        </row>
        <row r="3064">
          <cell r="G3064" t="str">
            <v>MG-Turmalina</v>
          </cell>
          <cell r="H3064">
            <v>9318</v>
          </cell>
        </row>
        <row r="3065">
          <cell r="G3065" t="str">
            <v>MG-Turvolândia</v>
          </cell>
          <cell r="H3065">
            <v>9317</v>
          </cell>
        </row>
        <row r="3066">
          <cell r="G3066" t="str">
            <v>MG-Ubá</v>
          </cell>
          <cell r="H3066">
            <v>9317</v>
          </cell>
        </row>
        <row r="3067">
          <cell r="G3067" t="str">
            <v>MG-Ubaí</v>
          </cell>
          <cell r="H3067">
            <v>9313</v>
          </cell>
        </row>
        <row r="3068">
          <cell r="G3068" t="str">
            <v>MG-Ubaporanga</v>
          </cell>
          <cell r="H3068">
            <v>9313</v>
          </cell>
        </row>
        <row r="3069">
          <cell r="G3069" t="str">
            <v>MG-Uberaba</v>
          </cell>
          <cell r="H3069">
            <v>9293</v>
          </cell>
        </row>
        <row r="3070">
          <cell r="G3070" t="str">
            <v>MG-Uberlândia</v>
          </cell>
          <cell r="H3070">
            <v>9292</v>
          </cell>
        </row>
        <row r="3071">
          <cell r="G3071" t="str">
            <v>MG-Umburatiba</v>
          </cell>
          <cell r="H3071">
            <v>9278</v>
          </cell>
        </row>
        <row r="3072">
          <cell r="G3072" t="str">
            <v>MG-Unaí</v>
          </cell>
          <cell r="H3072">
            <v>9276</v>
          </cell>
        </row>
        <row r="3073">
          <cell r="G3073" t="str">
            <v>MG-União de Minas</v>
          </cell>
          <cell r="H3073">
            <v>9271</v>
          </cell>
        </row>
        <row r="3074">
          <cell r="G3074" t="str">
            <v>MG-Uruana de Minas</v>
          </cell>
          <cell r="H3074">
            <v>9264</v>
          </cell>
        </row>
        <row r="3075">
          <cell r="G3075" t="str">
            <v>MG-Urucânia</v>
          </cell>
          <cell r="H3075">
            <v>9261</v>
          </cell>
        </row>
        <row r="3076">
          <cell r="G3076" t="str">
            <v>MG-Urucuia</v>
          </cell>
          <cell r="H3076">
            <v>9245</v>
          </cell>
        </row>
        <row r="3077">
          <cell r="G3077" t="str">
            <v>MG-Vargem Alegre</v>
          </cell>
          <cell r="H3077">
            <v>9243</v>
          </cell>
        </row>
        <row r="3078">
          <cell r="G3078" t="str">
            <v>MG-Vargem Bonita</v>
          </cell>
          <cell r="H3078">
            <v>9238</v>
          </cell>
        </row>
        <row r="3079">
          <cell r="G3079" t="str">
            <v>MG-Vargem Grande do Rio Pardo</v>
          </cell>
          <cell r="H3079">
            <v>9235</v>
          </cell>
        </row>
        <row r="3080">
          <cell r="G3080" t="str">
            <v>MG-Varginha</v>
          </cell>
          <cell r="H3080">
            <v>9224</v>
          </cell>
        </row>
        <row r="3081">
          <cell r="G3081" t="str">
            <v>MG-Varjão de Minas</v>
          </cell>
          <cell r="H3081">
            <v>9218</v>
          </cell>
        </row>
        <row r="3082">
          <cell r="G3082" t="str">
            <v>MG-Várzea da Palma</v>
          </cell>
          <cell r="H3082">
            <v>9217</v>
          </cell>
        </row>
        <row r="3083">
          <cell r="G3083" t="str">
            <v>MG-Varzelândia</v>
          </cell>
          <cell r="H3083">
            <v>9216</v>
          </cell>
        </row>
        <row r="3084">
          <cell r="G3084" t="str">
            <v>MG-Vazante</v>
          </cell>
          <cell r="H3084">
            <v>9195</v>
          </cell>
        </row>
        <row r="3085">
          <cell r="G3085" t="str">
            <v>MG-Verdelândia</v>
          </cell>
          <cell r="H3085">
            <v>9194</v>
          </cell>
        </row>
        <row r="3086">
          <cell r="G3086" t="str">
            <v>MG-Veredinha</v>
          </cell>
          <cell r="H3086">
            <v>9188</v>
          </cell>
        </row>
        <row r="3087">
          <cell r="G3087" t="str">
            <v>MG-Veríssimo</v>
          </cell>
          <cell r="H3087">
            <v>9186</v>
          </cell>
        </row>
        <row r="3088">
          <cell r="G3088" t="str">
            <v>MG-Vermelho Novo</v>
          </cell>
          <cell r="H3088">
            <v>9185</v>
          </cell>
        </row>
        <row r="3089">
          <cell r="G3089" t="str">
            <v>MG-Vespasiano</v>
          </cell>
          <cell r="H3089">
            <v>9183</v>
          </cell>
        </row>
        <row r="3090">
          <cell r="G3090" t="str">
            <v>MG-Viçosa</v>
          </cell>
          <cell r="H3090">
            <v>9180</v>
          </cell>
        </row>
        <row r="3091">
          <cell r="G3091" t="str">
            <v>MG-Vieiras</v>
          </cell>
          <cell r="H3091">
            <v>9172</v>
          </cell>
        </row>
        <row r="3092">
          <cell r="G3092" t="str">
            <v>MG-Virgem da Lapa</v>
          </cell>
          <cell r="H3092">
            <v>9170</v>
          </cell>
        </row>
        <row r="3093">
          <cell r="G3093" t="str">
            <v>MG-Virgínia</v>
          </cell>
          <cell r="H3093">
            <v>9159</v>
          </cell>
        </row>
        <row r="3094">
          <cell r="G3094" t="str">
            <v>MG-Virginópolis</v>
          </cell>
          <cell r="H3094">
            <v>9157</v>
          </cell>
        </row>
        <row r="3095">
          <cell r="G3095" t="str">
            <v>MG-Virgolândia</v>
          </cell>
          <cell r="H3095">
            <v>9144</v>
          </cell>
        </row>
        <row r="3096">
          <cell r="G3096" t="str">
            <v>MG-Visconde do Rio Branco</v>
          </cell>
          <cell r="H3096">
            <v>9143</v>
          </cell>
        </row>
        <row r="3097">
          <cell r="G3097" t="str">
            <v>MG-Volta Grande</v>
          </cell>
          <cell r="H3097">
            <v>9141</v>
          </cell>
        </row>
        <row r="3098">
          <cell r="G3098" t="str">
            <v>MG-Wenceslau Braz</v>
          </cell>
          <cell r="H3098">
            <v>9141</v>
          </cell>
        </row>
        <row r="3099">
          <cell r="G3099" t="str">
            <v>ES-Afonso Cláudio</v>
          </cell>
          <cell r="H3099">
            <v>9126</v>
          </cell>
        </row>
        <row r="3100">
          <cell r="G3100" t="str">
            <v>ES-Água Doce do Norte</v>
          </cell>
          <cell r="H3100">
            <v>9126</v>
          </cell>
        </row>
        <row r="3101">
          <cell r="G3101" t="str">
            <v>ES-Águia Branca</v>
          </cell>
          <cell r="H3101">
            <v>9114</v>
          </cell>
        </row>
        <row r="3102">
          <cell r="G3102" t="str">
            <v>ES-Alegre</v>
          </cell>
          <cell r="H3102">
            <v>9112</v>
          </cell>
        </row>
        <row r="3103">
          <cell r="G3103" t="str">
            <v>ES-Alfredo Chaves</v>
          </cell>
          <cell r="H3103">
            <v>9111</v>
          </cell>
        </row>
        <row r="3104">
          <cell r="G3104" t="str">
            <v>ES-Alto Rio Novo</v>
          </cell>
          <cell r="H3104">
            <v>9110</v>
          </cell>
        </row>
        <row r="3105">
          <cell r="G3105" t="str">
            <v>ES-Anchieta</v>
          </cell>
          <cell r="H3105">
            <v>9107</v>
          </cell>
        </row>
        <row r="3106">
          <cell r="G3106" t="str">
            <v>ES-Apiacá</v>
          </cell>
          <cell r="H3106">
            <v>9099</v>
          </cell>
        </row>
        <row r="3107">
          <cell r="G3107" t="str">
            <v>ES-Aracruz</v>
          </cell>
          <cell r="H3107">
            <v>9090</v>
          </cell>
        </row>
        <row r="3108">
          <cell r="G3108" t="str">
            <v>ES-Atilio Vivacqua</v>
          </cell>
          <cell r="H3108">
            <v>9089</v>
          </cell>
        </row>
        <row r="3109">
          <cell r="G3109" t="str">
            <v>ES-Baixo Guandu</v>
          </cell>
          <cell r="H3109">
            <v>9085</v>
          </cell>
        </row>
        <row r="3110">
          <cell r="G3110" t="str">
            <v>ES-Barra de São Francisco</v>
          </cell>
          <cell r="H3110">
            <v>9080</v>
          </cell>
        </row>
        <row r="3111">
          <cell r="G3111" t="str">
            <v>ES-Boa Esperança</v>
          </cell>
          <cell r="H3111">
            <v>9080</v>
          </cell>
        </row>
        <row r="3112">
          <cell r="G3112" t="str">
            <v>ES-Bom Jesus do Norte</v>
          </cell>
          <cell r="H3112">
            <v>9074</v>
          </cell>
        </row>
        <row r="3113">
          <cell r="G3113" t="str">
            <v>ES-Brejetuba</v>
          </cell>
          <cell r="H3113">
            <v>9074</v>
          </cell>
        </row>
        <row r="3114">
          <cell r="G3114" t="str">
            <v>ES-Cachoeiro de Itapemirim</v>
          </cell>
          <cell r="H3114">
            <v>9058</v>
          </cell>
        </row>
        <row r="3115">
          <cell r="G3115" t="str">
            <v>ES-Cariacica</v>
          </cell>
          <cell r="H3115">
            <v>9047</v>
          </cell>
        </row>
        <row r="3116">
          <cell r="G3116" t="str">
            <v>ES-Castelo</v>
          </cell>
          <cell r="H3116">
            <v>9045</v>
          </cell>
        </row>
        <row r="3117">
          <cell r="G3117" t="str">
            <v>ES-Colatina</v>
          </cell>
          <cell r="H3117">
            <v>9041</v>
          </cell>
        </row>
        <row r="3118">
          <cell r="G3118" t="str">
            <v>ES-Conceição da Barra</v>
          </cell>
          <cell r="H3118">
            <v>9033</v>
          </cell>
        </row>
        <row r="3119">
          <cell r="G3119" t="str">
            <v>ES-Conceição do Castelo</v>
          </cell>
          <cell r="H3119">
            <v>9032</v>
          </cell>
        </row>
        <row r="3120">
          <cell r="G3120" t="str">
            <v>ES-Divino de São Lourenço</v>
          </cell>
          <cell r="H3120">
            <v>9027</v>
          </cell>
        </row>
        <row r="3121">
          <cell r="G3121" t="str">
            <v>ES-Domingos Martins</v>
          </cell>
          <cell r="H3121">
            <v>9025</v>
          </cell>
        </row>
        <row r="3122">
          <cell r="G3122" t="str">
            <v>ES-Dores do Rio Preto</v>
          </cell>
          <cell r="H3122">
            <v>9023</v>
          </cell>
        </row>
        <row r="3123">
          <cell r="G3123" t="str">
            <v>ES-Ecoporanga</v>
          </cell>
          <cell r="H3123">
            <v>9022</v>
          </cell>
        </row>
        <row r="3124">
          <cell r="G3124" t="str">
            <v>ES-Fundão</v>
          </cell>
          <cell r="H3124">
            <v>9016</v>
          </cell>
        </row>
        <row r="3125">
          <cell r="G3125" t="str">
            <v>ES-Governador Lindenberg</v>
          </cell>
          <cell r="H3125">
            <v>9014</v>
          </cell>
        </row>
        <row r="3126">
          <cell r="G3126" t="str">
            <v>ES-Guaçuí</v>
          </cell>
          <cell r="H3126">
            <v>9014</v>
          </cell>
        </row>
        <row r="3127">
          <cell r="G3127" t="str">
            <v>ES-Guarapari</v>
          </cell>
          <cell r="H3127">
            <v>8994</v>
          </cell>
        </row>
        <row r="3128">
          <cell r="G3128" t="str">
            <v>ES-Ibatiba</v>
          </cell>
          <cell r="H3128">
            <v>8989</v>
          </cell>
        </row>
        <row r="3129">
          <cell r="G3129" t="str">
            <v>ES-Ibiraçu</v>
          </cell>
          <cell r="H3129">
            <v>8986</v>
          </cell>
        </row>
        <row r="3130">
          <cell r="G3130" t="str">
            <v>ES-Ibitirama</v>
          </cell>
          <cell r="H3130">
            <v>8985</v>
          </cell>
        </row>
        <row r="3131">
          <cell r="G3131" t="str">
            <v>ES-Iconha</v>
          </cell>
          <cell r="H3131">
            <v>8979</v>
          </cell>
        </row>
        <row r="3132">
          <cell r="G3132" t="str">
            <v>ES-Irupi</v>
          </cell>
          <cell r="H3132">
            <v>8972</v>
          </cell>
        </row>
        <row r="3133">
          <cell r="G3133" t="str">
            <v>ES-Itaguaçu</v>
          </cell>
          <cell r="H3133">
            <v>8962</v>
          </cell>
        </row>
        <row r="3134">
          <cell r="G3134" t="str">
            <v>ES-Itapemirim</v>
          </cell>
          <cell r="H3134">
            <v>8952</v>
          </cell>
        </row>
        <row r="3135">
          <cell r="G3135" t="str">
            <v>ES-Itarana</v>
          </cell>
          <cell r="H3135">
            <v>8947</v>
          </cell>
        </row>
        <row r="3136">
          <cell r="G3136" t="str">
            <v>ES-Iúna</v>
          </cell>
          <cell r="H3136">
            <v>8944</v>
          </cell>
        </row>
        <row r="3137">
          <cell r="G3137" t="str">
            <v>ES-Jaguaré</v>
          </cell>
          <cell r="H3137">
            <v>8936</v>
          </cell>
        </row>
        <row r="3138">
          <cell r="G3138" t="str">
            <v>ES-Jerônimo Monteiro</v>
          </cell>
          <cell r="H3138">
            <v>8932</v>
          </cell>
        </row>
        <row r="3139">
          <cell r="G3139" t="str">
            <v>ES-João Neiva</v>
          </cell>
          <cell r="H3139">
            <v>8931</v>
          </cell>
        </row>
        <row r="3140">
          <cell r="G3140" t="str">
            <v>ES-Laranja da Terra</v>
          </cell>
          <cell r="H3140">
            <v>8931</v>
          </cell>
        </row>
        <row r="3141">
          <cell r="G3141" t="str">
            <v>ES-Linhares</v>
          </cell>
          <cell r="H3141">
            <v>8918</v>
          </cell>
        </row>
        <row r="3142">
          <cell r="G3142" t="str">
            <v>ES-Mantenópolis</v>
          </cell>
          <cell r="H3142">
            <v>8917</v>
          </cell>
        </row>
        <row r="3143">
          <cell r="G3143" t="str">
            <v>ES-Marataízes</v>
          </cell>
          <cell r="H3143">
            <v>8907</v>
          </cell>
        </row>
        <row r="3144">
          <cell r="G3144" t="str">
            <v>ES-Marechal Floriano</v>
          </cell>
          <cell r="H3144">
            <v>8894</v>
          </cell>
        </row>
        <row r="3145">
          <cell r="G3145" t="str">
            <v>ES-Marilândia</v>
          </cell>
          <cell r="H3145">
            <v>8891</v>
          </cell>
        </row>
        <row r="3146">
          <cell r="G3146" t="str">
            <v>ES-Mimoso do Sul</v>
          </cell>
          <cell r="H3146">
            <v>8885</v>
          </cell>
        </row>
        <row r="3147">
          <cell r="G3147" t="str">
            <v>ES-Montanha</v>
          </cell>
          <cell r="H3147">
            <v>8882</v>
          </cell>
        </row>
        <row r="3148">
          <cell r="G3148" t="str">
            <v>ES-Mucurici</v>
          </cell>
          <cell r="H3148">
            <v>8878</v>
          </cell>
        </row>
        <row r="3149">
          <cell r="G3149" t="str">
            <v>ES-Muniz Freire</v>
          </cell>
          <cell r="H3149">
            <v>8876</v>
          </cell>
        </row>
        <row r="3150">
          <cell r="G3150" t="str">
            <v>ES-Muqui</v>
          </cell>
          <cell r="H3150">
            <v>8875</v>
          </cell>
        </row>
        <row r="3151">
          <cell r="G3151" t="str">
            <v>ES-Nova Venécia</v>
          </cell>
          <cell r="H3151">
            <v>8869</v>
          </cell>
        </row>
        <row r="3152">
          <cell r="G3152" t="str">
            <v>ES-Pancas</v>
          </cell>
          <cell r="H3152">
            <v>8869</v>
          </cell>
        </row>
        <row r="3153">
          <cell r="G3153" t="str">
            <v>ES-Pedro Canário</v>
          </cell>
          <cell r="H3153">
            <v>8859</v>
          </cell>
        </row>
        <row r="3154">
          <cell r="G3154" t="str">
            <v>ES-Pinheiros</v>
          </cell>
          <cell r="H3154">
            <v>8855</v>
          </cell>
        </row>
        <row r="3155">
          <cell r="G3155" t="str">
            <v>ES-Piúma</v>
          </cell>
          <cell r="H3155">
            <v>8854</v>
          </cell>
        </row>
        <row r="3156">
          <cell r="G3156" t="str">
            <v>ES-Ponto Belo</v>
          </cell>
          <cell r="H3156">
            <v>8843</v>
          </cell>
        </row>
        <row r="3157">
          <cell r="G3157" t="str">
            <v>ES-Presidente Kennedy</v>
          </cell>
          <cell r="H3157">
            <v>8842</v>
          </cell>
        </row>
        <row r="3158">
          <cell r="G3158" t="str">
            <v>ES-Rio Bananal</v>
          </cell>
          <cell r="H3158">
            <v>8825</v>
          </cell>
        </row>
        <row r="3159">
          <cell r="G3159" t="str">
            <v>ES-Rio Novo do Sul</v>
          </cell>
          <cell r="H3159">
            <v>8825</v>
          </cell>
        </row>
        <row r="3160">
          <cell r="G3160" t="str">
            <v>ES-Santa Leopoldina</v>
          </cell>
          <cell r="H3160">
            <v>8820</v>
          </cell>
        </row>
        <row r="3161">
          <cell r="G3161" t="str">
            <v>ES-Santa Maria de Jetibá</v>
          </cell>
          <cell r="H3161">
            <v>8814</v>
          </cell>
        </row>
        <row r="3162">
          <cell r="G3162" t="str">
            <v>ES-Santa Teresa</v>
          </cell>
          <cell r="H3162">
            <v>8810</v>
          </cell>
        </row>
        <row r="3163">
          <cell r="G3163" t="str">
            <v>ES-São Domingos do Norte</v>
          </cell>
          <cell r="H3163">
            <v>8804</v>
          </cell>
        </row>
        <row r="3164">
          <cell r="G3164" t="str">
            <v>ES-São Gabriel da Palha</v>
          </cell>
          <cell r="H3164">
            <v>8804</v>
          </cell>
        </row>
        <row r="3165">
          <cell r="G3165" t="str">
            <v>ES-São José do Calçado</v>
          </cell>
          <cell r="H3165">
            <v>8793</v>
          </cell>
        </row>
        <row r="3166">
          <cell r="G3166" t="str">
            <v>ES-São Mateus</v>
          </cell>
          <cell r="H3166">
            <v>8793</v>
          </cell>
        </row>
        <row r="3167">
          <cell r="G3167" t="str">
            <v>ES-São Roque do Canaã</v>
          </cell>
          <cell r="H3167">
            <v>8793</v>
          </cell>
        </row>
        <row r="3168">
          <cell r="G3168" t="str">
            <v>ES-Serra</v>
          </cell>
          <cell r="H3168">
            <v>8792</v>
          </cell>
        </row>
        <row r="3169">
          <cell r="G3169" t="str">
            <v>ES-Sooretama</v>
          </cell>
          <cell r="H3169">
            <v>8788</v>
          </cell>
        </row>
        <row r="3170">
          <cell r="G3170" t="str">
            <v>ES-Vargem Alta</v>
          </cell>
          <cell r="H3170">
            <v>8787</v>
          </cell>
        </row>
        <row r="3171">
          <cell r="G3171" t="str">
            <v>ES-Venda Nova do Imigrante</v>
          </cell>
          <cell r="H3171">
            <v>8787</v>
          </cell>
        </row>
        <row r="3172">
          <cell r="G3172" t="str">
            <v>ES-Viana</v>
          </cell>
          <cell r="H3172">
            <v>8781</v>
          </cell>
        </row>
        <row r="3173">
          <cell r="G3173" t="str">
            <v>ES-Vila Pavão</v>
          </cell>
          <cell r="H3173">
            <v>8769</v>
          </cell>
        </row>
        <row r="3174">
          <cell r="G3174" t="str">
            <v>ES-Vila Valério</v>
          </cell>
          <cell r="H3174">
            <v>8766</v>
          </cell>
        </row>
        <row r="3175">
          <cell r="G3175" t="str">
            <v>ES-Vila Velha</v>
          </cell>
          <cell r="H3175">
            <v>8759</v>
          </cell>
        </row>
        <row r="3176">
          <cell r="G3176" t="str">
            <v>ES-Vitória</v>
          </cell>
          <cell r="H3176">
            <v>8751</v>
          </cell>
        </row>
        <row r="3177">
          <cell r="G3177" t="str">
            <v>RJ-Angra dos Reis</v>
          </cell>
          <cell r="H3177">
            <v>8751</v>
          </cell>
        </row>
        <row r="3178">
          <cell r="G3178" t="str">
            <v>RJ-Aperibé</v>
          </cell>
          <cell r="H3178">
            <v>8750</v>
          </cell>
        </row>
        <row r="3179">
          <cell r="G3179" t="str">
            <v>RJ-Araruama</v>
          </cell>
          <cell r="H3179">
            <v>8742</v>
          </cell>
        </row>
        <row r="3180">
          <cell r="G3180" t="str">
            <v>RJ-Areal</v>
          </cell>
          <cell r="H3180">
            <v>8733</v>
          </cell>
        </row>
        <row r="3181">
          <cell r="G3181" t="str">
            <v>RJ-Armação dos Búzios</v>
          </cell>
          <cell r="H3181">
            <v>8731</v>
          </cell>
        </row>
        <row r="3182">
          <cell r="G3182" t="str">
            <v>RJ-Arraial do Cabo</v>
          </cell>
          <cell r="H3182">
            <v>8728</v>
          </cell>
        </row>
        <row r="3183">
          <cell r="G3183" t="str">
            <v>RJ-Barra do Piraí</v>
          </cell>
          <cell r="H3183">
            <v>8727</v>
          </cell>
        </row>
        <row r="3184">
          <cell r="G3184" t="str">
            <v>RJ-Barra Mansa</v>
          </cell>
          <cell r="H3184">
            <v>8719</v>
          </cell>
        </row>
        <row r="3185">
          <cell r="G3185" t="str">
            <v>RJ-Belford Roxo</v>
          </cell>
          <cell r="H3185">
            <v>8718</v>
          </cell>
        </row>
        <row r="3186">
          <cell r="G3186" t="str">
            <v>RJ-Bom Jardim</v>
          </cell>
          <cell r="H3186">
            <v>8702</v>
          </cell>
        </row>
        <row r="3187">
          <cell r="G3187" t="str">
            <v>RJ-Bom Jesus do Itabapoana</v>
          </cell>
          <cell r="H3187">
            <v>8683</v>
          </cell>
        </row>
        <row r="3188">
          <cell r="G3188" t="str">
            <v>RJ-Cabo Frio</v>
          </cell>
          <cell r="H3188">
            <v>8682</v>
          </cell>
        </row>
        <row r="3189">
          <cell r="G3189" t="str">
            <v>RJ-Cachoeiras de Macacu</v>
          </cell>
          <cell r="H3189">
            <v>8681</v>
          </cell>
        </row>
        <row r="3190">
          <cell r="G3190" t="str">
            <v>RJ-Cambuci</v>
          </cell>
          <cell r="H3190">
            <v>8679</v>
          </cell>
        </row>
        <row r="3191">
          <cell r="G3191" t="str">
            <v>RJ-Campos dos Goytacazes</v>
          </cell>
          <cell r="H3191">
            <v>8677</v>
          </cell>
        </row>
        <row r="3192">
          <cell r="G3192" t="str">
            <v>RJ-Cantagalo</v>
          </cell>
          <cell r="H3192">
            <v>8658</v>
          </cell>
        </row>
        <row r="3193">
          <cell r="G3193" t="str">
            <v>RJ-Carapebus</v>
          </cell>
          <cell r="H3193">
            <v>8656</v>
          </cell>
        </row>
        <row r="3194">
          <cell r="G3194" t="str">
            <v>RJ-Cardoso Moreira</v>
          </cell>
          <cell r="H3194">
            <v>8656</v>
          </cell>
        </row>
        <row r="3195">
          <cell r="G3195" t="str">
            <v>RJ-Carmo</v>
          </cell>
          <cell r="H3195">
            <v>8653</v>
          </cell>
        </row>
        <row r="3196">
          <cell r="G3196" t="str">
            <v>RJ-Casimiro de Abreu</v>
          </cell>
          <cell r="H3196">
            <v>8651</v>
          </cell>
        </row>
        <row r="3197">
          <cell r="G3197" t="str">
            <v>RJ-Comendador Levy Gasparian</v>
          </cell>
          <cell r="H3197">
            <v>8640</v>
          </cell>
        </row>
        <row r="3198">
          <cell r="G3198" t="str">
            <v>RJ-Conceição de Macabu</v>
          </cell>
          <cell r="H3198">
            <v>8629</v>
          </cell>
        </row>
        <row r="3199">
          <cell r="G3199" t="str">
            <v>RJ-Cordeiro</v>
          </cell>
          <cell r="H3199">
            <v>8619</v>
          </cell>
        </row>
        <row r="3200">
          <cell r="G3200" t="str">
            <v>RJ-Duas Barras</v>
          </cell>
          <cell r="H3200">
            <v>8614</v>
          </cell>
        </row>
        <row r="3201">
          <cell r="G3201" t="str">
            <v>RJ-Duque de Caxias</v>
          </cell>
          <cell r="H3201">
            <v>8603</v>
          </cell>
        </row>
        <row r="3202">
          <cell r="G3202" t="str">
            <v>RJ-Engenheiro Paulo de Frontin</v>
          </cell>
          <cell r="H3202">
            <v>8599</v>
          </cell>
        </row>
        <row r="3203">
          <cell r="G3203" t="str">
            <v>RJ-Guapimirim</v>
          </cell>
          <cell r="H3203">
            <v>8598</v>
          </cell>
        </row>
        <row r="3204">
          <cell r="G3204" t="str">
            <v>RJ-Iguaba Grande</v>
          </cell>
          <cell r="H3204">
            <v>8598</v>
          </cell>
        </row>
        <row r="3205">
          <cell r="G3205" t="str">
            <v>RJ-Itaboraí</v>
          </cell>
          <cell r="H3205">
            <v>8594</v>
          </cell>
        </row>
        <row r="3206">
          <cell r="G3206" t="str">
            <v>RJ-Itaguaí</v>
          </cell>
          <cell r="H3206">
            <v>8593</v>
          </cell>
        </row>
        <row r="3207">
          <cell r="G3207" t="str">
            <v>RJ-Italva</v>
          </cell>
          <cell r="H3207">
            <v>8590</v>
          </cell>
        </row>
        <row r="3208">
          <cell r="G3208" t="str">
            <v>RJ-Itaocara</v>
          </cell>
          <cell r="H3208">
            <v>8587</v>
          </cell>
        </row>
        <row r="3209">
          <cell r="G3209" t="str">
            <v>RJ-Itaperuna</v>
          </cell>
          <cell r="H3209">
            <v>8586</v>
          </cell>
        </row>
        <row r="3210">
          <cell r="G3210" t="str">
            <v>RJ-Itatiaia</v>
          </cell>
          <cell r="H3210">
            <v>8581</v>
          </cell>
        </row>
        <row r="3211">
          <cell r="G3211" t="str">
            <v>RJ-Japeri</v>
          </cell>
          <cell r="H3211">
            <v>8573</v>
          </cell>
        </row>
        <row r="3212">
          <cell r="G3212" t="str">
            <v>RJ-Laje do Muriaé</v>
          </cell>
          <cell r="H3212">
            <v>8557</v>
          </cell>
        </row>
        <row r="3213">
          <cell r="G3213" t="str">
            <v>RJ-Macaé</v>
          </cell>
          <cell r="H3213">
            <v>8554</v>
          </cell>
        </row>
        <row r="3214">
          <cell r="G3214" t="str">
            <v>RJ-Macuco</v>
          </cell>
          <cell r="H3214">
            <v>8549</v>
          </cell>
        </row>
        <row r="3215">
          <cell r="G3215" t="str">
            <v>RJ-Magé</v>
          </cell>
          <cell r="H3215">
            <v>8545</v>
          </cell>
        </row>
        <row r="3216">
          <cell r="G3216" t="str">
            <v>RJ-Mangaratiba</v>
          </cell>
          <cell r="H3216">
            <v>8540</v>
          </cell>
        </row>
        <row r="3217">
          <cell r="G3217" t="str">
            <v>RJ-Maricá</v>
          </cell>
          <cell r="H3217">
            <v>8539</v>
          </cell>
        </row>
        <row r="3218">
          <cell r="G3218" t="str">
            <v>RJ-Mendes</v>
          </cell>
          <cell r="H3218">
            <v>8538</v>
          </cell>
        </row>
        <row r="3219">
          <cell r="G3219" t="str">
            <v>RJ-Mesquita</v>
          </cell>
          <cell r="H3219">
            <v>8537</v>
          </cell>
        </row>
        <row r="3220">
          <cell r="G3220" t="str">
            <v>RJ-Miguel Pereira</v>
          </cell>
          <cell r="H3220">
            <v>8518</v>
          </cell>
        </row>
        <row r="3221">
          <cell r="G3221" t="str">
            <v>RJ-Miracema</v>
          </cell>
          <cell r="H3221">
            <v>8518</v>
          </cell>
        </row>
        <row r="3222">
          <cell r="G3222" t="str">
            <v>RJ-Natividade</v>
          </cell>
          <cell r="H3222">
            <v>8517</v>
          </cell>
        </row>
        <row r="3223">
          <cell r="G3223" t="str">
            <v>RJ-Nilópolis</v>
          </cell>
          <cell r="H3223">
            <v>8509</v>
          </cell>
        </row>
        <row r="3224">
          <cell r="G3224" t="str">
            <v>RJ-Niterói</v>
          </cell>
          <cell r="H3224">
            <v>8507</v>
          </cell>
        </row>
        <row r="3225">
          <cell r="G3225" t="str">
            <v>RJ-Nova Friburgo</v>
          </cell>
          <cell r="H3225">
            <v>8506</v>
          </cell>
        </row>
        <row r="3226">
          <cell r="G3226" t="str">
            <v>RJ-Nova Iguaçu</v>
          </cell>
          <cell r="H3226">
            <v>8502</v>
          </cell>
        </row>
        <row r="3227">
          <cell r="G3227" t="str">
            <v>RJ-Paracambi</v>
          </cell>
          <cell r="H3227">
            <v>8500</v>
          </cell>
        </row>
        <row r="3228">
          <cell r="G3228" t="str">
            <v>RJ-Paraíba do Sul</v>
          </cell>
          <cell r="H3228">
            <v>8499</v>
          </cell>
        </row>
        <row r="3229">
          <cell r="G3229" t="str">
            <v>RJ-Parati</v>
          </cell>
          <cell r="H3229">
            <v>8470</v>
          </cell>
        </row>
        <row r="3230">
          <cell r="G3230" t="str">
            <v>RJ-Paty do Alferes</v>
          </cell>
          <cell r="H3230">
            <v>8469</v>
          </cell>
        </row>
        <row r="3231">
          <cell r="G3231" t="str">
            <v>RJ-Petrópolis</v>
          </cell>
          <cell r="H3231">
            <v>8468</v>
          </cell>
        </row>
        <row r="3232">
          <cell r="G3232" t="str">
            <v>RJ-Pinheiral</v>
          </cell>
          <cell r="H3232">
            <v>8466</v>
          </cell>
        </row>
        <row r="3233">
          <cell r="G3233" t="str">
            <v>RJ-Piraí</v>
          </cell>
          <cell r="H3233">
            <v>8463</v>
          </cell>
        </row>
        <row r="3234">
          <cell r="G3234" t="str">
            <v>RJ-Porciúncula</v>
          </cell>
          <cell r="H3234">
            <v>8456</v>
          </cell>
        </row>
        <row r="3235">
          <cell r="G3235" t="str">
            <v>RJ-Porto Real</v>
          </cell>
          <cell r="H3235">
            <v>8454</v>
          </cell>
        </row>
        <row r="3236">
          <cell r="G3236" t="str">
            <v>RJ-Quatis</v>
          </cell>
          <cell r="H3236">
            <v>8453</v>
          </cell>
        </row>
        <row r="3237">
          <cell r="G3237" t="str">
            <v>RJ-Queimados</v>
          </cell>
          <cell r="H3237">
            <v>8444</v>
          </cell>
        </row>
        <row r="3238">
          <cell r="G3238" t="str">
            <v>RJ-Quissamã</v>
          </cell>
          <cell r="H3238">
            <v>8428</v>
          </cell>
        </row>
        <row r="3239">
          <cell r="G3239" t="str">
            <v>RJ-Resende</v>
          </cell>
          <cell r="H3239">
            <v>8410</v>
          </cell>
        </row>
        <row r="3240">
          <cell r="G3240" t="str">
            <v>RJ-Rio das Flores</v>
          </cell>
          <cell r="H3240">
            <v>8398</v>
          </cell>
        </row>
        <row r="3241">
          <cell r="G3241" t="str">
            <v>RJ-Rio das Ostras</v>
          </cell>
          <cell r="H3241">
            <v>8389</v>
          </cell>
        </row>
        <row r="3242">
          <cell r="G3242" t="str">
            <v>RJ-Rio de Janeiro</v>
          </cell>
          <cell r="H3242">
            <v>8388</v>
          </cell>
        </row>
        <row r="3243">
          <cell r="G3243" t="str">
            <v>RJ-Rio Bonito</v>
          </cell>
          <cell r="H3243">
            <v>8385</v>
          </cell>
        </row>
        <row r="3244">
          <cell r="G3244" t="str">
            <v>RJ-Rio Claro</v>
          </cell>
          <cell r="H3244">
            <v>8384</v>
          </cell>
        </row>
        <row r="3245">
          <cell r="G3245" t="str">
            <v>RJ-Santa Maria Madalena</v>
          </cell>
          <cell r="H3245">
            <v>8384</v>
          </cell>
        </row>
        <row r="3246">
          <cell r="G3246" t="str">
            <v>RJ-Santo Antônio de Pádua</v>
          </cell>
          <cell r="H3246">
            <v>8381</v>
          </cell>
        </row>
        <row r="3247">
          <cell r="G3247" t="str">
            <v>RJ-São Fidélis</v>
          </cell>
          <cell r="H3247">
            <v>8380</v>
          </cell>
        </row>
        <row r="3248">
          <cell r="G3248" t="str">
            <v>RJ-São Francisco de Itabapoana</v>
          </cell>
          <cell r="H3248">
            <v>8372</v>
          </cell>
        </row>
        <row r="3249">
          <cell r="G3249" t="str">
            <v>RJ-São Gonçalo</v>
          </cell>
          <cell r="H3249">
            <v>8367</v>
          </cell>
        </row>
        <row r="3250">
          <cell r="G3250" t="str">
            <v>RJ-São João da Barra</v>
          </cell>
          <cell r="H3250">
            <v>8363</v>
          </cell>
        </row>
        <row r="3251">
          <cell r="G3251" t="str">
            <v>RJ-São João de Meriti</v>
          </cell>
          <cell r="H3251">
            <v>8361</v>
          </cell>
        </row>
        <row r="3252">
          <cell r="G3252" t="str">
            <v>RJ-São José de Ubá</v>
          </cell>
          <cell r="H3252">
            <v>8347</v>
          </cell>
        </row>
        <row r="3253">
          <cell r="G3253" t="str">
            <v>RJ-São José do Vale do Rio Preto</v>
          </cell>
          <cell r="H3253">
            <v>8344</v>
          </cell>
        </row>
        <row r="3254">
          <cell r="G3254" t="str">
            <v>RJ-São Pedro da Aldeia</v>
          </cell>
          <cell r="H3254">
            <v>8340</v>
          </cell>
        </row>
        <row r="3255">
          <cell r="G3255" t="str">
            <v>RJ-São Sebastião do Alto</v>
          </cell>
          <cell r="H3255">
            <v>8338</v>
          </cell>
        </row>
        <row r="3256">
          <cell r="G3256" t="str">
            <v>RJ-Sapucaia</v>
          </cell>
          <cell r="H3256">
            <v>8331</v>
          </cell>
        </row>
        <row r="3257">
          <cell r="G3257" t="str">
            <v>RJ-Saquarema</v>
          </cell>
          <cell r="H3257">
            <v>8330</v>
          </cell>
        </row>
        <row r="3258">
          <cell r="G3258" t="str">
            <v>RJ-Seropédica</v>
          </cell>
          <cell r="H3258">
            <v>8322</v>
          </cell>
        </row>
        <row r="3259">
          <cell r="G3259" t="str">
            <v>RJ-Silva Jardim</v>
          </cell>
          <cell r="H3259">
            <v>8322</v>
          </cell>
        </row>
        <row r="3260">
          <cell r="G3260" t="str">
            <v>RJ-Sumidouro</v>
          </cell>
          <cell r="H3260">
            <v>8318</v>
          </cell>
        </row>
        <row r="3261">
          <cell r="G3261" t="str">
            <v>RJ-Tanguá</v>
          </cell>
          <cell r="H3261">
            <v>8317</v>
          </cell>
        </row>
        <row r="3262">
          <cell r="G3262" t="str">
            <v>RJ-Teresópolis</v>
          </cell>
          <cell r="H3262">
            <v>8315</v>
          </cell>
        </row>
        <row r="3263">
          <cell r="G3263" t="str">
            <v>RJ-Trajano de Morais</v>
          </cell>
          <cell r="H3263">
            <v>8306</v>
          </cell>
        </row>
        <row r="3264">
          <cell r="G3264" t="str">
            <v>RJ-Três Rios</v>
          </cell>
          <cell r="H3264">
            <v>8299</v>
          </cell>
        </row>
        <row r="3265">
          <cell r="G3265" t="str">
            <v>RJ-Valença</v>
          </cell>
          <cell r="H3265">
            <v>8299</v>
          </cell>
        </row>
        <row r="3266">
          <cell r="G3266" t="str">
            <v>RJ-Varre-Sai</v>
          </cell>
          <cell r="H3266">
            <v>8296</v>
          </cell>
        </row>
        <row r="3267">
          <cell r="G3267" t="str">
            <v>RJ-Vassouras</v>
          </cell>
          <cell r="H3267">
            <v>8292</v>
          </cell>
        </row>
        <row r="3268">
          <cell r="G3268" t="str">
            <v>RJ-Volta Redonda</v>
          </cell>
          <cell r="H3268">
            <v>8283</v>
          </cell>
        </row>
        <row r="3269">
          <cell r="G3269" t="str">
            <v>SP-Adamantina</v>
          </cell>
          <cell r="H3269">
            <v>8279</v>
          </cell>
        </row>
        <row r="3270">
          <cell r="G3270" t="str">
            <v>SP-Adolfo</v>
          </cell>
          <cell r="H3270">
            <v>8278</v>
          </cell>
        </row>
        <row r="3271">
          <cell r="G3271" t="str">
            <v>SP-Aguaí</v>
          </cell>
          <cell r="H3271">
            <v>8275</v>
          </cell>
        </row>
        <row r="3272">
          <cell r="G3272" t="str">
            <v>SP-Águas da Prata</v>
          </cell>
          <cell r="H3272">
            <v>8270</v>
          </cell>
        </row>
        <row r="3273">
          <cell r="G3273" t="str">
            <v>SP-Águas de Lindóia</v>
          </cell>
          <cell r="H3273">
            <v>8268</v>
          </cell>
        </row>
        <row r="3274">
          <cell r="G3274" t="str">
            <v>SP-Águas de Santa Bárbara</v>
          </cell>
          <cell r="H3274">
            <v>8267</v>
          </cell>
        </row>
        <row r="3275">
          <cell r="G3275" t="str">
            <v>SP-Águas de São Pedro</v>
          </cell>
          <cell r="H3275">
            <v>8264</v>
          </cell>
        </row>
        <row r="3276">
          <cell r="G3276" t="str">
            <v>SP-Agudos</v>
          </cell>
          <cell r="H3276">
            <v>8264</v>
          </cell>
        </row>
        <row r="3277">
          <cell r="G3277" t="str">
            <v>SP-Alambari</v>
          </cell>
          <cell r="H3277">
            <v>8258</v>
          </cell>
        </row>
        <row r="3278">
          <cell r="G3278" t="str">
            <v>SP-Alfredo Marcondes</v>
          </cell>
          <cell r="H3278">
            <v>8255</v>
          </cell>
        </row>
        <row r="3279">
          <cell r="G3279" t="str">
            <v>SP-Altair</v>
          </cell>
          <cell r="H3279">
            <v>8254</v>
          </cell>
        </row>
        <row r="3280">
          <cell r="G3280" t="str">
            <v>SP-Altinópolis</v>
          </cell>
          <cell r="H3280">
            <v>8254</v>
          </cell>
        </row>
        <row r="3281">
          <cell r="G3281" t="str">
            <v>SP-Alto Alegre</v>
          </cell>
          <cell r="H3281">
            <v>8248</v>
          </cell>
        </row>
        <row r="3282">
          <cell r="G3282" t="str">
            <v>SP-Alumínio</v>
          </cell>
          <cell r="H3282">
            <v>8248</v>
          </cell>
        </row>
        <row r="3283">
          <cell r="G3283" t="str">
            <v>SP-Álvares Florence</v>
          </cell>
          <cell r="H3283">
            <v>8236</v>
          </cell>
        </row>
        <row r="3284">
          <cell r="G3284" t="str">
            <v>SP-Álvares Machado</v>
          </cell>
          <cell r="H3284">
            <v>8236</v>
          </cell>
        </row>
        <row r="3285">
          <cell r="G3285" t="str">
            <v>SP-Álvaro de Carvalho</v>
          </cell>
          <cell r="H3285">
            <v>8220</v>
          </cell>
        </row>
        <row r="3286">
          <cell r="G3286" t="str">
            <v>SP-Alvinlândia</v>
          </cell>
          <cell r="H3286">
            <v>8212</v>
          </cell>
        </row>
        <row r="3287">
          <cell r="G3287" t="str">
            <v>SP-Americana</v>
          </cell>
          <cell r="H3287">
            <v>8211</v>
          </cell>
        </row>
        <row r="3288">
          <cell r="G3288" t="str">
            <v>SP-Américo de Campos</v>
          </cell>
          <cell r="H3288">
            <v>8211</v>
          </cell>
        </row>
        <row r="3289">
          <cell r="G3289" t="str">
            <v>SP-Américo Brasiliense</v>
          </cell>
          <cell r="H3289">
            <v>8207</v>
          </cell>
        </row>
        <row r="3290">
          <cell r="G3290" t="str">
            <v>SP-Amparo</v>
          </cell>
          <cell r="H3290">
            <v>8203</v>
          </cell>
        </row>
        <row r="3291">
          <cell r="G3291" t="str">
            <v>SP-Analândia</v>
          </cell>
          <cell r="H3291">
            <v>8201</v>
          </cell>
        </row>
        <row r="3292">
          <cell r="G3292" t="str">
            <v>SP-Andradina</v>
          </cell>
          <cell r="H3292">
            <v>8197</v>
          </cell>
        </row>
        <row r="3293">
          <cell r="G3293" t="str">
            <v>SP-Angatuba</v>
          </cell>
          <cell r="H3293">
            <v>8190</v>
          </cell>
        </row>
        <row r="3294">
          <cell r="G3294" t="str">
            <v>SP-Anhembi</v>
          </cell>
          <cell r="H3294">
            <v>8190</v>
          </cell>
        </row>
        <row r="3295">
          <cell r="G3295" t="str">
            <v>SP-Anhumas</v>
          </cell>
          <cell r="H3295">
            <v>8185</v>
          </cell>
        </row>
        <row r="3296">
          <cell r="G3296" t="str">
            <v>SP-Aparecida</v>
          </cell>
          <cell r="H3296">
            <v>8184</v>
          </cell>
        </row>
        <row r="3297">
          <cell r="G3297" t="str">
            <v>SP-Aparecida d'Oeste</v>
          </cell>
          <cell r="H3297">
            <v>8184</v>
          </cell>
        </row>
        <row r="3298">
          <cell r="G3298" t="str">
            <v>SP-Apiaí</v>
          </cell>
          <cell r="H3298">
            <v>8182</v>
          </cell>
        </row>
        <row r="3299">
          <cell r="G3299" t="str">
            <v>SP-Araçariguama</v>
          </cell>
          <cell r="H3299">
            <v>8177</v>
          </cell>
        </row>
        <row r="3300">
          <cell r="G3300" t="str">
            <v>SP-Araçatuba</v>
          </cell>
          <cell r="H3300">
            <v>8170</v>
          </cell>
        </row>
        <row r="3301">
          <cell r="G3301" t="str">
            <v>SP-Araçoiaba da Serra</v>
          </cell>
          <cell r="H3301">
            <v>8169</v>
          </cell>
        </row>
        <row r="3302">
          <cell r="G3302" t="str">
            <v>SP-Aramina</v>
          </cell>
          <cell r="H3302">
            <v>8168</v>
          </cell>
        </row>
        <row r="3303">
          <cell r="G3303" t="str">
            <v>SP-Arandu</v>
          </cell>
          <cell r="H3303">
            <v>8168</v>
          </cell>
        </row>
        <row r="3304">
          <cell r="G3304" t="str">
            <v>SP-Arapeí</v>
          </cell>
          <cell r="H3304">
            <v>8164</v>
          </cell>
        </row>
        <row r="3305">
          <cell r="G3305" t="str">
            <v>SP-Araraquara</v>
          </cell>
          <cell r="H3305">
            <v>8164</v>
          </cell>
        </row>
        <row r="3306">
          <cell r="G3306" t="str">
            <v>SP-Araras</v>
          </cell>
          <cell r="H3306">
            <v>8158</v>
          </cell>
        </row>
        <row r="3307">
          <cell r="G3307" t="str">
            <v>SP-Arco-Íris</v>
          </cell>
          <cell r="H3307">
            <v>8155</v>
          </cell>
        </row>
        <row r="3308">
          <cell r="G3308" t="str">
            <v>SP-Arealva</v>
          </cell>
          <cell r="H3308">
            <v>8152</v>
          </cell>
        </row>
        <row r="3309">
          <cell r="G3309" t="str">
            <v>SP-Areias</v>
          </cell>
          <cell r="H3309">
            <v>8151</v>
          </cell>
        </row>
        <row r="3310">
          <cell r="G3310" t="str">
            <v>SP-Areiópolis</v>
          </cell>
          <cell r="H3310">
            <v>8139</v>
          </cell>
        </row>
        <row r="3311">
          <cell r="G3311" t="str">
            <v>SP-Ariranha</v>
          </cell>
          <cell r="H3311">
            <v>8136</v>
          </cell>
        </row>
        <row r="3312">
          <cell r="G3312" t="str">
            <v>SP-Artur Nogueira</v>
          </cell>
          <cell r="H3312">
            <v>8135</v>
          </cell>
        </row>
        <row r="3313">
          <cell r="G3313" t="str">
            <v>SP-Arujá</v>
          </cell>
          <cell r="H3313">
            <v>8134</v>
          </cell>
        </row>
        <row r="3314">
          <cell r="G3314" t="str">
            <v>SP-Aspásia</v>
          </cell>
          <cell r="H3314">
            <v>8133</v>
          </cell>
        </row>
        <row r="3315">
          <cell r="G3315" t="str">
            <v>SP-Assis</v>
          </cell>
          <cell r="H3315">
            <v>8131</v>
          </cell>
        </row>
        <row r="3316">
          <cell r="G3316" t="str">
            <v>SP-Atibaia</v>
          </cell>
          <cell r="H3316">
            <v>8130</v>
          </cell>
        </row>
        <row r="3317">
          <cell r="G3317" t="str">
            <v>SP-Auriflama</v>
          </cell>
          <cell r="H3317">
            <v>8124</v>
          </cell>
        </row>
        <row r="3318">
          <cell r="G3318" t="str">
            <v>SP-Avaí</v>
          </cell>
          <cell r="H3318">
            <v>8120</v>
          </cell>
        </row>
        <row r="3319">
          <cell r="G3319" t="str">
            <v>SP-Avanhandava</v>
          </cell>
          <cell r="H3319">
            <v>8116</v>
          </cell>
        </row>
        <row r="3320">
          <cell r="G3320" t="str">
            <v>SP-Avaré</v>
          </cell>
          <cell r="H3320">
            <v>8113</v>
          </cell>
        </row>
        <row r="3321">
          <cell r="G3321" t="str">
            <v>SP-Bady Bassitt</v>
          </cell>
          <cell r="H3321">
            <v>8091</v>
          </cell>
        </row>
        <row r="3322">
          <cell r="G3322" t="str">
            <v>SP-Balbinos</v>
          </cell>
          <cell r="H3322">
            <v>8089</v>
          </cell>
        </row>
        <row r="3323">
          <cell r="G3323" t="str">
            <v>SP-Bálsamo</v>
          </cell>
          <cell r="H3323">
            <v>8078</v>
          </cell>
        </row>
        <row r="3324">
          <cell r="G3324" t="str">
            <v>SP-Bananal</v>
          </cell>
          <cell r="H3324">
            <v>8071</v>
          </cell>
        </row>
        <row r="3325">
          <cell r="G3325" t="str">
            <v>SP-Barão de Antonina</v>
          </cell>
          <cell r="H3325">
            <v>8071</v>
          </cell>
        </row>
        <row r="3326">
          <cell r="G3326" t="str">
            <v>SP-Barbosa</v>
          </cell>
          <cell r="H3326">
            <v>8071</v>
          </cell>
        </row>
        <row r="3327">
          <cell r="G3327" t="str">
            <v>SP-Bariri</v>
          </cell>
          <cell r="H3327">
            <v>8069</v>
          </cell>
        </row>
        <row r="3328">
          <cell r="G3328" t="str">
            <v>SP-Barra do Chapéu</v>
          </cell>
          <cell r="H3328">
            <v>8063</v>
          </cell>
        </row>
        <row r="3329">
          <cell r="G3329" t="str">
            <v>SP-Barra do Turvo</v>
          </cell>
          <cell r="H3329">
            <v>8058</v>
          </cell>
        </row>
        <row r="3330">
          <cell r="G3330" t="str">
            <v>SP-Barra Bonita</v>
          </cell>
          <cell r="H3330">
            <v>8057</v>
          </cell>
        </row>
        <row r="3331">
          <cell r="G3331" t="str">
            <v>SP-Barretos</v>
          </cell>
          <cell r="H3331">
            <v>8056</v>
          </cell>
        </row>
        <row r="3332">
          <cell r="G3332" t="str">
            <v>SP-Barrinha</v>
          </cell>
          <cell r="H3332">
            <v>8055</v>
          </cell>
        </row>
        <row r="3333">
          <cell r="G3333" t="str">
            <v>SP-Barueri</v>
          </cell>
          <cell r="H3333">
            <v>8052</v>
          </cell>
        </row>
        <row r="3334">
          <cell r="G3334" t="str">
            <v>SP-Bastos</v>
          </cell>
          <cell r="H3334">
            <v>8049</v>
          </cell>
        </row>
        <row r="3335">
          <cell r="G3335" t="str">
            <v>SP-Batatais</v>
          </cell>
          <cell r="H3335">
            <v>8048</v>
          </cell>
        </row>
        <row r="3336">
          <cell r="G3336" t="str">
            <v>SP-Bauru</v>
          </cell>
          <cell r="H3336">
            <v>8044</v>
          </cell>
        </row>
        <row r="3337">
          <cell r="G3337" t="str">
            <v>SP-Bebedouro</v>
          </cell>
          <cell r="H3337">
            <v>8041</v>
          </cell>
        </row>
        <row r="3338">
          <cell r="G3338" t="str">
            <v>SP-Bento de Abreu</v>
          </cell>
          <cell r="H3338">
            <v>8040</v>
          </cell>
        </row>
        <row r="3339">
          <cell r="G3339" t="str">
            <v>SP-Bernardino de Campos</v>
          </cell>
          <cell r="H3339">
            <v>8039</v>
          </cell>
        </row>
        <row r="3340">
          <cell r="G3340" t="str">
            <v>SP-Bertioga</v>
          </cell>
          <cell r="H3340">
            <v>8026</v>
          </cell>
        </row>
        <row r="3341">
          <cell r="G3341" t="str">
            <v>SP-Bilac</v>
          </cell>
          <cell r="H3341">
            <v>8015</v>
          </cell>
        </row>
        <row r="3342">
          <cell r="G3342" t="str">
            <v>SP-Birigui</v>
          </cell>
          <cell r="H3342">
            <v>8011</v>
          </cell>
        </row>
        <row r="3343">
          <cell r="G3343" t="str">
            <v>SP-Biritiba-Mirim</v>
          </cell>
          <cell r="H3343">
            <v>8002</v>
          </cell>
        </row>
        <row r="3344">
          <cell r="G3344" t="str">
            <v>SP-Boa Esperança do Sul</v>
          </cell>
          <cell r="H3344">
            <v>7994</v>
          </cell>
        </row>
        <row r="3345">
          <cell r="G3345" t="str">
            <v>SP-Bocaina</v>
          </cell>
          <cell r="H3345">
            <v>7993</v>
          </cell>
        </row>
        <row r="3346">
          <cell r="G3346" t="str">
            <v>SP-Bofete</v>
          </cell>
          <cell r="H3346">
            <v>7989</v>
          </cell>
        </row>
        <row r="3347">
          <cell r="G3347" t="str">
            <v>SP-Boituva</v>
          </cell>
          <cell r="H3347">
            <v>7984</v>
          </cell>
        </row>
        <row r="3348">
          <cell r="G3348" t="str">
            <v>SP-Bom Jesus dos Perdões</v>
          </cell>
          <cell r="H3348">
            <v>7977</v>
          </cell>
        </row>
        <row r="3349">
          <cell r="G3349" t="str">
            <v>SP-Bom Sucesso de Itararé</v>
          </cell>
          <cell r="H3349">
            <v>7976</v>
          </cell>
        </row>
        <row r="3350">
          <cell r="G3350" t="str">
            <v>SP-Borá</v>
          </cell>
          <cell r="H3350">
            <v>7968</v>
          </cell>
        </row>
        <row r="3351">
          <cell r="G3351" t="str">
            <v>SP-Boracéia</v>
          </cell>
          <cell r="H3351">
            <v>7965</v>
          </cell>
        </row>
        <row r="3352">
          <cell r="G3352" t="str">
            <v>SP-Borborema</v>
          </cell>
          <cell r="H3352">
            <v>7955</v>
          </cell>
        </row>
        <row r="3353">
          <cell r="G3353" t="str">
            <v>SP-Borebi</v>
          </cell>
          <cell r="H3353">
            <v>7954</v>
          </cell>
        </row>
        <row r="3354">
          <cell r="G3354" t="str">
            <v>SP-Botucatu</v>
          </cell>
          <cell r="H3354">
            <v>7949</v>
          </cell>
        </row>
        <row r="3355">
          <cell r="G3355" t="str">
            <v>SP-Bragança Paulista</v>
          </cell>
          <cell r="H3355">
            <v>7946</v>
          </cell>
        </row>
        <row r="3356">
          <cell r="G3356" t="str">
            <v>SP-Braúna</v>
          </cell>
          <cell r="H3356">
            <v>7942</v>
          </cell>
        </row>
        <row r="3357">
          <cell r="G3357" t="str">
            <v>SP-Brejo Alegre</v>
          </cell>
          <cell r="H3357">
            <v>7929</v>
          </cell>
        </row>
        <row r="3358">
          <cell r="G3358" t="str">
            <v>SP-Brodowski</v>
          </cell>
          <cell r="H3358">
            <v>7924</v>
          </cell>
        </row>
        <row r="3359">
          <cell r="G3359" t="str">
            <v>SP-Brotas</v>
          </cell>
          <cell r="H3359">
            <v>7908</v>
          </cell>
        </row>
        <row r="3360">
          <cell r="G3360" t="str">
            <v>SP-Buri</v>
          </cell>
          <cell r="H3360">
            <v>7905</v>
          </cell>
        </row>
        <row r="3361">
          <cell r="G3361" t="str">
            <v>SP-Buritama</v>
          </cell>
          <cell r="H3361">
            <v>7873</v>
          </cell>
        </row>
        <row r="3362">
          <cell r="G3362" t="str">
            <v>SP-Buritizal</v>
          </cell>
          <cell r="H3362">
            <v>7872</v>
          </cell>
        </row>
        <row r="3363">
          <cell r="G3363" t="str">
            <v>SP-Cabrália Paulista</v>
          </cell>
          <cell r="H3363">
            <v>7869</v>
          </cell>
        </row>
        <row r="3364">
          <cell r="G3364" t="str">
            <v>SP-Cabreúva</v>
          </cell>
          <cell r="H3364">
            <v>7862</v>
          </cell>
        </row>
        <row r="3365">
          <cell r="G3365" t="str">
            <v>SP-Caçapava</v>
          </cell>
          <cell r="H3365">
            <v>7855</v>
          </cell>
        </row>
        <row r="3366">
          <cell r="G3366" t="str">
            <v>SP-Cachoeira Paulista</v>
          </cell>
          <cell r="H3366">
            <v>7828</v>
          </cell>
        </row>
        <row r="3367">
          <cell r="G3367" t="str">
            <v>SP-Caconde</v>
          </cell>
          <cell r="H3367">
            <v>7825</v>
          </cell>
        </row>
        <row r="3368">
          <cell r="G3368" t="str">
            <v>SP-Cafelândia</v>
          </cell>
          <cell r="H3368">
            <v>7825</v>
          </cell>
        </row>
        <row r="3369">
          <cell r="G3369" t="str">
            <v>SP-Caiabu</v>
          </cell>
          <cell r="H3369">
            <v>7819</v>
          </cell>
        </row>
        <row r="3370">
          <cell r="G3370" t="str">
            <v>SP-Caieiras</v>
          </cell>
          <cell r="H3370">
            <v>7818</v>
          </cell>
        </row>
        <row r="3371">
          <cell r="G3371" t="str">
            <v>SP-Caiuá</v>
          </cell>
          <cell r="H3371">
            <v>7814</v>
          </cell>
        </row>
        <row r="3372">
          <cell r="G3372" t="str">
            <v>SP-Cajamar</v>
          </cell>
          <cell r="H3372">
            <v>7814</v>
          </cell>
        </row>
        <row r="3373">
          <cell r="G3373" t="str">
            <v>SP-Cajati</v>
          </cell>
          <cell r="H3373">
            <v>7813</v>
          </cell>
        </row>
        <row r="3374">
          <cell r="G3374" t="str">
            <v>SP-Cajobi</v>
          </cell>
          <cell r="H3374">
            <v>7808</v>
          </cell>
        </row>
        <row r="3375">
          <cell r="G3375" t="str">
            <v>SP-Cajuru</v>
          </cell>
          <cell r="H3375">
            <v>7805</v>
          </cell>
        </row>
        <row r="3376">
          <cell r="G3376" t="str">
            <v>SP-Campina do Monte Alegre</v>
          </cell>
          <cell r="H3376">
            <v>7804</v>
          </cell>
        </row>
        <row r="3377">
          <cell r="G3377" t="str">
            <v>SP-Campinas</v>
          </cell>
          <cell r="H3377">
            <v>7795</v>
          </cell>
        </row>
        <row r="3378">
          <cell r="G3378" t="str">
            <v>SP-Campo Limpo Paulista</v>
          </cell>
          <cell r="H3378">
            <v>7792</v>
          </cell>
        </row>
        <row r="3379">
          <cell r="G3379" t="str">
            <v>SP-Campos do Jordão</v>
          </cell>
          <cell r="H3379">
            <v>7787</v>
          </cell>
        </row>
        <row r="3380">
          <cell r="G3380" t="str">
            <v>SP-Campos Novos Paulista</v>
          </cell>
          <cell r="H3380">
            <v>7782</v>
          </cell>
        </row>
        <row r="3381">
          <cell r="G3381" t="str">
            <v>SP-Cananéia</v>
          </cell>
          <cell r="H3381">
            <v>7776</v>
          </cell>
        </row>
        <row r="3382">
          <cell r="G3382" t="str">
            <v>SP-Canas</v>
          </cell>
          <cell r="H3382">
            <v>7772</v>
          </cell>
        </row>
        <row r="3383">
          <cell r="G3383" t="str">
            <v>SP-Cândido Mota</v>
          </cell>
          <cell r="H3383">
            <v>7771</v>
          </cell>
        </row>
        <row r="3384">
          <cell r="G3384" t="str">
            <v>SP-Cândido Rodrigues</v>
          </cell>
          <cell r="H3384">
            <v>7771</v>
          </cell>
        </row>
        <row r="3385">
          <cell r="G3385" t="str">
            <v>SP-Canitar</v>
          </cell>
          <cell r="H3385">
            <v>7768</v>
          </cell>
        </row>
        <row r="3386">
          <cell r="G3386" t="str">
            <v>SP-Capão Bonito</v>
          </cell>
          <cell r="H3386">
            <v>7764</v>
          </cell>
        </row>
        <row r="3387">
          <cell r="G3387" t="str">
            <v>SP-Capela do Alto</v>
          </cell>
          <cell r="H3387">
            <v>7764</v>
          </cell>
        </row>
        <row r="3388">
          <cell r="G3388" t="str">
            <v>SP-Capivari</v>
          </cell>
          <cell r="H3388">
            <v>7763</v>
          </cell>
        </row>
        <row r="3389">
          <cell r="G3389" t="str">
            <v>SP-Caraguatatuba</v>
          </cell>
          <cell r="H3389">
            <v>7755</v>
          </cell>
        </row>
        <row r="3390">
          <cell r="G3390" t="str">
            <v>SP-Carapicuíba</v>
          </cell>
          <cell r="H3390">
            <v>7753</v>
          </cell>
        </row>
        <row r="3391">
          <cell r="G3391" t="str">
            <v>SP-Cardoso</v>
          </cell>
          <cell r="H3391">
            <v>7752</v>
          </cell>
        </row>
        <row r="3392">
          <cell r="G3392" t="str">
            <v>SP-Casa Branca</v>
          </cell>
          <cell r="H3392">
            <v>7750</v>
          </cell>
        </row>
        <row r="3393">
          <cell r="G3393" t="str">
            <v>SP-Cássia dos Coqueiros</v>
          </cell>
          <cell r="H3393">
            <v>7742</v>
          </cell>
        </row>
        <row r="3394">
          <cell r="G3394" t="str">
            <v>SP-Castilho</v>
          </cell>
          <cell r="H3394">
            <v>7733</v>
          </cell>
        </row>
        <row r="3395">
          <cell r="G3395" t="str">
            <v>SP-Catanduva</v>
          </cell>
          <cell r="H3395">
            <v>7728</v>
          </cell>
        </row>
        <row r="3396">
          <cell r="G3396" t="str">
            <v>SP-Catiguá</v>
          </cell>
          <cell r="H3396">
            <v>7722</v>
          </cell>
        </row>
        <row r="3397">
          <cell r="G3397" t="str">
            <v>SP-Cedral</v>
          </cell>
          <cell r="H3397">
            <v>7719</v>
          </cell>
        </row>
        <row r="3398">
          <cell r="G3398" t="str">
            <v>SP-Cerqueira César</v>
          </cell>
          <cell r="H3398">
            <v>7716</v>
          </cell>
        </row>
        <row r="3399">
          <cell r="G3399" t="str">
            <v>SP-Cerquilho</v>
          </cell>
          <cell r="H3399">
            <v>7715</v>
          </cell>
        </row>
        <row r="3400">
          <cell r="G3400" t="str">
            <v>SP-Cesário Lange</v>
          </cell>
          <cell r="H3400">
            <v>7714</v>
          </cell>
        </row>
        <row r="3401">
          <cell r="G3401" t="str">
            <v>SP-Charqueada</v>
          </cell>
          <cell r="H3401">
            <v>7694</v>
          </cell>
        </row>
        <row r="3402">
          <cell r="G3402" t="str">
            <v>SP-Chavantes</v>
          </cell>
          <cell r="H3402">
            <v>7693</v>
          </cell>
        </row>
        <row r="3403">
          <cell r="G3403" t="str">
            <v>SP-Clementina</v>
          </cell>
          <cell r="H3403">
            <v>7684</v>
          </cell>
        </row>
        <row r="3404">
          <cell r="G3404" t="str">
            <v>SP-Colina</v>
          </cell>
          <cell r="H3404">
            <v>7675</v>
          </cell>
        </row>
        <row r="3405">
          <cell r="G3405" t="str">
            <v>SP-Colômbia</v>
          </cell>
          <cell r="H3405">
            <v>7675</v>
          </cell>
        </row>
        <row r="3406">
          <cell r="G3406" t="str">
            <v>SP-Conchal</v>
          </cell>
          <cell r="H3406">
            <v>7668</v>
          </cell>
        </row>
        <row r="3407">
          <cell r="G3407" t="str">
            <v>SP-Conchas</v>
          </cell>
          <cell r="H3407">
            <v>7664</v>
          </cell>
        </row>
        <row r="3408">
          <cell r="G3408" t="str">
            <v>SP-Cordeirópolis</v>
          </cell>
          <cell r="H3408">
            <v>7660</v>
          </cell>
        </row>
        <row r="3409">
          <cell r="G3409" t="str">
            <v>SP-Coroados</v>
          </cell>
          <cell r="H3409">
            <v>7652</v>
          </cell>
        </row>
        <row r="3410">
          <cell r="G3410" t="str">
            <v>SP-Coronel Macedo</v>
          </cell>
          <cell r="H3410">
            <v>7652</v>
          </cell>
        </row>
        <row r="3411">
          <cell r="G3411" t="str">
            <v>SP-Corumbataí</v>
          </cell>
          <cell r="H3411">
            <v>7651</v>
          </cell>
        </row>
        <row r="3412">
          <cell r="G3412" t="str">
            <v>SP-Cosmópolis</v>
          </cell>
          <cell r="H3412">
            <v>7650</v>
          </cell>
        </row>
        <row r="3413">
          <cell r="G3413" t="str">
            <v>SP-Cosmorama</v>
          </cell>
          <cell r="H3413">
            <v>7648</v>
          </cell>
        </row>
        <row r="3414">
          <cell r="G3414" t="str">
            <v>SP-Cotia</v>
          </cell>
          <cell r="H3414">
            <v>7645</v>
          </cell>
        </row>
        <row r="3415">
          <cell r="G3415" t="str">
            <v>SP-Cravinhos</v>
          </cell>
          <cell r="H3415">
            <v>7636</v>
          </cell>
        </row>
        <row r="3416">
          <cell r="G3416" t="str">
            <v>SP-Cristais Paulista</v>
          </cell>
          <cell r="H3416">
            <v>7631</v>
          </cell>
        </row>
        <row r="3417">
          <cell r="G3417" t="str">
            <v>SP-Cruzália</v>
          </cell>
          <cell r="H3417">
            <v>7628</v>
          </cell>
        </row>
        <row r="3418">
          <cell r="G3418" t="str">
            <v>SP-Cruzeiro</v>
          </cell>
          <cell r="H3418">
            <v>7625</v>
          </cell>
        </row>
        <row r="3419">
          <cell r="G3419" t="str">
            <v>SP-Cubatão</v>
          </cell>
          <cell r="H3419">
            <v>7623</v>
          </cell>
        </row>
        <row r="3420">
          <cell r="G3420" t="str">
            <v>SP-Cunha</v>
          </cell>
          <cell r="H3420">
            <v>7622</v>
          </cell>
        </row>
        <row r="3421">
          <cell r="G3421" t="str">
            <v>SP-Descalvado</v>
          </cell>
          <cell r="H3421">
            <v>7620</v>
          </cell>
        </row>
        <row r="3422">
          <cell r="G3422" t="str">
            <v>SP-Diadema</v>
          </cell>
          <cell r="H3422">
            <v>7618</v>
          </cell>
        </row>
        <row r="3423">
          <cell r="G3423" t="str">
            <v>SP-Dirce Reis</v>
          </cell>
          <cell r="H3423">
            <v>7616</v>
          </cell>
        </row>
        <row r="3424">
          <cell r="G3424" t="str">
            <v>SP-Divinolândia</v>
          </cell>
          <cell r="H3424">
            <v>7615</v>
          </cell>
        </row>
        <row r="3425">
          <cell r="G3425" t="str">
            <v>SP-Dobrada</v>
          </cell>
          <cell r="H3425">
            <v>7614</v>
          </cell>
        </row>
        <row r="3426">
          <cell r="G3426" t="str">
            <v>SP-Dois Córregos</v>
          </cell>
          <cell r="H3426">
            <v>7612</v>
          </cell>
        </row>
        <row r="3427">
          <cell r="G3427" t="str">
            <v>SP-Dolcinópolis</v>
          </cell>
          <cell r="H3427">
            <v>7610</v>
          </cell>
        </row>
        <row r="3428">
          <cell r="G3428" t="str">
            <v>SP-Dourado</v>
          </cell>
          <cell r="H3428">
            <v>7607</v>
          </cell>
        </row>
        <row r="3429">
          <cell r="G3429" t="str">
            <v>SP-Dracena</v>
          </cell>
          <cell r="H3429">
            <v>7602</v>
          </cell>
        </row>
        <row r="3430">
          <cell r="G3430" t="str">
            <v>SP-Duartina</v>
          </cell>
          <cell r="H3430">
            <v>7600</v>
          </cell>
        </row>
        <row r="3431">
          <cell r="G3431" t="str">
            <v>SP-Dumont</v>
          </cell>
          <cell r="H3431">
            <v>7590</v>
          </cell>
        </row>
        <row r="3432">
          <cell r="G3432" t="str">
            <v>SP-Echaporã</v>
          </cell>
          <cell r="H3432">
            <v>7586</v>
          </cell>
        </row>
        <row r="3433">
          <cell r="G3433" t="str">
            <v>SP-Eldorado</v>
          </cell>
          <cell r="H3433">
            <v>7582</v>
          </cell>
        </row>
        <row r="3434">
          <cell r="G3434" t="str">
            <v>SP-Elias Fausto</v>
          </cell>
          <cell r="H3434">
            <v>7571</v>
          </cell>
        </row>
        <row r="3435">
          <cell r="G3435" t="str">
            <v>SP-Elisiário</v>
          </cell>
          <cell r="H3435">
            <v>7567</v>
          </cell>
        </row>
        <row r="3436">
          <cell r="G3436" t="str">
            <v>SP-Embaúba</v>
          </cell>
          <cell r="H3436">
            <v>7567</v>
          </cell>
        </row>
        <row r="3437">
          <cell r="G3437" t="str">
            <v>SP-Embu</v>
          </cell>
          <cell r="H3437">
            <v>7566</v>
          </cell>
        </row>
        <row r="3438">
          <cell r="G3438" t="str">
            <v>SP-Embu-Guaçu</v>
          </cell>
          <cell r="H3438">
            <v>7557</v>
          </cell>
        </row>
        <row r="3439">
          <cell r="G3439" t="str">
            <v>SP-Emilianópolis</v>
          </cell>
          <cell r="H3439">
            <v>7554</v>
          </cell>
        </row>
        <row r="3440">
          <cell r="G3440" t="str">
            <v>SP-Engenheiro Coelho</v>
          </cell>
          <cell r="H3440">
            <v>7553</v>
          </cell>
        </row>
        <row r="3441">
          <cell r="G3441" t="str">
            <v>SP-Espírito Santo do Pinhal</v>
          </cell>
          <cell r="H3441">
            <v>7545</v>
          </cell>
        </row>
        <row r="3442">
          <cell r="G3442" t="str">
            <v>SP-Espírito Santo do Turvo</v>
          </cell>
          <cell r="H3442">
            <v>7538</v>
          </cell>
        </row>
        <row r="3443">
          <cell r="G3443" t="str">
            <v>SP-Estiva Gerbi</v>
          </cell>
          <cell r="H3443">
            <v>7534</v>
          </cell>
        </row>
        <row r="3444">
          <cell r="G3444" t="str">
            <v>SP-Estrela d'Oeste</v>
          </cell>
          <cell r="H3444">
            <v>7532</v>
          </cell>
        </row>
        <row r="3445">
          <cell r="G3445" t="str">
            <v>SP-Estrela do Norte</v>
          </cell>
          <cell r="H3445">
            <v>7511</v>
          </cell>
        </row>
        <row r="3446">
          <cell r="G3446" t="str">
            <v>SP-Euclides da Cunha Paulista</v>
          </cell>
          <cell r="H3446">
            <v>7509</v>
          </cell>
        </row>
        <row r="3447">
          <cell r="G3447" t="str">
            <v>SP-Fartura</v>
          </cell>
          <cell r="H3447">
            <v>7504</v>
          </cell>
        </row>
        <row r="3448">
          <cell r="G3448" t="str">
            <v>SP-Fernando Prestes</v>
          </cell>
          <cell r="H3448">
            <v>7501</v>
          </cell>
        </row>
        <row r="3449">
          <cell r="G3449" t="str">
            <v>SP-Fernandópolis</v>
          </cell>
          <cell r="H3449">
            <v>7499</v>
          </cell>
        </row>
        <row r="3450">
          <cell r="G3450" t="str">
            <v>SP-Fernão</v>
          </cell>
          <cell r="H3450">
            <v>7490</v>
          </cell>
        </row>
        <row r="3451">
          <cell r="G3451" t="str">
            <v>SP-Ferraz de Vasconcelos</v>
          </cell>
          <cell r="H3451">
            <v>7488</v>
          </cell>
        </row>
        <row r="3452">
          <cell r="G3452" t="str">
            <v>SP-Flora Rica</v>
          </cell>
          <cell r="H3452">
            <v>7488</v>
          </cell>
        </row>
        <row r="3453">
          <cell r="G3453" t="str">
            <v>SP-Floreal</v>
          </cell>
          <cell r="H3453">
            <v>7487</v>
          </cell>
        </row>
        <row r="3454">
          <cell r="G3454" t="str">
            <v>SP-Flórida Paulista</v>
          </cell>
          <cell r="H3454">
            <v>7482</v>
          </cell>
        </row>
        <row r="3455">
          <cell r="G3455" t="str">
            <v>SP-Florínia</v>
          </cell>
          <cell r="H3455">
            <v>7480</v>
          </cell>
        </row>
        <row r="3456">
          <cell r="G3456" t="str">
            <v>SP-Franca</v>
          </cell>
          <cell r="H3456">
            <v>7477</v>
          </cell>
        </row>
        <row r="3457">
          <cell r="G3457" t="str">
            <v>SP-Francisco Morato</v>
          </cell>
          <cell r="H3457">
            <v>7475</v>
          </cell>
        </row>
        <row r="3458">
          <cell r="G3458" t="str">
            <v>SP-Franco da Rocha</v>
          </cell>
          <cell r="H3458">
            <v>7474</v>
          </cell>
        </row>
        <row r="3459">
          <cell r="G3459" t="str">
            <v>SP-Gabriel Monteiro</v>
          </cell>
          <cell r="H3459">
            <v>7463</v>
          </cell>
        </row>
        <row r="3460">
          <cell r="G3460" t="str">
            <v>SP-Gália</v>
          </cell>
          <cell r="H3460">
            <v>7456</v>
          </cell>
        </row>
        <row r="3461">
          <cell r="G3461" t="str">
            <v>SP-Garça</v>
          </cell>
          <cell r="H3461">
            <v>7450</v>
          </cell>
        </row>
        <row r="3462">
          <cell r="G3462" t="str">
            <v>SP-Gastão Vidigal</v>
          </cell>
          <cell r="H3462">
            <v>7444</v>
          </cell>
        </row>
        <row r="3463">
          <cell r="G3463" t="str">
            <v>SP-Gavião Peixoto</v>
          </cell>
          <cell r="H3463">
            <v>7442</v>
          </cell>
        </row>
        <row r="3464">
          <cell r="G3464" t="str">
            <v>SP-General Salgado</v>
          </cell>
          <cell r="H3464">
            <v>7441</v>
          </cell>
        </row>
        <row r="3465">
          <cell r="G3465" t="str">
            <v>SP-Getulina</v>
          </cell>
          <cell r="H3465">
            <v>7439</v>
          </cell>
        </row>
        <row r="3466">
          <cell r="G3466" t="str">
            <v>SP-Glicério</v>
          </cell>
          <cell r="H3466">
            <v>7436</v>
          </cell>
        </row>
        <row r="3467">
          <cell r="G3467" t="str">
            <v>SP-Guaiçara</v>
          </cell>
          <cell r="H3467">
            <v>7433</v>
          </cell>
        </row>
        <row r="3468">
          <cell r="G3468" t="str">
            <v>SP-Guaimbê</v>
          </cell>
          <cell r="H3468">
            <v>7432</v>
          </cell>
        </row>
        <row r="3469">
          <cell r="G3469" t="str">
            <v>SP-Guaíra</v>
          </cell>
          <cell r="H3469">
            <v>7407</v>
          </cell>
        </row>
        <row r="3470">
          <cell r="G3470" t="str">
            <v>SP-Guapiaçu</v>
          </cell>
          <cell r="H3470">
            <v>7403</v>
          </cell>
        </row>
        <row r="3471">
          <cell r="G3471" t="str">
            <v>SP-Guapiara</v>
          </cell>
          <cell r="H3471">
            <v>7400</v>
          </cell>
        </row>
        <row r="3472">
          <cell r="G3472" t="str">
            <v>SP-Guará</v>
          </cell>
          <cell r="H3472">
            <v>7395</v>
          </cell>
        </row>
        <row r="3473">
          <cell r="G3473" t="str">
            <v>SP-Guaraçaí</v>
          </cell>
          <cell r="H3473">
            <v>7394</v>
          </cell>
        </row>
        <row r="3474">
          <cell r="G3474" t="str">
            <v>SP-Guaraci</v>
          </cell>
          <cell r="H3474">
            <v>7391</v>
          </cell>
        </row>
        <row r="3475">
          <cell r="G3475" t="str">
            <v>SP-Guarani d'Oeste</v>
          </cell>
          <cell r="H3475">
            <v>7390</v>
          </cell>
        </row>
        <row r="3476">
          <cell r="G3476" t="str">
            <v>SP-Guarantã</v>
          </cell>
          <cell r="H3476">
            <v>7385</v>
          </cell>
        </row>
        <row r="3477">
          <cell r="G3477" t="str">
            <v>SP-Guararapes</v>
          </cell>
          <cell r="H3477">
            <v>7385</v>
          </cell>
        </row>
        <row r="3478">
          <cell r="G3478" t="str">
            <v>SP-Guararema</v>
          </cell>
          <cell r="H3478">
            <v>7382</v>
          </cell>
        </row>
        <row r="3479">
          <cell r="G3479" t="str">
            <v>SP-Guaratinguetá</v>
          </cell>
          <cell r="H3479">
            <v>7378</v>
          </cell>
        </row>
        <row r="3480">
          <cell r="G3480" t="str">
            <v>SP-Guareí</v>
          </cell>
          <cell r="H3480">
            <v>7367</v>
          </cell>
        </row>
        <row r="3481">
          <cell r="G3481" t="str">
            <v>SP-Guariba</v>
          </cell>
          <cell r="H3481">
            <v>7364</v>
          </cell>
        </row>
        <row r="3482">
          <cell r="G3482" t="str">
            <v>SP-Guarujá</v>
          </cell>
          <cell r="H3482">
            <v>7362</v>
          </cell>
        </row>
        <row r="3483">
          <cell r="G3483" t="str">
            <v>SP-Guarulhos</v>
          </cell>
          <cell r="H3483">
            <v>7359</v>
          </cell>
        </row>
        <row r="3484">
          <cell r="G3484" t="str">
            <v>SP-Guatapará</v>
          </cell>
          <cell r="H3484">
            <v>7358</v>
          </cell>
        </row>
        <row r="3485">
          <cell r="G3485" t="str">
            <v>SP-Guzolândia</v>
          </cell>
          <cell r="H3485">
            <v>7357</v>
          </cell>
        </row>
        <row r="3486">
          <cell r="G3486" t="str">
            <v>SP-Herculândia</v>
          </cell>
          <cell r="H3486">
            <v>7350</v>
          </cell>
        </row>
        <row r="3487">
          <cell r="G3487" t="str">
            <v>SP-Holambra</v>
          </cell>
          <cell r="H3487">
            <v>7348</v>
          </cell>
        </row>
        <row r="3488">
          <cell r="G3488" t="str">
            <v>SP-Hortolândia</v>
          </cell>
          <cell r="H3488">
            <v>7347</v>
          </cell>
        </row>
        <row r="3489">
          <cell r="G3489" t="str">
            <v>SP-Iacanga</v>
          </cell>
          <cell r="H3489">
            <v>7344</v>
          </cell>
        </row>
        <row r="3490">
          <cell r="G3490" t="str">
            <v>SP-Iacri</v>
          </cell>
          <cell r="H3490">
            <v>7340</v>
          </cell>
        </row>
        <row r="3491">
          <cell r="G3491" t="str">
            <v>SP-Iaras</v>
          </cell>
          <cell r="H3491">
            <v>7339</v>
          </cell>
        </row>
        <row r="3492">
          <cell r="G3492" t="str">
            <v>SP-Ibaté</v>
          </cell>
          <cell r="H3492">
            <v>7337</v>
          </cell>
        </row>
        <row r="3493">
          <cell r="G3493" t="str">
            <v>SP-Ibirá</v>
          </cell>
          <cell r="H3493">
            <v>7337</v>
          </cell>
        </row>
        <row r="3494">
          <cell r="G3494" t="str">
            <v>SP-Ibirarema</v>
          </cell>
          <cell r="H3494">
            <v>7326</v>
          </cell>
        </row>
        <row r="3495">
          <cell r="G3495" t="str">
            <v>SP-Ibitinga</v>
          </cell>
          <cell r="H3495">
            <v>7325</v>
          </cell>
        </row>
        <row r="3496">
          <cell r="G3496" t="str">
            <v>SP-Ibiúna</v>
          </cell>
          <cell r="H3496">
            <v>7323</v>
          </cell>
        </row>
        <row r="3497">
          <cell r="G3497" t="str">
            <v>SP-Icém</v>
          </cell>
          <cell r="H3497">
            <v>7318</v>
          </cell>
        </row>
        <row r="3498">
          <cell r="G3498" t="str">
            <v>SP-Iepê</v>
          </cell>
          <cell r="H3498">
            <v>7314</v>
          </cell>
        </row>
        <row r="3499">
          <cell r="G3499" t="str">
            <v>SP-Igaraçu do Tietê</v>
          </cell>
          <cell r="H3499">
            <v>7314</v>
          </cell>
        </row>
        <row r="3500">
          <cell r="G3500" t="str">
            <v>SP-Igarapava</v>
          </cell>
          <cell r="H3500">
            <v>7314</v>
          </cell>
        </row>
        <row r="3501">
          <cell r="G3501" t="str">
            <v>SP-Igaratá</v>
          </cell>
          <cell r="H3501">
            <v>7312</v>
          </cell>
        </row>
        <row r="3502">
          <cell r="G3502" t="str">
            <v>SP-Iguape</v>
          </cell>
          <cell r="H3502">
            <v>7307</v>
          </cell>
        </row>
        <row r="3503">
          <cell r="G3503" t="str">
            <v>SP-Ilha Comprida</v>
          </cell>
          <cell r="H3503">
            <v>7306</v>
          </cell>
        </row>
        <row r="3504">
          <cell r="G3504" t="str">
            <v>SP-Ilha Solteira</v>
          </cell>
          <cell r="H3504">
            <v>7304</v>
          </cell>
        </row>
        <row r="3505">
          <cell r="G3505" t="str">
            <v>SP-Ilhabela</v>
          </cell>
          <cell r="H3505">
            <v>7304</v>
          </cell>
        </row>
        <row r="3506">
          <cell r="G3506" t="str">
            <v>SP-Indaiatuba</v>
          </cell>
          <cell r="H3506">
            <v>7293</v>
          </cell>
        </row>
        <row r="3507">
          <cell r="G3507" t="str">
            <v>SP-Indiana</v>
          </cell>
          <cell r="H3507">
            <v>7289</v>
          </cell>
        </row>
        <row r="3508">
          <cell r="G3508" t="str">
            <v>SP-Indiaporã</v>
          </cell>
          <cell r="H3508">
            <v>7287</v>
          </cell>
        </row>
        <row r="3509">
          <cell r="G3509" t="str">
            <v>SP-Inúbia Paulista</v>
          </cell>
          <cell r="H3509">
            <v>7278</v>
          </cell>
        </row>
        <row r="3510">
          <cell r="G3510" t="str">
            <v>SP-Ipaussu</v>
          </cell>
          <cell r="H3510">
            <v>7273</v>
          </cell>
        </row>
        <row r="3511">
          <cell r="G3511" t="str">
            <v>SP-Iperó</v>
          </cell>
          <cell r="H3511">
            <v>7262</v>
          </cell>
        </row>
        <row r="3512">
          <cell r="G3512" t="str">
            <v>SP-Ipeúna</v>
          </cell>
          <cell r="H3512">
            <v>7261</v>
          </cell>
        </row>
        <row r="3513">
          <cell r="G3513" t="str">
            <v>SP-Ipiguá</v>
          </cell>
          <cell r="H3513">
            <v>7258</v>
          </cell>
        </row>
        <row r="3514">
          <cell r="G3514" t="str">
            <v>SP-Iporanga</v>
          </cell>
          <cell r="H3514">
            <v>7253</v>
          </cell>
        </row>
        <row r="3515">
          <cell r="G3515" t="str">
            <v>SP-Ipuã</v>
          </cell>
          <cell r="H3515">
            <v>7251</v>
          </cell>
        </row>
        <row r="3516">
          <cell r="G3516" t="str">
            <v>SP-Iracemápolis</v>
          </cell>
          <cell r="H3516">
            <v>7248</v>
          </cell>
        </row>
        <row r="3517">
          <cell r="G3517" t="str">
            <v>SP-Irapuã</v>
          </cell>
          <cell r="H3517">
            <v>7247</v>
          </cell>
        </row>
        <row r="3518">
          <cell r="G3518" t="str">
            <v>SP-Irapuru</v>
          </cell>
          <cell r="H3518">
            <v>7245</v>
          </cell>
        </row>
        <row r="3519">
          <cell r="G3519" t="str">
            <v>SP-Itaberá</v>
          </cell>
          <cell r="H3519">
            <v>7238</v>
          </cell>
        </row>
        <row r="3520">
          <cell r="G3520" t="str">
            <v>SP-Itaí</v>
          </cell>
          <cell r="H3520">
            <v>7237</v>
          </cell>
        </row>
        <row r="3521">
          <cell r="G3521" t="str">
            <v>SP-Itajobi</v>
          </cell>
          <cell r="H3521">
            <v>7231</v>
          </cell>
        </row>
        <row r="3522">
          <cell r="G3522" t="str">
            <v>SP-Itaju</v>
          </cell>
          <cell r="H3522">
            <v>7224</v>
          </cell>
        </row>
        <row r="3523">
          <cell r="G3523" t="str">
            <v>SP-Itanhaém</v>
          </cell>
          <cell r="H3523">
            <v>7219</v>
          </cell>
        </row>
        <row r="3524">
          <cell r="G3524" t="str">
            <v>SP-Itaóca</v>
          </cell>
          <cell r="H3524">
            <v>7206</v>
          </cell>
        </row>
        <row r="3525">
          <cell r="G3525" t="str">
            <v>SP-Itapecerica da Serra</v>
          </cell>
          <cell r="H3525">
            <v>7204</v>
          </cell>
        </row>
        <row r="3526">
          <cell r="G3526" t="str">
            <v>SP-Itapetininga</v>
          </cell>
          <cell r="H3526">
            <v>7203</v>
          </cell>
        </row>
        <row r="3527">
          <cell r="G3527" t="str">
            <v>SP-Itapeva</v>
          </cell>
          <cell r="H3527">
            <v>7196</v>
          </cell>
        </row>
        <row r="3528">
          <cell r="G3528" t="str">
            <v>SP-Itapevi</v>
          </cell>
          <cell r="H3528">
            <v>7177</v>
          </cell>
        </row>
        <row r="3529">
          <cell r="G3529" t="str">
            <v>SP-Itapira</v>
          </cell>
          <cell r="H3529">
            <v>7173</v>
          </cell>
        </row>
        <row r="3530">
          <cell r="G3530" t="str">
            <v>SP-Itapirapuã Paulista</v>
          </cell>
          <cell r="H3530">
            <v>7162</v>
          </cell>
        </row>
        <row r="3531">
          <cell r="G3531" t="str">
            <v>SP-Itápolis</v>
          </cell>
          <cell r="H3531">
            <v>7156</v>
          </cell>
        </row>
        <row r="3532">
          <cell r="G3532" t="str">
            <v>SP-Itaporanga</v>
          </cell>
          <cell r="H3532">
            <v>7155</v>
          </cell>
        </row>
        <row r="3533">
          <cell r="G3533" t="str">
            <v>SP-Itapuí</v>
          </cell>
          <cell r="H3533">
            <v>7143</v>
          </cell>
        </row>
        <row r="3534">
          <cell r="G3534" t="str">
            <v>SP-Itapura</v>
          </cell>
          <cell r="H3534">
            <v>7137</v>
          </cell>
        </row>
        <row r="3535">
          <cell r="G3535" t="str">
            <v>SP-Itaquaquecetuba</v>
          </cell>
          <cell r="H3535">
            <v>7137</v>
          </cell>
        </row>
        <row r="3536">
          <cell r="G3536" t="str">
            <v>SP-Itararé</v>
          </cell>
          <cell r="H3536">
            <v>7131</v>
          </cell>
        </row>
        <row r="3537">
          <cell r="G3537" t="str">
            <v>SP-Itariri</v>
          </cell>
          <cell r="H3537">
            <v>7131</v>
          </cell>
        </row>
        <row r="3538">
          <cell r="G3538" t="str">
            <v>SP-Itatiba</v>
          </cell>
          <cell r="H3538">
            <v>7127</v>
          </cell>
        </row>
        <row r="3539">
          <cell r="G3539" t="str">
            <v>SP-Itatinga</v>
          </cell>
          <cell r="H3539">
            <v>7120</v>
          </cell>
        </row>
        <row r="3540">
          <cell r="G3540" t="str">
            <v>SP-Itirapina</v>
          </cell>
          <cell r="H3540">
            <v>7118</v>
          </cell>
        </row>
        <row r="3541">
          <cell r="G3541" t="str">
            <v>SP-Itirapuã</v>
          </cell>
          <cell r="H3541">
            <v>7116</v>
          </cell>
        </row>
        <row r="3542">
          <cell r="G3542" t="str">
            <v>SP-Itobi</v>
          </cell>
          <cell r="H3542">
            <v>7114</v>
          </cell>
        </row>
        <row r="3543">
          <cell r="G3543" t="str">
            <v>SP-Itu</v>
          </cell>
          <cell r="H3543">
            <v>7110</v>
          </cell>
        </row>
        <row r="3544">
          <cell r="G3544" t="str">
            <v>SP-Itupeva</v>
          </cell>
          <cell r="H3544">
            <v>7101</v>
          </cell>
        </row>
        <row r="3545">
          <cell r="G3545" t="str">
            <v>SP-Ituverava</v>
          </cell>
          <cell r="H3545">
            <v>7098</v>
          </cell>
        </row>
        <row r="3546">
          <cell r="G3546" t="str">
            <v>SP-Jaborandi</v>
          </cell>
          <cell r="H3546">
            <v>7095</v>
          </cell>
        </row>
        <row r="3547">
          <cell r="G3547" t="str">
            <v>SP-Jaboticabal</v>
          </cell>
          <cell r="H3547">
            <v>7094</v>
          </cell>
        </row>
        <row r="3548">
          <cell r="G3548" t="str">
            <v>SP-Jacareí</v>
          </cell>
          <cell r="H3548">
            <v>7094</v>
          </cell>
        </row>
        <row r="3549">
          <cell r="G3549" t="str">
            <v>SP-Jaci</v>
          </cell>
          <cell r="H3549">
            <v>7094</v>
          </cell>
        </row>
        <row r="3550">
          <cell r="G3550" t="str">
            <v>SP-Jacupiranga</v>
          </cell>
          <cell r="H3550">
            <v>7092</v>
          </cell>
        </row>
        <row r="3551">
          <cell r="G3551" t="str">
            <v>SP-Jaguariúna</v>
          </cell>
          <cell r="H3551">
            <v>7090</v>
          </cell>
        </row>
        <row r="3552">
          <cell r="G3552" t="str">
            <v>SP-Jales</v>
          </cell>
          <cell r="H3552">
            <v>7087</v>
          </cell>
        </row>
        <row r="3553">
          <cell r="G3553" t="str">
            <v>SP-Jambeiro</v>
          </cell>
          <cell r="H3553">
            <v>7086</v>
          </cell>
        </row>
        <row r="3554">
          <cell r="G3554" t="str">
            <v>SP-Jandira</v>
          </cell>
          <cell r="H3554">
            <v>7083</v>
          </cell>
        </row>
        <row r="3555">
          <cell r="G3555" t="str">
            <v>SP-Jardinópolis</v>
          </cell>
          <cell r="H3555">
            <v>7079</v>
          </cell>
        </row>
        <row r="3556">
          <cell r="G3556" t="str">
            <v>SP-Jarinu</v>
          </cell>
          <cell r="H3556">
            <v>7074</v>
          </cell>
        </row>
        <row r="3557">
          <cell r="G3557" t="str">
            <v>SP-Jaú</v>
          </cell>
          <cell r="H3557">
            <v>7068</v>
          </cell>
        </row>
        <row r="3558">
          <cell r="G3558" t="str">
            <v>SP-Jeriquara</v>
          </cell>
          <cell r="H3558">
            <v>7067</v>
          </cell>
        </row>
        <row r="3559">
          <cell r="G3559" t="str">
            <v>SP-Joanópolis</v>
          </cell>
          <cell r="H3559">
            <v>7060</v>
          </cell>
        </row>
        <row r="3560">
          <cell r="G3560" t="str">
            <v>SP-João Ramalho</v>
          </cell>
          <cell r="H3560">
            <v>7060</v>
          </cell>
        </row>
        <row r="3561">
          <cell r="G3561" t="str">
            <v>SP-José Bonifácio</v>
          </cell>
          <cell r="H3561">
            <v>7047</v>
          </cell>
        </row>
        <row r="3562">
          <cell r="G3562" t="str">
            <v>SP-Júlio Mesquita</v>
          </cell>
          <cell r="H3562">
            <v>7047</v>
          </cell>
        </row>
        <row r="3563">
          <cell r="G3563" t="str">
            <v>SP-Jumirim</v>
          </cell>
          <cell r="H3563">
            <v>7046</v>
          </cell>
        </row>
        <row r="3564">
          <cell r="G3564" t="str">
            <v>SP-Jundiaí</v>
          </cell>
          <cell r="H3564">
            <v>7046</v>
          </cell>
        </row>
        <row r="3565">
          <cell r="G3565" t="str">
            <v>SP-Junqueirópolis</v>
          </cell>
          <cell r="H3565">
            <v>7044</v>
          </cell>
        </row>
        <row r="3566">
          <cell r="G3566" t="str">
            <v>SP-Juquiá</v>
          </cell>
          <cell r="H3566">
            <v>7036</v>
          </cell>
        </row>
        <row r="3567">
          <cell r="G3567" t="str">
            <v>SP-Juquitiba</v>
          </cell>
          <cell r="H3567">
            <v>7035</v>
          </cell>
        </row>
        <row r="3568">
          <cell r="G3568" t="str">
            <v>SP-Lagoinha</v>
          </cell>
          <cell r="H3568">
            <v>7032</v>
          </cell>
        </row>
        <row r="3569">
          <cell r="G3569" t="str">
            <v>SP-Laranjal Paulista</v>
          </cell>
          <cell r="H3569">
            <v>7032</v>
          </cell>
        </row>
        <row r="3570">
          <cell r="G3570" t="str">
            <v>SP-Lavínia</v>
          </cell>
          <cell r="H3570">
            <v>7030</v>
          </cell>
        </row>
        <row r="3571">
          <cell r="G3571" t="str">
            <v>SP-Lavrinhas</v>
          </cell>
          <cell r="H3571">
            <v>7027</v>
          </cell>
        </row>
        <row r="3572">
          <cell r="G3572" t="str">
            <v>SP-Leme</v>
          </cell>
          <cell r="H3572">
            <v>7026</v>
          </cell>
        </row>
        <row r="3573">
          <cell r="G3573" t="str">
            <v>SP-Lençóis Paulista</v>
          </cell>
          <cell r="H3573">
            <v>7025</v>
          </cell>
        </row>
        <row r="3574">
          <cell r="G3574" t="str">
            <v>SP-Limeira</v>
          </cell>
          <cell r="H3574">
            <v>7023</v>
          </cell>
        </row>
        <row r="3575">
          <cell r="G3575" t="str">
            <v>SP-Lindóia</v>
          </cell>
          <cell r="H3575">
            <v>7022</v>
          </cell>
        </row>
        <row r="3576">
          <cell r="G3576" t="str">
            <v>SP-Lins</v>
          </cell>
          <cell r="H3576">
            <v>7022</v>
          </cell>
        </row>
        <row r="3577">
          <cell r="G3577" t="str">
            <v>SP-Lorena</v>
          </cell>
          <cell r="H3577">
            <v>7019</v>
          </cell>
        </row>
        <row r="3578">
          <cell r="G3578" t="str">
            <v>SP-Lourdes</v>
          </cell>
          <cell r="H3578">
            <v>7016</v>
          </cell>
        </row>
        <row r="3579">
          <cell r="G3579" t="str">
            <v>SP-Louveira</v>
          </cell>
          <cell r="H3579">
            <v>7011</v>
          </cell>
        </row>
        <row r="3580">
          <cell r="G3580" t="str">
            <v>SP-Lucélia</v>
          </cell>
          <cell r="H3580">
            <v>7009</v>
          </cell>
        </row>
        <row r="3581">
          <cell r="G3581" t="str">
            <v>SP-Lucianópolis</v>
          </cell>
          <cell r="H3581">
            <v>7008</v>
          </cell>
        </row>
        <row r="3582">
          <cell r="G3582" t="str">
            <v>SP-Luís Antônio</v>
          </cell>
          <cell r="H3582">
            <v>7005</v>
          </cell>
        </row>
        <row r="3583">
          <cell r="G3583" t="str">
            <v>SP-Luiziânia</v>
          </cell>
          <cell r="H3583">
            <v>6990</v>
          </cell>
        </row>
        <row r="3584">
          <cell r="G3584" t="str">
            <v>SP-Lupércio</v>
          </cell>
          <cell r="H3584">
            <v>6986</v>
          </cell>
        </row>
        <row r="3585">
          <cell r="G3585" t="str">
            <v>SP-Lutécia</v>
          </cell>
          <cell r="H3585">
            <v>6984</v>
          </cell>
        </row>
        <row r="3586">
          <cell r="G3586" t="str">
            <v>SP-Macatuba</v>
          </cell>
          <cell r="H3586">
            <v>6981</v>
          </cell>
        </row>
        <row r="3587">
          <cell r="G3587" t="str">
            <v>SP-Macaubal</v>
          </cell>
          <cell r="H3587">
            <v>6979</v>
          </cell>
        </row>
        <row r="3588">
          <cell r="G3588" t="str">
            <v>SP-Macedônia</v>
          </cell>
          <cell r="H3588">
            <v>6979</v>
          </cell>
        </row>
        <row r="3589">
          <cell r="G3589" t="str">
            <v>SP-Magda</v>
          </cell>
          <cell r="H3589">
            <v>6978</v>
          </cell>
        </row>
        <row r="3590">
          <cell r="G3590" t="str">
            <v>SP-Mairinque</v>
          </cell>
          <cell r="H3590">
            <v>6973</v>
          </cell>
        </row>
        <row r="3591">
          <cell r="G3591" t="str">
            <v>SP-Mairiporã</v>
          </cell>
          <cell r="H3591">
            <v>6971</v>
          </cell>
        </row>
        <row r="3592">
          <cell r="G3592" t="str">
            <v>SP-Manduri</v>
          </cell>
          <cell r="H3592">
            <v>6962</v>
          </cell>
        </row>
        <row r="3593">
          <cell r="G3593" t="str">
            <v>SP-Marabá Paulista</v>
          </cell>
          <cell r="H3593">
            <v>6959</v>
          </cell>
        </row>
        <row r="3594">
          <cell r="G3594" t="str">
            <v>SP-Maracaí</v>
          </cell>
          <cell r="H3594">
            <v>6958</v>
          </cell>
        </row>
        <row r="3595">
          <cell r="G3595" t="str">
            <v>SP-Marapoama</v>
          </cell>
          <cell r="H3595">
            <v>6954</v>
          </cell>
        </row>
        <row r="3596">
          <cell r="G3596" t="str">
            <v>SP-Mariápolis</v>
          </cell>
          <cell r="H3596">
            <v>6953</v>
          </cell>
        </row>
        <row r="3597">
          <cell r="G3597" t="str">
            <v>SP-Marília</v>
          </cell>
          <cell r="H3597">
            <v>6953</v>
          </cell>
        </row>
        <row r="3598">
          <cell r="G3598" t="str">
            <v>SP-Marinópolis</v>
          </cell>
          <cell r="H3598">
            <v>6951</v>
          </cell>
        </row>
        <row r="3599">
          <cell r="G3599" t="str">
            <v>SP-Martinópolis</v>
          </cell>
          <cell r="H3599">
            <v>6936</v>
          </cell>
        </row>
        <row r="3600">
          <cell r="G3600" t="str">
            <v>SP-Matão</v>
          </cell>
          <cell r="H3600">
            <v>6936</v>
          </cell>
        </row>
        <row r="3601">
          <cell r="G3601" t="str">
            <v>SP-Mauá</v>
          </cell>
          <cell r="H3601">
            <v>6935</v>
          </cell>
        </row>
        <row r="3602">
          <cell r="G3602" t="str">
            <v>SP-Mendonça</v>
          </cell>
          <cell r="H3602">
            <v>6935</v>
          </cell>
        </row>
        <row r="3603">
          <cell r="G3603" t="str">
            <v>SP-Meridiano</v>
          </cell>
          <cell r="H3603">
            <v>6934</v>
          </cell>
        </row>
        <row r="3604">
          <cell r="G3604" t="str">
            <v>SP-Mesópolis</v>
          </cell>
          <cell r="H3604">
            <v>6933</v>
          </cell>
        </row>
        <row r="3605">
          <cell r="G3605" t="str">
            <v>SP-Miguelópolis</v>
          </cell>
          <cell r="H3605">
            <v>6932</v>
          </cell>
        </row>
        <row r="3606">
          <cell r="G3606" t="str">
            <v>SP-Mineiros do Tietê</v>
          </cell>
          <cell r="H3606">
            <v>6932</v>
          </cell>
        </row>
        <row r="3607">
          <cell r="G3607" t="str">
            <v>SP-Mira Estrela</v>
          </cell>
          <cell r="H3607">
            <v>6931</v>
          </cell>
        </row>
        <row r="3608">
          <cell r="G3608" t="str">
            <v>SP-Miracatu</v>
          </cell>
          <cell r="H3608">
            <v>6928</v>
          </cell>
        </row>
        <row r="3609">
          <cell r="G3609" t="str">
            <v>SP-Mirandópolis</v>
          </cell>
          <cell r="H3609">
            <v>6919</v>
          </cell>
        </row>
        <row r="3610">
          <cell r="G3610" t="str">
            <v>SP-Mirante do Paranapanema</v>
          </cell>
          <cell r="H3610">
            <v>6918</v>
          </cell>
        </row>
        <row r="3611">
          <cell r="G3611" t="str">
            <v>SP-Mirassol</v>
          </cell>
          <cell r="H3611">
            <v>6917</v>
          </cell>
        </row>
        <row r="3612">
          <cell r="G3612" t="str">
            <v>SP-Mirassolândia</v>
          </cell>
          <cell r="H3612">
            <v>6916</v>
          </cell>
        </row>
        <row r="3613">
          <cell r="G3613" t="str">
            <v>SP-Mococa</v>
          </cell>
          <cell r="H3613">
            <v>6915</v>
          </cell>
        </row>
        <row r="3614">
          <cell r="G3614" t="str">
            <v>SP-Mogi das Cruzes</v>
          </cell>
          <cell r="H3614">
            <v>6913</v>
          </cell>
        </row>
        <row r="3615">
          <cell r="G3615" t="str">
            <v>SP-Mogi Guaçu</v>
          </cell>
          <cell r="H3615">
            <v>6913</v>
          </cell>
        </row>
        <row r="3616">
          <cell r="G3616" t="str">
            <v>SP-Moji Mirim</v>
          </cell>
          <cell r="H3616">
            <v>6911</v>
          </cell>
        </row>
        <row r="3617">
          <cell r="G3617" t="str">
            <v>SP-Mombuca</v>
          </cell>
          <cell r="H3617">
            <v>6908</v>
          </cell>
        </row>
        <row r="3618">
          <cell r="G3618" t="str">
            <v>SP-Monções</v>
          </cell>
          <cell r="H3618">
            <v>6905</v>
          </cell>
        </row>
        <row r="3619">
          <cell r="G3619" t="str">
            <v>SP-Mongaguá</v>
          </cell>
          <cell r="H3619">
            <v>6905</v>
          </cell>
        </row>
        <row r="3620">
          <cell r="G3620" t="str">
            <v>SP-Monte Alegre do Sul</v>
          </cell>
          <cell r="H3620">
            <v>6903</v>
          </cell>
        </row>
        <row r="3621">
          <cell r="G3621" t="str">
            <v>SP-Monte Alto</v>
          </cell>
          <cell r="H3621">
            <v>6901</v>
          </cell>
        </row>
        <row r="3622">
          <cell r="G3622" t="str">
            <v>SP-Monte Aprazível</v>
          </cell>
          <cell r="H3622">
            <v>6885</v>
          </cell>
        </row>
        <row r="3623">
          <cell r="G3623" t="str">
            <v>SP-Monte Azul Paulista</v>
          </cell>
          <cell r="H3623">
            <v>6880</v>
          </cell>
        </row>
        <row r="3624">
          <cell r="G3624" t="str">
            <v>SP-Monte Castelo</v>
          </cell>
          <cell r="H3624">
            <v>6880</v>
          </cell>
        </row>
        <row r="3625">
          <cell r="G3625" t="str">
            <v>SP-Monte Mor</v>
          </cell>
          <cell r="H3625">
            <v>6878</v>
          </cell>
        </row>
        <row r="3626">
          <cell r="G3626" t="str">
            <v>SP-Monteiro Lobato</v>
          </cell>
          <cell r="H3626">
            <v>6877</v>
          </cell>
        </row>
        <row r="3627">
          <cell r="G3627" t="str">
            <v>SP-Morro Agudo</v>
          </cell>
          <cell r="H3627">
            <v>6873</v>
          </cell>
        </row>
        <row r="3628">
          <cell r="G3628" t="str">
            <v>SP-Morungaba</v>
          </cell>
          <cell r="H3628">
            <v>6873</v>
          </cell>
        </row>
        <row r="3629">
          <cell r="G3629" t="str">
            <v>SP-Motuca</v>
          </cell>
          <cell r="H3629">
            <v>6872</v>
          </cell>
        </row>
        <row r="3630">
          <cell r="G3630" t="str">
            <v>SP-Murutinga do Sul</v>
          </cell>
          <cell r="H3630">
            <v>6870</v>
          </cell>
        </row>
        <row r="3631">
          <cell r="G3631" t="str">
            <v>SP-Nantes</v>
          </cell>
          <cell r="H3631">
            <v>6870</v>
          </cell>
        </row>
        <row r="3632">
          <cell r="G3632" t="str">
            <v>SP-Narandiba</v>
          </cell>
          <cell r="H3632">
            <v>6869</v>
          </cell>
        </row>
        <row r="3633">
          <cell r="G3633" t="str">
            <v>SP-Natividade da Serra</v>
          </cell>
          <cell r="H3633">
            <v>6862</v>
          </cell>
        </row>
        <row r="3634">
          <cell r="G3634" t="str">
            <v>SP-Nazaré Paulista</v>
          </cell>
          <cell r="H3634">
            <v>6862</v>
          </cell>
        </row>
        <row r="3635">
          <cell r="G3635" t="str">
            <v>SP-Neves Paulista</v>
          </cell>
          <cell r="H3635">
            <v>6861</v>
          </cell>
        </row>
        <row r="3636">
          <cell r="G3636" t="str">
            <v>SP-Nhandeara</v>
          </cell>
          <cell r="H3636">
            <v>6855</v>
          </cell>
        </row>
        <row r="3637">
          <cell r="G3637" t="str">
            <v>SP-Nipoã</v>
          </cell>
          <cell r="H3637">
            <v>6846</v>
          </cell>
        </row>
        <row r="3638">
          <cell r="G3638" t="str">
            <v>SP-Nova Aliança</v>
          </cell>
          <cell r="H3638">
            <v>6840</v>
          </cell>
        </row>
        <row r="3639">
          <cell r="G3639" t="str">
            <v>SP-Nova Campina</v>
          </cell>
          <cell r="H3639">
            <v>6839</v>
          </cell>
        </row>
        <row r="3640">
          <cell r="G3640" t="str">
            <v>SP-Nova Canaã Paulista</v>
          </cell>
          <cell r="H3640">
            <v>6830</v>
          </cell>
        </row>
        <row r="3641">
          <cell r="G3641" t="str">
            <v>SP-Nova Castilho</v>
          </cell>
          <cell r="H3641">
            <v>6829</v>
          </cell>
        </row>
        <row r="3642">
          <cell r="G3642" t="str">
            <v>SP-Nova Europa</v>
          </cell>
          <cell r="H3642">
            <v>6828</v>
          </cell>
        </row>
        <row r="3643">
          <cell r="G3643" t="str">
            <v>SP-Nova Granada</v>
          </cell>
          <cell r="H3643">
            <v>6826</v>
          </cell>
        </row>
        <row r="3644">
          <cell r="G3644" t="str">
            <v>SP-Nova Guataporanga</v>
          </cell>
          <cell r="H3644">
            <v>6824</v>
          </cell>
        </row>
        <row r="3645">
          <cell r="G3645" t="str">
            <v>SP-Nova Independência</v>
          </cell>
          <cell r="H3645">
            <v>6823</v>
          </cell>
        </row>
        <row r="3646">
          <cell r="G3646" t="str">
            <v>SP-Nova Luzitânia</v>
          </cell>
          <cell r="H3646">
            <v>6820</v>
          </cell>
        </row>
        <row r="3647">
          <cell r="G3647" t="str">
            <v>SP-Nova Odessa</v>
          </cell>
          <cell r="H3647">
            <v>6817</v>
          </cell>
        </row>
        <row r="3648">
          <cell r="G3648" t="str">
            <v>SP-Novais</v>
          </cell>
          <cell r="H3648">
            <v>6810</v>
          </cell>
        </row>
        <row r="3649">
          <cell r="G3649" t="str">
            <v>SP-Novo Horizonte</v>
          </cell>
          <cell r="H3649">
            <v>6799</v>
          </cell>
        </row>
        <row r="3650">
          <cell r="G3650" t="str">
            <v>SP-Nuporanga</v>
          </cell>
          <cell r="H3650">
            <v>6798</v>
          </cell>
        </row>
        <row r="3651">
          <cell r="G3651" t="str">
            <v>SP-Ocauçu</v>
          </cell>
          <cell r="H3651">
            <v>6785</v>
          </cell>
        </row>
        <row r="3652">
          <cell r="G3652" t="str">
            <v>SP-Óleo</v>
          </cell>
          <cell r="H3652">
            <v>6785</v>
          </cell>
        </row>
        <row r="3653">
          <cell r="G3653" t="str">
            <v>SP-Olímpia</v>
          </cell>
          <cell r="H3653">
            <v>6771</v>
          </cell>
        </row>
        <row r="3654">
          <cell r="G3654" t="str">
            <v>SP-Onda Verde</v>
          </cell>
          <cell r="H3654">
            <v>6762</v>
          </cell>
        </row>
        <row r="3655">
          <cell r="G3655" t="str">
            <v>SP-Oriente</v>
          </cell>
          <cell r="H3655">
            <v>6762</v>
          </cell>
        </row>
        <row r="3656">
          <cell r="G3656" t="str">
            <v>SP-Orindiúva</v>
          </cell>
          <cell r="H3656">
            <v>6762</v>
          </cell>
        </row>
        <row r="3657">
          <cell r="G3657" t="str">
            <v>SP-Orlândia</v>
          </cell>
          <cell r="H3657">
            <v>6761</v>
          </cell>
        </row>
        <row r="3658">
          <cell r="G3658" t="str">
            <v>SP-Osasco</v>
          </cell>
          <cell r="H3658">
            <v>6761</v>
          </cell>
        </row>
        <row r="3659">
          <cell r="G3659" t="str">
            <v>SP-Oscar Bressane</v>
          </cell>
          <cell r="H3659">
            <v>6756</v>
          </cell>
        </row>
        <row r="3660">
          <cell r="G3660" t="str">
            <v>SP-Osvaldo Cruz</v>
          </cell>
          <cell r="H3660">
            <v>6755</v>
          </cell>
        </row>
        <row r="3661">
          <cell r="G3661" t="str">
            <v>SP-Ourinhos</v>
          </cell>
          <cell r="H3661">
            <v>6750</v>
          </cell>
        </row>
        <row r="3662">
          <cell r="G3662" t="str">
            <v>SP-Ouro Verde</v>
          </cell>
          <cell r="H3662">
            <v>6750</v>
          </cell>
        </row>
        <row r="3663">
          <cell r="G3663" t="str">
            <v>SP-Ouroeste</v>
          </cell>
          <cell r="H3663">
            <v>6746</v>
          </cell>
        </row>
        <row r="3664">
          <cell r="G3664" t="str">
            <v>SP-Pacaembu</v>
          </cell>
          <cell r="H3664">
            <v>6745</v>
          </cell>
        </row>
        <row r="3665">
          <cell r="G3665" t="str">
            <v>SP-Palestina</v>
          </cell>
          <cell r="H3665">
            <v>6744</v>
          </cell>
        </row>
        <row r="3666">
          <cell r="G3666" t="str">
            <v>SP-Palmares Paulista</v>
          </cell>
          <cell r="H3666">
            <v>6743</v>
          </cell>
        </row>
        <row r="3667">
          <cell r="G3667" t="str">
            <v>SP-Palmeira d'Oeste</v>
          </cell>
          <cell r="H3667">
            <v>6733</v>
          </cell>
        </row>
        <row r="3668">
          <cell r="G3668" t="str">
            <v>SP-Palmital</v>
          </cell>
          <cell r="H3668">
            <v>6729</v>
          </cell>
        </row>
        <row r="3669">
          <cell r="G3669" t="str">
            <v>SP-Panorama</v>
          </cell>
          <cell r="H3669">
            <v>6726</v>
          </cell>
        </row>
        <row r="3670">
          <cell r="G3670" t="str">
            <v>SP-Paraguaçu Paulista</v>
          </cell>
          <cell r="H3670">
            <v>6725</v>
          </cell>
        </row>
        <row r="3671">
          <cell r="G3671" t="str">
            <v>SP-Paraibuna</v>
          </cell>
          <cell r="H3671">
            <v>6724</v>
          </cell>
        </row>
        <row r="3672">
          <cell r="G3672" t="str">
            <v>SP-Paraíso</v>
          </cell>
          <cell r="H3672">
            <v>6714</v>
          </cell>
        </row>
        <row r="3673">
          <cell r="G3673" t="str">
            <v>SP-Paranapanema</v>
          </cell>
          <cell r="H3673">
            <v>6711</v>
          </cell>
        </row>
        <row r="3674">
          <cell r="G3674" t="str">
            <v>SP-Paranapuã</v>
          </cell>
          <cell r="H3674">
            <v>6710</v>
          </cell>
        </row>
        <row r="3675">
          <cell r="G3675" t="str">
            <v>SP-Parapuã</v>
          </cell>
          <cell r="H3675">
            <v>6709</v>
          </cell>
        </row>
        <row r="3676">
          <cell r="G3676" t="str">
            <v>SP-Pardinho</v>
          </cell>
          <cell r="H3676">
            <v>6707</v>
          </cell>
        </row>
        <row r="3677">
          <cell r="G3677" t="str">
            <v>SP-Pariquera-Açu</v>
          </cell>
          <cell r="H3677">
            <v>6698</v>
          </cell>
        </row>
        <row r="3678">
          <cell r="G3678" t="str">
            <v>SP-Parisi</v>
          </cell>
          <cell r="H3678">
            <v>6697</v>
          </cell>
        </row>
        <row r="3679">
          <cell r="G3679" t="str">
            <v>SP-Patrocínio Paulista</v>
          </cell>
          <cell r="H3679">
            <v>6690</v>
          </cell>
        </row>
        <row r="3680">
          <cell r="G3680" t="str">
            <v>SP-Paulicéia</v>
          </cell>
          <cell r="H3680">
            <v>6687</v>
          </cell>
        </row>
        <row r="3681">
          <cell r="G3681" t="str">
            <v>SP-Paulínia</v>
          </cell>
          <cell r="H3681">
            <v>6680</v>
          </cell>
        </row>
        <row r="3682">
          <cell r="G3682" t="str">
            <v>SP-Paulistânia</v>
          </cell>
          <cell r="H3682">
            <v>6679</v>
          </cell>
        </row>
        <row r="3683">
          <cell r="G3683" t="str">
            <v>SP-Paulo de Faria</v>
          </cell>
          <cell r="H3683">
            <v>6676</v>
          </cell>
        </row>
        <row r="3684">
          <cell r="G3684" t="str">
            <v>SP-Pederneiras</v>
          </cell>
          <cell r="H3684">
            <v>6675</v>
          </cell>
        </row>
        <row r="3685">
          <cell r="G3685" t="str">
            <v>SP-Pedra Bela</v>
          </cell>
          <cell r="H3685">
            <v>6669</v>
          </cell>
        </row>
        <row r="3686">
          <cell r="G3686" t="str">
            <v>SP-Pedranópolis</v>
          </cell>
          <cell r="H3686">
            <v>6668</v>
          </cell>
        </row>
        <row r="3687">
          <cell r="G3687" t="str">
            <v>SP-Pedregulho</v>
          </cell>
          <cell r="H3687">
            <v>6664</v>
          </cell>
        </row>
        <row r="3688">
          <cell r="G3688" t="str">
            <v>SP-Pedreira</v>
          </cell>
          <cell r="H3688">
            <v>6663</v>
          </cell>
        </row>
        <row r="3689">
          <cell r="G3689" t="str">
            <v>SP-Pedrinhas Paulista</v>
          </cell>
          <cell r="H3689">
            <v>6663</v>
          </cell>
        </row>
        <row r="3690">
          <cell r="G3690" t="str">
            <v>SP-Pedro de Toledo</v>
          </cell>
          <cell r="H3690">
            <v>6660</v>
          </cell>
        </row>
        <row r="3691">
          <cell r="G3691" t="str">
            <v>SP-Penápolis</v>
          </cell>
          <cell r="H3691">
            <v>6660</v>
          </cell>
        </row>
        <row r="3692">
          <cell r="G3692" t="str">
            <v>SP-Pereira Barreto</v>
          </cell>
          <cell r="H3692">
            <v>6652</v>
          </cell>
        </row>
        <row r="3693">
          <cell r="G3693" t="str">
            <v>SP-Pereiras</v>
          </cell>
          <cell r="H3693">
            <v>6646</v>
          </cell>
        </row>
        <row r="3694">
          <cell r="G3694" t="str">
            <v>SP-Peruíbe</v>
          </cell>
          <cell r="H3694">
            <v>6646</v>
          </cell>
        </row>
        <row r="3695">
          <cell r="G3695" t="str">
            <v>SP-Piacatu</v>
          </cell>
          <cell r="H3695">
            <v>6646</v>
          </cell>
        </row>
        <row r="3696">
          <cell r="G3696" t="str">
            <v>SP-Piedade</v>
          </cell>
          <cell r="H3696">
            <v>6644</v>
          </cell>
        </row>
        <row r="3697">
          <cell r="G3697" t="str">
            <v>SP-Pilar do Sul</v>
          </cell>
          <cell r="H3697">
            <v>6641</v>
          </cell>
        </row>
        <row r="3698">
          <cell r="G3698" t="str">
            <v>SP-Pindamonhangaba</v>
          </cell>
          <cell r="H3698">
            <v>6639</v>
          </cell>
        </row>
        <row r="3699">
          <cell r="G3699" t="str">
            <v>SP-Pindorama</v>
          </cell>
          <cell r="H3699">
            <v>6638</v>
          </cell>
        </row>
        <row r="3700">
          <cell r="G3700" t="str">
            <v>SP-Pinhalzinho</v>
          </cell>
          <cell r="H3700">
            <v>6637</v>
          </cell>
        </row>
        <row r="3701">
          <cell r="G3701" t="str">
            <v>SP-Piquerobi</v>
          </cell>
          <cell r="H3701">
            <v>6630</v>
          </cell>
        </row>
        <row r="3702">
          <cell r="G3702" t="str">
            <v>SP-Piquete</v>
          </cell>
          <cell r="H3702">
            <v>6629</v>
          </cell>
        </row>
        <row r="3703">
          <cell r="G3703" t="str">
            <v>SP-Piracaia</v>
          </cell>
          <cell r="H3703">
            <v>6629</v>
          </cell>
        </row>
        <row r="3704">
          <cell r="G3704" t="str">
            <v>SP-Piracicaba</v>
          </cell>
          <cell r="H3704">
            <v>6617</v>
          </cell>
        </row>
        <row r="3705">
          <cell r="G3705" t="str">
            <v>SP-Piraju</v>
          </cell>
          <cell r="H3705">
            <v>6617</v>
          </cell>
        </row>
        <row r="3706">
          <cell r="G3706" t="str">
            <v>SP-Pirajuí</v>
          </cell>
          <cell r="H3706">
            <v>6616</v>
          </cell>
        </row>
        <row r="3707">
          <cell r="G3707" t="str">
            <v>SP-Pirangi</v>
          </cell>
          <cell r="H3707">
            <v>6609</v>
          </cell>
        </row>
        <row r="3708">
          <cell r="G3708" t="str">
            <v>SP-Pirapora do Bom Jesus</v>
          </cell>
          <cell r="H3708">
            <v>6607</v>
          </cell>
        </row>
        <row r="3709">
          <cell r="G3709" t="str">
            <v>SP-Pirapozinho</v>
          </cell>
          <cell r="H3709">
            <v>6607</v>
          </cell>
        </row>
        <row r="3710">
          <cell r="G3710" t="str">
            <v>SP-Pirassununga</v>
          </cell>
          <cell r="H3710">
            <v>6605</v>
          </cell>
        </row>
        <row r="3711">
          <cell r="G3711" t="str">
            <v>SP-Piratininga</v>
          </cell>
          <cell r="H3711">
            <v>6602</v>
          </cell>
        </row>
        <row r="3712">
          <cell r="G3712" t="str">
            <v>SP-Pitangueiras</v>
          </cell>
          <cell r="H3712">
            <v>6600</v>
          </cell>
        </row>
        <row r="3713">
          <cell r="G3713" t="str">
            <v>SP-Planalto</v>
          </cell>
          <cell r="H3713">
            <v>6597</v>
          </cell>
        </row>
        <row r="3714">
          <cell r="G3714" t="str">
            <v>SP-Platina</v>
          </cell>
          <cell r="H3714">
            <v>6596</v>
          </cell>
        </row>
        <row r="3715">
          <cell r="G3715" t="str">
            <v>SP-Poá</v>
          </cell>
          <cell r="H3715">
            <v>6594</v>
          </cell>
        </row>
        <row r="3716">
          <cell r="G3716" t="str">
            <v>SP-Poloni</v>
          </cell>
          <cell r="H3716">
            <v>6587</v>
          </cell>
        </row>
        <row r="3717">
          <cell r="G3717" t="str">
            <v>SP-Pompéia</v>
          </cell>
          <cell r="H3717">
            <v>6586</v>
          </cell>
        </row>
        <row r="3718">
          <cell r="G3718" t="str">
            <v>SP-Pongaí</v>
          </cell>
          <cell r="H3718">
            <v>6586</v>
          </cell>
        </row>
        <row r="3719">
          <cell r="G3719" t="str">
            <v>SP-Pontal</v>
          </cell>
          <cell r="H3719">
            <v>6582</v>
          </cell>
        </row>
        <row r="3720">
          <cell r="G3720" t="str">
            <v>SP-Pontalinda</v>
          </cell>
          <cell r="H3720">
            <v>6580</v>
          </cell>
        </row>
        <row r="3721">
          <cell r="G3721" t="str">
            <v>SP-Pontes Gestal</v>
          </cell>
          <cell r="H3721">
            <v>6577</v>
          </cell>
        </row>
        <row r="3722">
          <cell r="G3722" t="str">
            <v>SP-Populina</v>
          </cell>
          <cell r="H3722">
            <v>6575</v>
          </cell>
        </row>
        <row r="3723">
          <cell r="G3723" t="str">
            <v>SP-Porangaba</v>
          </cell>
          <cell r="H3723">
            <v>6569</v>
          </cell>
        </row>
        <row r="3724">
          <cell r="G3724" t="str">
            <v>SP-Porto Feliz</v>
          </cell>
          <cell r="H3724">
            <v>6569</v>
          </cell>
        </row>
        <row r="3725">
          <cell r="G3725" t="str">
            <v>SP-Porto Ferreira</v>
          </cell>
          <cell r="H3725">
            <v>6566</v>
          </cell>
        </row>
        <row r="3726">
          <cell r="G3726" t="str">
            <v>SP-Potim</v>
          </cell>
          <cell r="H3726">
            <v>6565</v>
          </cell>
        </row>
        <row r="3727">
          <cell r="G3727" t="str">
            <v>SP-Potirendaba</v>
          </cell>
          <cell r="H3727">
            <v>6564</v>
          </cell>
        </row>
        <row r="3728">
          <cell r="G3728" t="str">
            <v>SP-Pracinha</v>
          </cell>
          <cell r="H3728">
            <v>6560</v>
          </cell>
        </row>
        <row r="3729">
          <cell r="G3729" t="str">
            <v>SP-Pradópolis</v>
          </cell>
          <cell r="H3729">
            <v>6557</v>
          </cell>
        </row>
        <row r="3730">
          <cell r="G3730" t="str">
            <v>SP-Praia Grande</v>
          </cell>
          <cell r="H3730">
            <v>6547</v>
          </cell>
        </row>
        <row r="3731">
          <cell r="G3731" t="str">
            <v>SP-Pratânia</v>
          </cell>
          <cell r="H3731">
            <v>6545</v>
          </cell>
        </row>
        <row r="3732">
          <cell r="G3732" t="str">
            <v>SP-Presidente Alves</v>
          </cell>
          <cell r="H3732">
            <v>6543</v>
          </cell>
        </row>
        <row r="3733">
          <cell r="G3733" t="str">
            <v>SP-Presidente Bernardes</v>
          </cell>
          <cell r="H3733">
            <v>6542</v>
          </cell>
        </row>
        <row r="3734">
          <cell r="G3734" t="str">
            <v>SP-Presidente Epitácio</v>
          </cell>
          <cell r="H3734">
            <v>6541</v>
          </cell>
        </row>
        <row r="3735">
          <cell r="G3735" t="str">
            <v>SP-Presidente Prudente</v>
          </cell>
          <cell r="H3735">
            <v>6540</v>
          </cell>
        </row>
        <row r="3736">
          <cell r="G3736" t="str">
            <v>SP-Presidente Venceslau</v>
          </cell>
          <cell r="H3736">
            <v>6535</v>
          </cell>
        </row>
        <row r="3737">
          <cell r="G3737" t="str">
            <v>SP-Promissão</v>
          </cell>
          <cell r="H3737">
            <v>6535</v>
          </cell>
        </row>
        <row r="3738">
          <cell r="G3738" t="str">
            <v>SP-Quadra</v>
          </cell>
          <cell r="H3738">
            <v>6533</v>
          </cell>
        </row>
        <row r="3739">
          <cell r="G3739" t="str">
            <v>SP-Quatá</v>
          </cell>
          <cell r="H3739">
            <v>6532</v>
          </cell>
        </row>
        <row r="3740">
          <cell r="G3740" t="str">
            <v>SP-Queiroz</v>
          </cell>
          <cell r="H3740">
            <v>6530</v>
          </cell>
        </row>
        <row r="3741">
          <cell r="G3741" t="str">
            <v>SP-Queluz</v>
          </cell>
          <cell r="H3741">
            <v>6521</v>
          </cell>
        </row>
        <row r="3742">
          <cell r="G3742" t="str">
            <v>SP-Quintana</v>
          </cell>
          <cell r="H3742">
            <v>6519</v>
          </cell>
        </row>
        <row r="3743">
          <cell r="G3743" t="str">
            <v>SP-Rafard</v>
          </cell>
          <cell r="H3743">
            <v>6506</v>
          </cell>
        </row>
        <row r="3744">
          <cell r="G3744" t="str">
            <v>SP-Rancharia</v>
          </cell>
          <cell r="H3744">
            <v>6505</v>
          </cell>
        </row>
        <row r="3745">
          <cell r="G3745" t="str">
            <v>SP-Redenção da Serra</v>
          </cell>
          <cell r="H3745">
            <v>6494</v>
          </cell>
        </row>
        <row r="3746">
          <cell r="G3746" t="str">
            <v>SP-Regente Feijó</v>
          </cell>
          <cell r="H3746">
            <v>6493</v>
          </cell>
        </row>
        <row r="3747">
          <cell r="G3747" t="str">
            <v>SP-Reginópolis</v>
          </cell>
          <cell r="H3747">
            <v>6492</v>
          </cell>
        </row>
        <row r="3748">
          <cell r="G3748" t="str">
            <v>SP-Registro</v>
          </cell>
          <cell r="H3748">
            <v>6492</v>
          </cell>
        </row>
        <row r="3749">
          <cell r="G3749" t="str">
            <v>SP-Restinga</v>
          </cell>
          <cell r="H3749">
            <v>6489</v>
          </cell>
        </row>
        <row r="3750">
          <cell r="G3750" t="str">
            <v>SP-Ribeira</v>
          </cell>
          <cell r="H3750">
            <v>6474</v>
          </cell>
        </row>
        <row r="3751">
          <cell r="G3751" t="str">
            <v>SP-Ribeirão do Sul</v>
          </cell>
          <cell r="H3751">
            <v>6474</v>
          </cell>
        </row>
        <row r="3752">
          <cell r="G3752" t="str">
            <v>SP-Ribeirão dos Índios</v>
          </cell>
          <cell r="H3752">
            <v>6468</v>
          </cell>
        </row>
        <row r="3753">
          <cell r="G3753" t="str">
            <v>SP-Ribeirão Bonito</v>
          </cell>
          <cell r="H3753">
            <v>6467</v>
          </cell>
        </row>
        <row r="3754">
          <cell r="G3754" t="str">
            <v>SP-Ribeirão Branco</v>
          </cell>
          <cell r="H3754">
            <v>6462</v>
          </cell>
        </row>
        <row r="3755">
          <cell r="G3755" t="str">
            <v>SP-Ribeirão Corrente</v>
          </cell>
          <cell r="H3755">
            <v>6458</v>
          </cell>
        </row>
        <row r="3756">
          <cell r="G3756" t="str">
            <v>SP-Ribeirão Grande</v>
          </cell>
          <cell r="H3756">
            <v>6454</v>
          </cell>
        </row>
        <row r="3757">
          <cell r="G3757" t="str">
            <v>SP-Ribeirão Pires</v>
          </cell>
          <cell r="H3757">
            <v>6453</v>
          </cell>
        </row>
        <row r="3758">
          <cell r="G3758" t="str">
            <v>SP-Ribeirão Preto</v>
          </cell>
          <cell r="H3758">
            <v>6451</v>
          </cell>
        </row>
        <row r="3759">
          <cell r="G3759" t="str">
            <v>SP-Rifaina</v>
          </cell>
          <cell r="H3759">
            <v>6451</v>
          </cell>
        </row>
        <row r="3760">
          <cell r="G3760" t="str">
            <v>SP-Rincão</v>
          </cell>
          <cell r="H3760">
            <v>6450</v>
          </cell>
        </row>
        <row r="3761">
          <cell r="G3761" t="str">
            <v>SP-Rinópolis</v>
          </cell>
          <cell r="H3761">
            <v>6445</v>
          </cell>
        </row>
        <row r="3762">
          <cell r="G3762" t="str">
            <v>SP-Rio das Pedras</v>
          </cell>
          <cell r="H3762">
            <v>6444</v>
          </cell>
        </row>
        <row r="3763">
          <cell r="G3763" t="str">
            <v>SP-Rio Claro</v>
          </cell>
          <cell r="H3763">
            <v>6444</v>
          </cell>
        </row>
        <row r="3764">
          <cell r="G3764" t="str">
            <v>SP-Rio Grande da Serra</v>
          </cell>
          <cell r="H3764">
            <v>6444</v>
          </cell>
        </row>
        <row r="3765">
          <cell r="G3765" t="str">
            <v>SP-Riolândia</v>
          </cell>
          <cell r="H3765">
            <v>6444</v>
          </cell>
        </row>
        <row r="3766">
          <cell r="G3766" t="str">
            <v>SP-Riversul</v>
          </cell>
          <cell r="H3766">
            <v>6439</v>
          </cell>
        </row>
        <row r="3767">
          <cell r="G3767" t="str">
            <v>SP-Rosana</v>
          </cell>
          <cell r="H3767">
            <v>6434</v>
          </cell>
        </row>
        <row r="3768">
          <cell r="G3768" t="str">
            <v>SP-Roseira</v>
          </cell>
          <cell r="H3768">
            <v>6432</v>
          </cell>
        </row>
        <row r="3769">
          <cell r="G3769" t="str">
            <v>SP-Rubiácea</v>
          </cell>
          <cell r="H3769">
            <v>6432</v>
          </cell>
        </row>
        <row r="3770">
          <cell r="G3770" t="str">
            <v>SP-Rubinéia</v>
          </cell>
          <cell r="H3770">
            <v>6422</v>
          </cell>
        </row>
        <row r="3771">
          <cell r="G3771" t="str">
            <v>SP-Sabino</v>
          </cell>
          <cell r="H3771">
            <v>6420</v>
          </cell>
        </row>
        <row r="3772">
          <cell r="G3772" t="str">
            <v>SP-Sagres</v>
          </cell>
          <cell r="H3772">
            <v>6417</v>
          </cell>
        </row>
        <row r="3773">
          <cell r="G3773" t="str">
            <v>SP-Sales</v>
          </cell>
          <cell r="H3773">
            <v>6414</v>
          </cell>
        </row>
        <row r="3774">
          <cell r="G3774" t="str">
            <v>SP-Sales Oliveira</v>
          </cell>
          <cell r="H3774">
            <v>6411</v>
          </cell>
        </row>
        <row r="3775">
          <cell r="G3775" t="str">
            <v>SP-Salesópolis</v>
          </cell>
          <cell r="H3775">
            <v>6410</v>
          </cell>
        </row>
        <row r="3776">
          <cell r="G3776" t="str">
            <v>SP-Salmourão</v>
          </cell>
          <cell r="H3776">
            <v>6405</v>
          </cell>
        </row>
        <row r="3777">
          <cell r="G3777" t="str">
            <v>SP-Saltinho</v>
          </cell>
          <cell r="H3777">
            <v>6403</v>
          </cell>
        </row>
        <row r="3778">
          <cell r="G3778" t="str">
            <v>SP-Salto</v>
          </cell>
          <cell r="H3778">
            <v>6398</v>
          </cell>
        </row>
        <row r="3779">
          <cell r="G3779" t="str">
            <v>SP-Salto de Pirapora</v>
          </cell>
          <cell r="H3779">
            <v>6398</v>
          </cell>
        </row>
        <row r="3780">
          <cell r="G3780" t="str">
            <v>SP-Salto Grande</v>
          </cell>
          <cell r="H3780">
            <v>6398</v>
          </cell>
        </row>
        <row r="3781">
          <cell r="G3781" t="str">
            <v>SP-Sandovalina</v>
          </cell>
          <cell r="H3781">
            <v>6397</v>
          </cell>
        </row>
        <row r="3782">
          <cell r="G3782" t="str">
            <v>SP-Santa Adélia</v>
          </cell>
          <cell r="H3782">
            <v>6395</v>
          </cell>
        </row>
        <row r="3783">
          <cell r="G3783" t="str">
            <v>SP-Santa Albertina</v>
          </cell>
          <cell r="H3783">
            <v>6393</v>
          </cell>
        </row>
        <row r="3784">
          <cell r="G3784" t="str">
            <v>SP-Santa Bárbara d'Oeste</v>
          </cell>
          <cell r="H3784">
            <v>6393</v>
          </cell>
        </row>
        <row r="3785">
          <cell r="G3785" t="str">
            <v>SP-Santa Branca</v>
          </cell>
          <cell r="H3785">
            <v>6389</v>
          </cell>
        </row>
        <row r="3786">
          <cell r="G3786" t="str">
            <v>SP-Santa Clara d'Oeste</v>
          </cell>
          <cell r="H3786">
            <v>6387</v>
          </cell>
        </row>
        <row r="3787">
          <cell r="G3787" t="str">
            <v>SP-Santa Cruz da Conceição</v>
          </cell>
          <cell r="H3787">
            <v>6379</v>
          </cell>
        </row>
        <row r="3788">
          <cell r="G3788" t="str">
            <v>SP-Santa Cruz da Esperança</v>
          </cell>
          <cell r="H3788">
            <v>6373</v>
          </cell>
        </row>
        <row r="3789">
          <cell r="G3789" t="str">
            <v>SP-Santa Cruz das Palmeiras</v>
          </cell>
          <cell r="H3789">
            <v>6367</v>
          </cell>
        </row>
        <row r="3790">
          <cell r="G3790" t="str">
            <v>SP-Santa Cruz do Rio Pardo</v>
          </cell>
          <cell r="H3790">
            <v>6359</v>
          </cell>
        </row>
        <row r="3791">
          <cell r="G3791" t="str">
            <v>SP-Santa Ernestina</v>
          </cell>
          <cell r="H3791">
            <v>6359</v>
          </cell>
        </row>
        <row r="3792">
          <cell r="G3792" t="str">
            <v>SP-Santa Fé do Sul</v>
          </cell>
          <cell r="H3792">
            <v>6356</v>
          </cell>
        </row>
        <row r="3793">
          <cell r="G3793" t="str">
            <v>SP-Santa Gertrudes</v>
          </cell>
          <cell r="H3793">
            <v>6356</v>
          </cell>
        </row>
        <row r="3794">
          <cell r="G3794" t="str">
            <v>SP-Santa Isabel</v>
          </cell>
          <cell r="H3794">
            <v>6350</v>
          </cell>
        </row>
        <row r="3795">
          <cell r="G3795" t="str">
            <v>SP-Santa Lúcia</v>
          </cell>
          <cell r="H3795">
            <v>6345</v>
          </cell>
        </row>
        <row r="3796">
          <cell r="G3796" t="str">
            <v>SP-Santa Maria da Serra</v>
          </cell>
          <cell r="H3796">
            <v>6344</v>
          </cell>
        </row>
        <row r="3797">
          <cell r="G3797" t="str">
            <v>SP-Santa Mercedes</v>
          </cell>
          <cell r="H3797">
            <v>6343</v>
          </cell>
        </row>
        <row r="3798">
          <cell r="G3798" t="str">
            <v>SP-Santa Rita d'Oeste</v>
          </cell>
          <cell r="H3798">
            <v>6343</v>
          </cell>
        </row>
        <row r="3799">
          <cell r="G3799" t="str">
            <v>SP-Santa Rita do Passa Quatro</v>
          </cell>
          <cell r="H3799">
            <v>6342</v>
          </cell>
        </row>
        <row r="3800">
          <cell r="G3800" t="str">
            <v>SP-Santa Rosa de Viterbo</v>
          </cell>
          <cell r="H3800">
            <v>6339</v>
          </cell>
        </row>
        <row r="3801">
          <cell r="G3801" t="str">
            <v>SP-Santa Salete</v>
          </cell>
          <cell r="H3801">
            <v>6338</v>
          </cell>
        </row>
        <row r="3802">
          <cell r="G3802" t="str">
            <v>SP-Santana da Ponte Pensa</v>
          </cell>
          <cell r="H3802">
            <v>6327</v>
          </cell>
        </row>
        <row r="3803">
          <cell r="G3803" t="str">
            <v>SP-Santana de Parnaíba</v>
          </cell>
          <cell r="H3803">
            <v>6326</v>
          </cell>
        </row>
        <row r="3804">
          <cell r="G3804" t="str">
            <v>SP-Santo Anastácio</v>
          </cell>
          <cell r="H3804">
            <v>6324</v>
          </cell>
        </row>
        <row r="3805">
          <cell r="G3805" t="str">
            <v>SP-Santo André</v>
          </cell>
          <cell r="H3805">
            <v>6324</v>
          </cell>
        </row>
        <row r="3806">
          <cell r="G3806" t="str">
            <v>SP-Santo Antônio da Alegria</v>
          </cell>
          <cell r="H3806">
            <v>6322</v>
          </cell>
        </row>
        <row r="3807">
          <cell r="G3807" t="str">
            <v>SP-Santo Antônio de Posse</v>
          </cell>
          <cell r="H3807">
            <v>6311</v>
          </cell>
        </row>
        <row r="3808">
          <cell r="G3808" t="str">
            <v>SP-Santo Antônio do Aracanguá</v>
          </cell>
          <cell r="H3808">
            <v>6310</v>
          </cell>
        </row>
        <row r="3809">
          <cell r="G3809" t="str">
            <v>SP-Santo Antônio do Jardim</v>
          </cell>
          <cell r="H3809">
            <v>6310</v>
          </cell>
        </row>
        <row r="3810">
          <cell r="G3810" t="str">
            <v>SP-Santo Antônio do Pinhal</v>
          </cell>
          <cell r="H3810">
            <v>6310</v>
          </cell>
        </row>
        <row r="3811">
          <cell r="G3811" t="str">
            <v>SP-Santo Expedito</v>
          </cell>
          <cell r="H3811">
            <v>6306</v>
          </cell>
        </row>
        <row r="3812">
          <cell r="G3812" t="str">
            <v>SP-Santópolis do Aguapeí</v>
          </cell>
          <cell r="H3812">
            <v>6298</v>
          </cell>
        </row>
        <row r="3813">
          <cell r="G3813" t="str">
            <v>SP-Santos</v>
          </cell>
          <cell r="H3813">
            <v>6296</v>
          </cell>
        </row>
        <row r="3814">
          <cell r="G3814" t="str">
            <v>SP-São Bento do Sapucaí</v>
          </cell>
          <cell r="H3814">
            <v>6293</v>
          </cell>
        </row>
        <row r="3815">
          <cell r="G3815" t="str">
            <v>SP-São Bernardo do Campo</v>
          </cell>
          <cell r="H3815">
            <v>6293</v>
          </cell>
        </row>
        <row r="3816">
          <cell r="G3816" t="str">
            <v>SP-São Caetano do Sul</v>
          </cell>
          <cell r="H3816">
            <v>6286</v>
          </cell>
        </row>
        <row r="3817">
          <cell r="G3817" t="str">
            <v>SP-São Carlos</v>
          </cell>
          <cell r="H3817">
            <v>6284</v>
          </cell>
        </row>
        <row r="3818">
          <cell r="G3818" t="str">
            <v>SP-São Francisco</v>
          </cell>
          <cell r="H3818">
            <v>6283</v>
          </cell>
        </row>
        <row r="3819">
          <cell r="G3819" t="str">
            <v>SP-São João da Boa Vista</v>
          </cell>
          <cell r="H3819">
            <v>6282</v>
          </cell>
        </row>
        <row r="3820">
          <cell r="G3820" t="str">
            <v>SP-São João das Duas Pontes</v>
          </cell>
          <cell r="H3820">
            <v>6277</v>
          </cell>
        </row>
        <row r="3821">
          <cell r="G3821" t="str">
            <v>SP-São João de Iracema</v>
          </cell>
          <cell r="H3821">
            <v>6276</v>
          </cell>
        </row>
        <row r="3822">
          <cell r="G3822" t="str">
            <v>SP-São João do Pau d'Alho</v>
          </cell>
          <cell r="H3822">
            <v>6259</v>
          </cell>
        </row>
        <row r="3823">
          <cell r="G3823" t="str">
            <v>SP-São Joaquim da Barra</v>
          </cell>
          <cell r="H3823">
            <v>6254</v>
          </cell>
        </row>
        <row r="3824">
          <cell r="G3824" t="str">
            <v>SP-São José da Bela Vista</v>
          </cell>
          <cell r="H3824">
            <v>6254</v>
          </cell>
        </row>
        <row r="3825">
          <cell r="G3825" t="str">
            <v>SP-São José do Barreiro</v>
          </cell>
          <cell r="H3825">
            <v>6247</v>
          </cell>
        </row>
        <row r="3826">
          <cell r="G3826" t="str">
            <v>SP-São José do Rio Pardo</v>
          </cell>
          <cell r="H3826">
            <v>6242</v>
          </cell>
        </row>
        <row r="3827">
          <cell r="G3827" t="str">
            <v>SP-São José do Rio Preto</v>
          </cell>
          <cell r="H3827">
            <v>6239</v>
          </cell>
        </row>
        <row r="3828">
          <cell r="G3828" t="str">
            <v>SP-São José dos Campos</v>
          </cell>
          <cell r="H3828">
            <v>6235</v>
          </cell>
        </row>
        <row r="3829">
          <cell r="G3829" t="str">
            <v>SP-São Lourenço da Serra</v>
          </cell>
          <cell r="H3829">
            <v>6234</v>
          </cell>
        </row>
        <row r="3830">
          <cell r="G3830" t="str">
            <v>SP-São Luís do Paraitinga</v>
          </cell>
          <cell r="H3830">
            <v>6232</v>
          </cell>
        </row>
        <row r="3831">
          <cell r="G3831" t="str">
            <v>SP-São Manuel</v>
          </cell>
          <cell r="H3831">
            <v>6218</v>
          </cell>
        </row>
        <row r="3832">
          <cell r="G3832" t="str">
            <v>SP-São Miguel Arcanjo</v>
          </cell>
          <cell r="H3832">
            <v>6217</v>
          </cell>
        </row>
        <row r="3833">
          <cell r="G3833" t="str">
            <v>SP-São Paulo</v>
          </cell>
          <cell r="H3833">
            <v>6214</v>
          </cell>
        </row>
        <row r="3834">
          <cell r="G3834" t="str">
            <v>SP-São Pedro</v>
          </cell>
          <cell r="H3834">
            <v>6212</v>
          </cell>
        </row>
        <row r="3835">
          <cell r="G3835" t="str">
            <v>SP-São Pedro do Turvo</v>
          </cell>
          <cell r="H3835">
            <v>6199</v>
          </cell>
        </row>
        <row r="3836">
          <cell r="G3836" t="str">
            <v>SP-São Roque</v>
          </cell>
          <cell r="H3836">
            <v>6195</v>
          </cell>
        </row>
        <row r="3837">
          <cell r="G3837" t="str">
            <v>SP-São Sebastião</v>
          </cell>
          <cell r="H3837">
            <v>6195</v>
          </cell>
        </row>
        <row r="3838">
          <cell r="G3838" t="str">
            <v>SP-São Sebastião da Grama</v>
          </cell>
          <cell r="H3838">
            <v>6178</v>
          </cell>
        </row>
        <row r="3839">
          <cell r="G3839" t="str">
            <v>SP-São Simão</v>
          </cell>
          <cell r="H3839">
            <v>6176</v>
          </cell>
        </row>
        <row r="3840">
          <cell r="G3840" t="str">
            <v>SP-São Vicente</v>
          </cell>
          <cell r="H3840">
            <v>6174</v>
          </cell>
        </row>
        <row r="3841">
          <cell r="G3841" t="str">
            <v>SP-Sarapuí</v>
          </cell>
          <cell r="H3841">
            <v>6174</v>
          </cell>
        </row>
        <row r="3842">
          <cell r="G3842" t="str">
            <v>SP-Sarutaiá</v>
          </cell>
          <cell r="H3842">
            <v>6169</v>
          </cell>
        </row>
        <row r="3843">
          <cell r="G3843" t="str">
            <v>SP-Sebastianópolis do Sul</v>
          </cell>
          <cell r="H3843">
            <v>6161</v>
          </cell>
        </row>
        <row r="3844">
          <cell r="G3844" t="str">
            <v>SP-Serra Azul</v>
          </cell>
          <cell r="H3844">
            <v>6160</v>
          </cell>
        </row>
        <row r="3845">
          <cell r="G3845" t="str">
            <v>SP-Serra Negra</v>
          </cell>
          <cell r="H3845">
            <v>6141</v>
          </cell>
        </row>
        <row r="3846">
          <cell r="G3846" t="str">
            <v>SP-Serrana</v>
          </cell>
          <cell r="H3846">
            <v>6140</v>
          </cell>
        </row>
        <row r="3847">
          <cell r="G3847" t="str">
            <v>SP-Sertãozinho</v>
          </cell>
          <cell r="H3847">
            <v>6137</v>
          </cell>
        </row>
        <row r="3848">
          <cell r="G3848" t="str">
            <v>SP-Sete Barras</v>
          </cell>
          <cell r="H3848">
            <v>6135</v>
          </cell>
        </row>
        <row r="3849">
          <cell r="G3849" t="str">
            <v>SP-Severínia</v>
          </cell>
          <cell r="H3849">
            <v>6132</v>
          </cell>
        </row>
        <row r="3850">
          <cell r="G3850" t="str">
            <v>SP-Silveiras</v>
          </cell>
          <cell r="H3850">
            <v>6118</v>
          </cell>
        </row>
        <row r="3851">
          <cell r="G3851" t="str">
            <v>SP-Socorro</v>
          </cell>
          <cell r="H3851">
            <v>6110</v>
          </cell>
        </row>
        <row r="3852">
          <cell r="G3852" t="str">
            <v>SP-Sorocaba</v>
          </cell>
          <cell r="H3852">
            <v>6106</v>
          </cell>
        </row>
        <row r="3853">
          <cell r="G3853" t="str">
            <v>SP-Sud Mennucci</v>
          </cell>
          <cell r="H3853">
            <v>6106</v>
          </cell>
        </row>
        <row r="3854">
          <cell r="G3854" t="str">
            <v>SP-Sumaré</v>
          </cell>
          <cell r="H3854">
            <v>6102</v>
          </cell>
        </row>
        <row r="3855">
          <cell r="G3855" t="str">
            <v>SP-Suzanápolis</v>
          </cell>
          <cell r="H3855">
            <v>6100</v>
          </cell>
        </row>
        <row r="3856">
          <cell r="G3856" t="str">
            <v>SP-Suzano</v>
          </cell>
          <cell r="H3856">
            <v>6097</v>
          </cell>
        </row>
        <row r="3857">
          <cell r="G3857" t="str">
            <v>SP-Tabapuã</v>
          </cell>
          <cell r="H3857">
            <v>6096</v>
          </cell>
        </row>
        <row r="3858">
          <cell r="G3858" t="str">
            <v>SP-Tabatinga</v>
          </cell>
          <cell r="H3858">
            <v>6090</v>
          </cell>
        </row>
        <row r="3859">
          <cell r="G3859" t="str">
            <v>SP-Taboão da Serra</v>
          </cell>
          <cell r="H3859">
            <v>6086</v>
          </cell>
        </row>
        <row r="3860">
          <cell r="G3860" t="str">
            <v>SP-Taciba</v>
          </cell>
          <cell r="H3860">
            <v>6086</v>
          </cell>
        </row>
        <row r="3861">
          <cell r="G3861" t="str">
            <v>SP-Taguaí</v>
          </cell>
          <cell r="H3861">
            <v>6081</v>
          </cell>
        </row>
        <row r="3862">
          <cell r="G3862" t="str">
            <v>SP-Taiaçu</v>
          </cell>
          <cell r="H3862">
            <v>6080</v>
          </cell>
        </row>
        <row r="3863">
          <cell r="G3863" t="str">
            <v>SP-Taiúva</v>
          </cell>
          <cell r="H3863">
            <v>6079</v>
          </cell>
        </row>
        <row r="3864">
          <cell r="G3864" t="str">
            <v>SP-Tambaú</v>
          </cell>
          <cell r="H3864">
            <v>6079</v>
          </cell>
        </row>
        <row r="3865">
          <cell r="G3865" t="str">
            <v>SP-Tanabi</v>
          </cell>
          <cell r="H3865">
            <v>6077</v>
          </cell>
        </row>
        <row r="3866">
          <cell r="G3866" t="str">
            <v>SP-Tapiraí</v>
          </cell>
          <cell r="H3866">
            <v>6075</v>
          </cell>
        </row>
        <row r="3867">
          <cell r="G3867" t="str">
            <v>SP-Tapiratiba</v>
          </cell>
          <cell r="H3867">
            <v>6075</v>
          </cell>
        </row>
        <row r="3868">
          <cell r="G3868" t="str">
            <v>SP-Taquaral</v>
          </cell>
          <cell r="H3868">
            <v>6074</v>
          </cell>
        </row>
        <row r="3869">
          <cell r="G3869" t="str">
            <v>SP-Taquaritinga</v>
          </cell>
          <cell r="H3869">
            <v>6064</v>
          </cell>
        </row>
        <row r="3870">
          <cell r="G3870" t="str">
            <v>SP-Taquarituba</v>
          </cell>
          <cell r="H3870">
            <v>6054</v>
          </cell>
        </row>
        <row r="3871">
          <cell r="G3871" t="str">
            <v>SP-Taquarivaí</v>
          </cell>
          <cell r="H3871">
            <v>6053</v>
          </cell>
        </row>
        <row r="3872">
          <cell r="G3872" t="str">
            <v>SP-Tarabai</v>
          </cell>
          <cell r="H3872">
            <v>6051</v>
          </cell>
        </row>
        <row r="3873">
          <cell r="G3873" t="str">
            <v>SP-Tarumã</v>
          </cell>
          <cell r="H3873">
            <v>6051</v>
          </cell>
        </row>
        <row r="3874">
          <cell r="G3874" t="str">
            <v>SP-Tatuí</v>
          </cell>
          <cell r="H3874">
            <v>6050</v>
          </cell>
        </row>
        <row r="3875">
          <cell r="G3875" t="str">
            <v>SP-Taubaté</v>
          </cell>
          <cell r="H3875">
            <v>6048</v>
          </cell>
        </row>
        <row r="3876">
          <cell r="G3876" t="str">
            <v>SP-Tejupá</v>
          </cell>
          <cell r="H3876">
            <v>6047</v>
          </cell>
        </row>
        <row r="3877">
          <cell r="G3877" t="str">
            <v>SP-Teodoro Sampaio</v>
          </cell>
          <cell r="H3877">
            <v>6044</v>
          </cell>
        </row>
        <row r="3878">
          <cell r="G3878" t="str">
            <v>SP-Terra Roxa</v>
          </cell>
          <cell r="H3878">
            <v>6044</v>
          </cell>
        </row>
        <row r="3879">
          <cell r="G3879" t="str">
            <v>SP-Tietê</v>
          </cell>
          <cell r="H3879">
            <v>6043</v>
          </cell>
        </row>
        <row r="3880">
          <cell r="G3880" t="str">
            <v>SP-Timburi</v>
          </cell>
          <cell r="H3880">
            <v>6040</v>
          </cell>
        </row>
        <row r="3881">
          <cell r="G3881" t="str">
            <v>SP-Torre de Pedra</v>
          </cell>
          <cell r="H3881">
            <v>6035</v>
          </cell>
        </row>
        <row r="3882">
          <cell r="G3882" t="str">
            <v>SP-Torrinha</v>
          </cell>
          <cell r="H3882">
            <v>6031</v>
          </cell>
        </row>
        <row r="3883">
          <cell r="G3883" t="str">
            <v>SP-Trabiju</v>
          </cell>
          <cell r="H3883">
            <v>6029</v>
          </cell>
        </row>
        <row r="3884">
          <cell r="G3884" t="str">
            <v>SP-Tremembé</v>
          </cell>
          <cell r="H3884">
            <v>6028</v>
          </cell>
        </row>
        <row r="3885">
          <cell r="G3885" t="str">
            <v>SP-Três Fronteiras</v>
          </cell>
          <cell r="H3885">
            <v>6020</v>
          </cell>
        </row>
        <row r="3886">
          <cell r="G3886" t="str">
            <v>SP-Tuiuti</v>
          </cell>
          <cell r="H3886">
            <v>6016</v>
          </cell>
        </row>
        <row r="3887">
          <cell r="G3887" t="str">
            <v>SP-Tupã</v>
          </cell>
          <cell r="H3887">
            <v>6016</v>
          </cell>
        </row>
        <row r="3888">
          <cell r="G3888" t="str">
            <v>SP-Tupi Paulista</v>
          </cell>
          <cell r="H3888">
            <v>6014</v>
          </cell>
        </row>
        <row r="3889">
          <cell r="G3889" t="str">
            <v>SP-Turiúba</v>
          </cell>
          <cell r="H3889">
            <v>6013</v>
          </cell>
        </row>
        <row r="3890">
          <cell r="G3890" t="str">
            <v>SP-Turmalina</v>
          </cell>
          <cell r="H3890">
            <v>6012</v>
          </cell>
        </row>
        <row r="3891">
          <cell r="G3891" t="str">
            <v>SP-Ubarana</v>
          </cell>
          <cell r="H3891">
            <v>6010</v>
          </cell>
        </row>
        <row r="3892">
          <cell r="G3892" t="str">
            <v>SP-Ubatuba</v>
          </cell>
          <cell r="H3892">
            <v>6005</v>
          </cell>
        </row>
        <row r="3893">
          <cell r="G3893" t="str">
            <v>SP-Ubirajara</v>
          </cell>
          <cell r="H3893">
            <v>6001</v>
          </cell>
        </row>
        <row r="3894">
          <cell r="G3894" t="str">
            <v>SP-Uchoa</v>
          </cell>
          <cell r="H3894">
            <v>5999</v>
          </cell>
        </row>
        <row r="3895">
          <cell r="G3895" t="str">
            <v>SP-União Paulista</v>
          </cell>
          <cell r="H3895">
            <v>5997</v>
          </cell>
        </row>
        <row r="3896">
          <cell r="G3896" t="str">
            <v>SP-Urânia</v>
          </cell>
          <cell r="H3896">
            <v>5996</v>
          </cell>
        </row>
        <row r="3897">
          <cell r="G3897" t="str">
            <v>SP-Uru</v>
          </cell>
          <cell r="H3897">
            <v>5983</v>
          </cell>
        </row>
        <row r="3898">
          <cell r="G3898" t="str">
            <v>SP-Urupês</v>
          </cell>
          <cell r="H3898">
            <v>5981</v>
          </cell>
        </row>
        <row r="3899">
          <cell r="G3899" t="str">
            <v>SP-Valentim Gentil</v>
          </cell>
          <cell r="H3899">
            <v>5979</v>
          </cell>
        </row>
        <row r="3900">
          <cell r="G3900" t="str">
            <v>SP-Valinhos</v>
          </cell>
          <cell r="H3900">
            <v>5975</v>
          </cell>
        </row>
        <row r="3901">
          <cell r="G3901" t="str">
            <v>SP-Valparaíso</v>
          </cell>
          <cell r="H3901">
            <v>5974</v>
          </cell>
        </row>
        <row r="3902">
          <cell r="G3902" t="str">
            <v>SP-Vargem</v>
          </cell>
          <cell r="H3902">
            <v>5967</v>
          </cell>
        </row>
        <row r="3903">
          <cell r="G3903" t="str">
            <v>SP-Vargem Grande do Sul</v>
          </cell>
          <cell r="H3903">
            <v>5964</v>
          </cell>
        </row>
        <row r="3904">
          <cell r="G3904" t="str">
            <v>SP-Vargem Grande Paulista</v>
          </cell>
          <cell r="H3904">
            <v>5964</v>
          </cell>
        </row>
        <row r="3905">
          <cell r="G3905" t="str">
            <v>SP-Várzea Paulista</v>
          </cell>
          <cell r="H3905">
            <v>5950</v>
          </cell>
        </row>
        <row r="3906">
          <cell r="G3906" t="str">
            <v>SP-Vera Cruz</v>
          </cell>
          <cell r="H3906">
            <v>5944</v>
          </cell>
        </row>
        <row r="3907">
          <cell r="G3907" t="str">
            <v>SP-Vinhedo</v>
          </cell>
          <cell r="H3907">
            <v>5943</v>
          </cell>
        </row>
        <row r="3908">
          <cell r="G3908" t="str">
            <v>SP-Viradouro</v>
          </cell>
          <cell r="H3908">
            <v>5942</v>
          </cell>
        </row>
        <row r="3909">
          <cell r="G3909" t="str">
            <v>SP-Vista Alegre do Alto</v>
          </cell>
          <cell r="H3909">
            <v>5931</v>
          </cell>
        </row>
        <row r="3910">
          <cell r="G3910" t="str">
            <v>SP-Vitória Brasil</v>
          </cell>
          <cell r="H3910">
            <v>5927</v>
          </cell>
        </row>
        <row r="3911">
          <cell r="G3911" t="str">
            <v>SP-Votorantim</v>
          </cell>
          <cell r="H3911">
            <v>5927</v>
          </cell>
        </row>
        <row r="3912">
          <cell r="G3912" t="str">
            <v>SP-Votuporanga</v>
          </cell>
          <cell r="H3912">
            <v>5922</v>
          </cell>
        </row>
        <row r="3913">
          <cell r="G3913" t="str">
            <v>SP-Zacarias</v>
          </cell>
          <cell r="H3913">
            <v>5921</v>
          </cell>
        </row>
        <row r="3914">
          <cell r="G3914" t="str">
            <v>PR-Abatiá</v>
          </cell>
          <cell r="H3914">
            <v>5909</v>
          </cell>
        </row>
        <row r="3915">
          <cell r="G3915" t="str">
            <v>PR-Adrianópolis</v>
          </cell>
          <cell r="H3915">
            <v>5909</v>
          </cell>
        </row>
        <row r="3916">
          <cell r="G3916" t="str">
            <v>PR-Agudos do Sul</v>
          </cell>
          <cell r="H3916">
            <v>5909</v>
          </cell>
        </row>
        <row r="3917">
          <cell r="G3917" t="str">
            <v>PR-Almirante Tamandaré</v>
          </cell>
          <cell r="H3917">
            <v>5909</v>
          </cell>
        </row>
        <row r="3918">
          <cell r="G3918" t="str">
            <v>PR-Altamira do Paraná</v>
          </cell>
          <cell r="H3918">
            <v>5907</v>
          </cell>
        </row>
        <row r="3919">
          <cell r="G3919" t="str">
            <v>PR-Alto Paraíso</v>
          </cell>
          <cell r="H3919">
            <v>5903</v>
          </cell>
        </row>
        <row r="3920">
          <cell r="G3920" t="str">
            <v>PR-Alto Paraná</v>
          </cell>
          <cell r="H3920">
            <v>5897</v>
          </cell>
        </row>
        <row r="3921">
          <cell r="G3921" t="str">
            <v>PR-Alto Piquiri</v>
          </cell>
          <cell r="H3921">
            <v>5894</v>
          </cell>
        </row>
        <row r="3922">
          <cell r="G3922" t="str">
            <v>PR-Altônia</v>
          </cell>
          <cell r="H3922">
            <v>5893</v>
          </cell>
        </row>
        <row r="3923">
          <cell r="G3923" t="str">
            <v>PR-Alvorada do Sul</v>
          </cell>
          <cell r="H3923">
            <v>5891</v>
          </cell>
        </row>
        <row r="3924">
          <cell r="G3924" t="str">
            <v>PR-Amaporã</v>
          </cell>
          <cell r="H3924">
            <v>5890</v>
          </cell>
        </row>
        <row r="3925">
          <cell r="G3925" t="str">
            <v>PR-Ampére</v>
          </cell>
          <cell r="H3925">
            <v>5889</v>
          </cell>
        </row>
        <row r="3926">
          <cell r="G3926" t="str">
            <v>PR-Anahy</v>
          </cell>
          <cell r="H3926">
            <v>5885</v>
          </cell>
        </row>
        <row r="3927">
          <cell r="G3927" t="str">
            <v>PR-Andirá</v>
          </cell>
          <cell r="H3927">
            <v>5882</v>
          </cell>
        </row>
        <row r="3928">
          <cell r="G3928" t="str">
            <v>PR-Ângulo</v>
          </cell>
          <cell r="H3928">
            <v>5875</v>
          </cell>
        </row>
        <row r="3929">
          <cell r="G3929" t="str">
            <v>PR-Antonina</v>
          </cell>
          <cell r="H3929">
            <v>5873</v>
          </cell>
        </row>
        <row r="3930">
          <cell r="G3930" t="str">
            <v>PR-Antônio Olinto</v>
          </cell>
          <cell r="H3930">
            <v>5865</v>
          </cell>
        </row>
        <row r="3931">
          <cell r="G3931" t="str">
            <v>PR-Apucarana</v>
          </cell>
          <cell r="H3931">
            <v>5859</v>
          </cell>
        </row>
        <row r="3932">
          <cell r="G3932" t="str">
            <v>PR-Arapongas</v>
          </cell>
          <cell r="H3932">
            <v>5856</v>
          </cell>
        </row>
        <row r="3933">
          <cell r="G3933" t="str">
            <v>PR-Arapoti</v>
          </cell>
          <cell r="H3933">
            <v>5853</v>
          </cell>
        </row>
        <row r="3934">
          <cell r="G3934" t="str">
            <v>PR-Arapuã</v>
          </cell>
          <cell r="H3934">
            <v>5853</v>
          </cell>
        </row>
        <row r="3935">
          <cell r="G3935" t="str">
            <v>PR-Araruna</v>
          </cell>
          <cell r="H3935">
            <v>5852</v>
          </cell>
        </row>
        <row r="3936">
          <cell r="G3936" t="str">
            <v>PR-Araucária</v>
          </cell>
          <cell r="H3936">
            <v>5849</v>
          </cell>
        </row>
        <row r="3937">
          <cell r="G3937" t="str">
            <v>PR-Ariranha do Ivaí</v>
          </cell>
          <cell r="H3937">
            <v>5843</v>
          </cell>
        </row>
        <row r="3938">
          <cell r="G3938" t="str">
            <v>PR-Assaí</v>
          </cell>
          <cell r="H3938">
            <v>5841</v>
          </cell>
        </row>
        <row r="3939">
          <cell r="G3939" t="str">
            <v>PR-Assis Chateaubriand</v>
          </cell>
          <cell r="H3939">
            <v>5840</v>
          </cell>
        </row>
        <row r="3940">
          <cell r="G3940" t="str">
            <v>PR-Astorga</v>
          </cell>
          <cell r="H3940">
            <v>5840</v>
          </cell>
        </row>
        <row r="3941">
          <cell r="G3941" t="str">
            <v>PR-Atalaia</v>
          </cell>
          <cell r="H3941">
            <v>5837</v>
          </cell>
        </row>
        <row r="3942">
          <cell r="G3942" t="str">
            <v>PR-Balsa Nova</v>
          </cell>
          <cell r="H3942">
            <v>5835</v>
          </cell>
        </row>
        <row r="3943">
          <cell r="G3943" t="str">
            <v>PR-Bandeirantes</v>
          </cell>
          <cell r="H3943">
            <v>5835</v>
          </cell>
        </row>
        <row r="3944">
          <cell r="G3944" t="str">
            <v>PR-Barbosa Ferraz</v>
          </cell>
          <cell r="H3944">
            <v>5832</v>
          </cell>
        </row>
        <row r="3945">
          <cell r="G3945" t="str">
            <v>PR-Barra do Jacaré</v>
          </cell>
          <cell r="H3945">
            <v>5830</v>
          </cell>
        </row>
        <row r="3946">
          <cell r="G3946" t="str">
            <v>PR-Barracão</v>
          </cell>
          <cell r="H3946">
            <v>5829</v>
          </cell>
        </row>
        <row r="3947">
          <cell r="G3947" t="str">
            <v>PR-Bela Vista da Caroba</v>
          </cell>
          <cell r="H3947">
            <v>5824</v>
          </cell>
        </row>
        <row r="3948">
          <cell r="G3948" t="str">
            <v>PR-Bela Vista do Paraíso</v>
          </cell>
          <cell r="H3948">
            <v>5818</v>
          </cell>
        </row>
        <row r="3949">
          <cell r="G3949" t="str">
            <v>PR-Bituruna</v>
          </cell>
          <cell r="H3949">
            <v>5817</v>
          </cell>
        </row>
        <row r="3950">
          <cell r="G3950" t="str">
            <v>PR-Boa Esperança</v>
          </cell>
          <cell r="H3950">
            <v>5813</v>
          </cell>
        </row>
        <row r="3951">
          <cell r="G3951" t="str">
            <v>PR-Boa Esperança do Iguaçu</v>
          </cell>
          <cell r="H3951">
            <v>5811</v>
          </cell>
        </row>
        <row r="3952">
          <cell r="G3952" t="str">
            <v>PR-Boa Ventura de São Roque</v>
          </cell>
          <cell r="H3952">
            <v>5805</v>
          </cell>
        </row>
        <row r="3953">
          <cell r="G3953" t="str">
            <v>PR-Boa Vista da Aparecida</v>
          </cell>
          <cell r="H3953">
            <v>5804</v>
          </cell>
        </row>
        <row r="3954">
          <cell r="G3954" t="str">
            <v>PR-Bocaiúva do Sul</v>
          </cell>
          <cell r="H3954">
            <v>5801</v>
          </cell>
        </row>
        <row r="3955">
          <cell r="G3955" t="str">
            <v>PR-Bom Jesus do Sul</v>
          </cell>
          <cell r="H3955">
            <v>5801</v>
          </cell>
        </row>
        <row r="3956">
          <cell r="G3956" t="str">
            <v>PR-Bom Sucesso</v>
          </cell>
          <cell r="H3956">
            <v>5800</v>
          </cell>
        </row>
        <row r="3957">
          <cell r="G3957" t="str">
            <v>PR-Bom Sucesso do Sul</v>
          </cell>
          <cell r="H3957">
            <v>5793</v>
          </cell>
        </row>
        <row r="3958">
          <cell r="G3958" t="str">
            <v>PR-Borrazópolis</v>
          </cell>
          <cell r="H3958">
            <v>5791</v>
          </cell>
        </row>
        <row r="3959">
          <cell r="G3959" t="str">
            <v>PR-Braganey</v>
          </cell>
          <cell r="H3959">
            <v>5791</v>
          </cell>
        </row>
        <row r="3960">
          <cell r="G3960" t="str">
            <v>PR-Brasilândia do Sul</v>
          </cell>
          <cell r="H3960">
            <v>5780</v>
          </cell>
        </row>
        <row r="3961">
          <cell r="G3961" t="str">
            <v>PR-Cafeara</v>
          </cell>
          <cell r="H3961">
            <v>5778</v>
          </cell>
        </row>
        <row r="3962">
          <cell r="G3962" t="str">
            <v>PR-Cafelândia</v>
          </cell>
          <cell r="H3962">
            <v>5772</v>
          </cell>
        </row>
        <row r="3963">
          <cell r="G3963" t="str">
            <v>PR-Cafezal do Sul</v>
          </cell>
          <cell r="H3963">
            <v>5771</v>
          </cell>
        </row>
        <row r="3964">
          <cell r="G3964" t="str">
            <v>PR-Califórnia</v>
          </cell>
          <cell r="H3964">
            <v>5765</v>
          </cell>
        </row>
        <row r="3965">
          <cell r="G3965" t="str">
            <v>PR-Cambará</v>
          </cell>
          <cell r="H3965">
            <v>5765</v>
          </cell>
        </row>
        <row r="3966">
          <cell r="G3966" t="str">
            <v>PR-Cambé</v>
          </cell>
          <cell r="H3966">
            <v>5761</v>
          </cell>
        </row>
        <row r="3967">
          <cell r="G3967" t="str">
            <v>PR-Cambira</v>
          </cell>
          <cell r="H3967">
            <v>5760</v>
          </cell>
        </row>
        <row r="3968">
          <cell r="G3968" t="str">
            <v>PR-Campina da Lagoa</v>
          </cell>
          <cell r="H3968">
            <v>5755</v>
          </cell>
        </row>
        <row r="3969">
          <cell r="G3969" t="str">
            <v>PR-Campina do Simão</v>
          </cell>
          <cell r="H3969">
            <v>5752</v>
          </cell>
        </row>
        <row r="3970">
          <cell r="G3970" t="str">
            <v>PR-Campina Grande do Sul</v>
          </cell>
          <cell r="H3970">
            <v>5744</v>
          </cell>
        </row>
        <row r="3971">
          <cell r="G3971" t="str">
            <v>PR-Campo do Tenente</v>
          </cell>
          <cell r="H3971">
            <v>5743</v>
          </cell>
        </row>
        <row r="3972">
          <cell r="G3972" t="str">
            <v>PR-Campo Bonito</v>
          </cell>
          <cell r="H3972">
            <v>5738</v>
          </cell>
        </row>
        <row r="3973">
          <cell r="G3973" t="str">
            <v>PR-Campo Largo</v>
          </cell>
          <cell r="H3973">
            <v>5734</v>
          </cell>
        </row>
        <row r="3974">
          <cell r="G3974" t="str">
            <v>PR-Campo Magro</v>
          </cell>
          <cell r="H3974">
            <v>5727</v>
          </cell>
        </row>
        <row r="3975">
          <cell r="G3975" t="str">
            <v>PR-Campo Mourão</v>
          </cell>
          <cell r="H3975">
            <v>5725</v>
          </cell>
        </row>
        <row r="3976">
          <cell r="G3976" t="str">
            <v>PR-Cândido de Abreu</v>
          </cell>
          <cell r="H3976">
            <v>5724</v>
          </cell>
        </row>
        <row r="3977">
          <cell r="G3977" t="str">
            <v>PR-Candói</v>
          </cell>
          <cell r="H3977">
            <v>5724</v>
          </cell>
        </row>
        <row r="3978">
          <cell r="G3978" t="str">
            <v>PR-Cantagalo</v>
          </cell>
          <cell r="H3978">
            <v>5724</v>
          </cell>
        </row>
        <row r="3979">
          <cell r="G3979" t="str">
            <v>PR-Capanema</v>
          </cell>
          <cell r="H3979">
            <v>5724</v>
          </cell>
        </row>
        <row r="3980">
          <cell r="G3980" t="str">
            <v>PR-Capitão Leônidas Marques</v>
          </cell>
          <cell r="H3980">
            <v>5722</v>
          </cell>
        </row>
        <row r="3981">
          <cell r="G3981" t="str">
            <v>PR-Carambeí</v>
          </cell>
          <cell r="H3981">
            <v>5722</v>
          </cell>
        </row>
        <row r="3982">
          <cell r="G3982" t="str">
            <v>PR-Carlópolis</v>
          </cell>
          <cell r="H3982">
            <v>5721</v>
          </cell>
        </row>
        <row r="3983">
          <cell r="G3983" t="str">
            <v>PR-Cascavel</v>
          </cell>
          <cell r="H3983">
            <v>5720</v>
          </cell>
        </row>
        <row r="3984">
          <cell r="G3984" t="str">
            <v>PR-Castro</v>
          </cell>
          <cell r="H3984">
            <v>5720</v>
          </cell>
        </row>
        <row r="3985">
          <cell r="G3985" t="str">
            <v>PR-Catanduvas</v>
          </cell>
          <cell r="H3985">
            <v>5712</v>
          </cell>
        </row>
        <row r="3986">
          <cell r="G3986" t="str">
            <v>PR-Centenário do Sul</v>
          </cell>
          <cell r="H3986">
            <v>5711</v>
          </cell>
        </row>
        <row r="3987">
          <cell r="G3987" t="str">
            <v>PR-Cerro Azul</v>
          </cell>
          <cell r="H3987">
            <v>5701</v>
          </cell>
        </row>
        <row r="3988">
          <cell r="G3988" t="str">
            <v>PR-Céu Azul</v>
          </cell>
          <cell r="H3988">
            <v>5700</v>
          </cell>
        </row>
        <row r="3989">
          <cell r="G3989" t="str">
            <v>PR-Chopinzinho</v>
          </cell>
          <cell r="H3989">
            <v>5698</v>
          </cell>
        </row>
        <row r="3990">
          <cell r="G3990" t="str">
            <v>PR-Cianorte</v>
          </cell>
          <cell r="H3990">
            <v>5696</v>
          </cell>
        </row>
        <row r="3991">
          <cell r="G3991" t="str">
            <v>PR-Cidade Gaúcha</v>
          </cell>
          <cell r="H3991">
            <v>5695</v>
          </cell>
        </row>
        <row r="3992">
          <cell r="G3992" t="str">
            <v>PR-Clevelândia</v>
          </cell>
          <cell r="H3992">
            <v>5687</v>
          </cell>
        </row>
        <row r="3993">
          <cell r="G3993" t="str">
            <v>PR-Colombo</v>
          </cell>
          <cell r="H3993">
            <v>5685</v>
          </cell>
        </row>
        <row r="3994">
          <cell r="G3994" t="str">
            <v>PR-Colorado</v>
          </cell>
          <cell r="H3994">
            <v>5683</v>
          </cell>
        </row>
        <row r="3995">
          <cell r="G3995" t="str">
            <v>PR-Congonhinhas</v>
          </cell>
          <cell r="H3995">
            <v>5681</v>
          </cell>
        </row>
        <row r="3996">
          <cell r="G3996" t="str">
            <v>PR-Conselheiro Mairinck</v>
          </cell>
          <cell r="H3996">
            <v>5680</v>
          </cell>
        </row>
        <row r="3997">
          <cell r="G3997" t="str">
            <v>PR-Contenda</v>
          </cell>
          <cell r="H3997">
            <v>5680</v>
          </cell>
        </row>
        <row r="3998">
          <cell r="G3998" t="str">
            <v>PR-Corbélia</v>
          </cell>
          <cell r="H3998">
            <v>5675</v>
          </cell>
        </row>
        <row r="3999">
          <cell r="G3999" t="str">
            <v>PR-Cornélio Procópio</v>
          </cell>
          <cell r="H3999">
            <v>5675</v>
          </cell>
        </row>
        <row r="4000">
          <cell r="G4000" t="str">
            <v>PR-Coronel Domingos Soares</v>
          </cell>
          <cell r="H4000">
            <v>5674</v>
          </cell>
        </row>
        <row r="4001">
          <cell r="G4001" t="str">
            <v>PR-Coronel Vivida</v>
          </cell>
          <cell r="H4001">
            <v>5674</v>
          </cell>
        </row>
        <row r="4002">
          <cell r="G4002" t="str">
            <v>PR-Corumbataí do Sul</v>
          </cell>
          <cell r="H4002">
            <v>5674</v>
          </cell>
        </row>
        <row r="4003">
          <cell r="G4003" t="str">
            <v>PR-Cruz Machado</v>
          </cell>
          <cell r="H4003">
            <v>5673</v>
          </cell>
        </row>
        <row r="4004">
          <cell r="G4004" t="str">
            <v>PR-Cruzeiro do Iguaçu</v>
          </cell>
          <cell r="H4004">
            <v>5663</v>
          </cell>
        </row>
        <row r="4005">
          <cell r="G4005" t="str">
            <v>PR-Cruzeiro do Oeste</v>
          </cell>
          <cell r="H4005">
            <v>5657</v>
          </cell>
        </row>
        <row r="4006">
          <cell r="G4006" t="str">
            <v>PR-Cruzeiro do Sul</v>
          </cell>
          <cell r="H4006">
            <v>5657</v>
          </cell>
        </row>
        <row r="4007">
          <cell r="G4007" t="str">
            <v>PR-Cruzmaltina</v>
          </cell>
          <cell r="H4007">
            <v>5657</v>
          </cell>
        </row>
        <row r="4008">
          <cell r="G4008" t="str">
            <v>PR-Curitiba</v>
          </cell>
          <cell r="H4008">
            <v>5654</v>
          </cell>
        </row>
        <row r="4009">
          <cell r="G4009" t="str">
            <v>PR-Curiúva</v>
          </cell>
          <cell r="H4009">
            <v>5654</v>
          </cell>
        </row>
        <row r="4010">
          <cell r="G4010" t="str">
            <v>PR-Diamante do Norte</v>
          </cell>
          <cell r="H4010">
            <v>5653</v>
          </cell>
        </row>
        <row r="4011">
          <cell r="G4011" t="str">
            <v>PR-Diamante do Sul</v>
          </cell>
          <cell r="H4011">
            <v>5652</v>
          </cell>
        </row>
        <row r="4012">
          <cell r="G4012" t="str">
            <v>PR-Diamante D'Oeste</v>
          </cell>
          <cell r="H4012">
            <v>5651</v>
          </cell>
        </row>
        <row r="4013">
          <cell r="G4013" t="str">
            <v>PR-Dois Vizinhos</v>
          </cell>
          <cell r="H4013">
            <v>5649</v>
          </cell>
        </row>
        <row r="4014">
          <cell r="G4014" t="str">
            <v>PR-Douradina</v>
          </cell>
          <cell r="H4014">
            <v>5645</v>
          </cell>
        </row>
        <row r="4015">
          <cell r="G4015" t="str">
            <v>PR-Doutor Camargo</v>
          </cell>
          <cell r="H4015">
            <v>5641</v>
          </cell>
        </row>
        <row r="4016">
          <cell r="G4016" t="str">
            <v>PR-Doutor Ulysses</v>
          </cell>
          <cell r="H4016">
            <v>5637</v>
          </cell>
        </row>
        <row r="4017">
          <cell r="G4017" t="str">
            <v>PR-Enéas Marques</v>
          </cell>
          <cell r="H4017">
            <v>5631</v>
          </cell>
        </row>
        <row r="4018">
          <cell r="G4018" t="str">
            <v>PR-Engenheiro Beltrão</v>
          </cell>
          <cell r="H4018">
            <v>5628</v>
          </cell>
        </row>
        <row r="4019">
          <cell r="G4019" t="str">
            <v>PR-Entre Rios do Oeste</v>
          </cell>
          <cell r="H4019">
            <v>5627</v>
          </cell>
        </row>
        <row r="4020">
          <cell r="G4020" t="str">
            <v>PR-Esperança Nova</v>
          </cell>
          <cell r="H4020">
            <v>5624</v>
          </cell>
        </row>
        <row r="4021">
          <cell r="G4021" t="str">
            <v>PR-Espigão Alto do Iguaçu</v>
          </cell>
          <cell r="H4021">
            <v>5621</v>
          </cell>
        </row>
        <row r="4022">
          <cell r="G4022" t="str">
            <v>PR-Farol</v>
          </cell>
          <cell r="H4022">
            <v>5620</v>
          </cell>
        </row>
        <row r="4023">
          <cell r="G4023" t="str">
            <v>PR-Faxinal</v>
          </cell>
          <cell r="H4023">
            <v>5620</v>
          </cell>
        </row>
        <row r="4024">
          <cell r="G4024" t="str">
            <v>PR-Fazenda Rio Grande</v>
          </cell>
          <cell r="H4024">
            <v>5618</v>
          </cell>
        </row>
        <row r="4025">
          <cell r="G4025" t="str">
            <v>PR-Fênix</v>
          </cell>
          <cell r="H4025">
            <v>5614</v>
          </cell>
        </row>
        <row r="4026">
          <cell r="G4026" t="str">
            <v>PR-Fernandes Pinheiro</v>
          </cell>
          <cell r="H4026">
            <v>5611</v>
          </cell>
        </row>
        <row r="4027">
          <cell r="G4027" t="str">
            <v>PR-Figueira</v>
          </cell>
          <cell r="H4027">
            <v>5610</v>
          </cell>
        </row>
        <row r="4028">
          <cell r="G4028" t="str">
            <v>PR-Flor da Serra do Sul</v>
          </cell>
          <cell r="H4028">
            <v>5610</v>
          </cell>
        </row>
        <row r="4029">
          <cell r="G4029" t="str">
            <v>PR-Floraí</v>
          </cell>
          <cell r="H4029">
            <v>5609</v>
          </cell>
        </row>
        <row r="4030">
          <cell r="G4030" t="str">
            <v>PR-Floresta</v>
          </cell>
          <cell r="H4030">
            <v>5600</v>
          </cell>
        </row>
        <row r="4031">
          <cell r="G4031" t="str">
            <v>PR-Florestópolis</v>
          </cell>
          <cell r="H4031">
            <v>5596</v>
          </cell>
        </row>
        <row r="4032">
          <cell r="G4032" t="str">
            <v>PR-Flórida</v>
          </cell>
          <cell r="H4032">
            <v>5596</v>
          </cell>
        </row>
        <row r="4033">
          <cell r="G4033" t="str">
            <v>PR-Formosa do Oeste</v>
          </cell>
          <cell r="H4033">
            <v>5595</v>
          </cell>
        </row>
        <row r="4034">
          <cell r="G4034" t="str">
            <v>PR-Foz do Iguaçu</v>
          </cell>
          <cell r="H4034">
            <v>5588</v>
          </cell>
        </row>
        <row r="4035">
          <cell r="G4035" t="str">
            <v>PR-Foz do Jordão</v>
          </cell>
          <cell r="H4035">
            <v>5588</v>
          </cell>
        </row>
        <row r="4036">
          <cell r="G4036" t="str">
            <v>PR-Francisco Alves</v>
          </cell>
          <cell r="H4036">
            <v>5587</v>
          </cell>
        </row>
        <row r="4037">
          <cell r="G4037" t="str">
            <v>PR-Francisco Beltrão</v>
          </cell>
          <cell r="H4037">
            <v>5587</v>
          </cell>
        </row>
        <row r="4038">
          <cell r="G4038" t="str">
            <v>PR-General Carneiro</v>
          </cell>
          <cell r="H4038">
            <v>5582</v>
          </cell>
        </row>
        <row r="4039">
          <cell r="G4039" t="str">
            <v>PR-Godoy Moreira</v>
          </cell>
          <cell r="H4039">
            <v>5582</v>
          </cell>
        </row>
        <row r="4040">
          <cell r="G4040" t="str">
            <v>PR-Goioerê</v>
          </cell>
          <cell r="H4040">
            <v>5581</v>
          </cell>
        </row>
        <row r="4041">
          <cell r="G4041" t="str">
            <v>PR-Goioxim</v>
          </cell>
          <cell r="H4041">
            <v>5574</v>
          </cell>
        </row>
        <row r="4042">
          <cell r="G4042" t="str">
            <v>PR-Grandes Rios</v>
          </cell>
          <cell r="H4042">
            <v>5571</v>
          </cell>
        </row>
        <row r="4043">
          <cell r="G4043" t="str">
            <v>PR-Guaíra</v>
          </cell>
          <cell r="H4043">
            <v>5569</v>
          </cell>
        </row>
        <row r="4044">
          <cell r="G4044" t="str">
            <v>PR-Guairaçá</v>
          </cell>
          <cell r="H4044">
            <v>5568</v>
          </cell>
        </row>
        <row r="4045">
          <cell r="G4045" t="str">
            <v>PR-Guamiranga</v>
          </cell>
          <cell r="H4045">
            <v>5566</v>
          </cell>
        </row>
        <row r="4046">
          <cell r="G4046" t="str">
            <v>PR-Guapirama</v>
          </cell>
          <cell r="H4046">
            <v>5563</v>
          </cell>
        </row>
        <row r="4047">
          <cell r="G4047" t="str">
            <v>PR-Guaporema</v>
          </cell>
          <cell r="H4047">
            <v>5562</v>
          </cell>
        </row>
        <row r="4048">
          <cell r="G4048" t="str">
            <v>PR-Guaraci</v>
          </cell>
          <cell r="H4048">
            <v>5559</v>
          </cell>
        </row>
        <row r="4049">
          <cell r="G4049" t="str">
            <v>PR-Guaraniaçu</v>
          </cell>
          <cell r="H4049">
            <v>5554</v>
          </cell>
        </row>
        <row r="4050">
          <cell r="G4050" t="str">
            <v>PR-Guarapuava</v>
          </cell>
          <cell r="H4050">
            <v>5553</v>
          </cell>
        </row>
        <row r="4051">
          <cell r="G4051" t="str">
            <v>PR-Guaraqueçaba</v>
          </cell>
          <cell r="H4051">
            <v>5548</v>
          </cell>
        </row>
        <row r="4052">
          <cell r="G4052" t="str">
            <v>PR-Guaratuba</v>
          </cell>
          <cell r="H4052">
            <v>5548</v>
          </cell>
        </row>
        <row r="4053">
          <cell r="G4053" t="str">
            <v>PR-Honório Serpa</v>
          </cell>
          <cell r="H4053">
            <v>5543</v>
          </cell>
        </row>
        <row r="4054">
          <cell r="G4054" t="str">
            <v>PR-Ibaiti</v>
          </cell>
          <cell r="H4054">
            <v>5539</v>
          </cell>
        </row>
        <row r="4055">
          <cell r="G4055" t="str">
            <v>PR-Ibema</v>
          </cell>
          <cell r="H4055">
            <v>5537</v>
          </cell>
        </row>
        <row r="4056">
          <cell r="G4056" t="str">
            <v>PR-Ibiporã</v>
          </cell>
          <cell r="H4056">
            <v>5536</v>
          </cell>
        </row>
        <row r="4057">
          <cell r="G4057" t="str">
            <v>PR-Icaraíma</v>
          </cell>
          <cell r="H4057">
            <v>5533</v>
          </cell>
        </row>
        <row r="4058">
          <cell r="G4058" t="str">
            <v>PR-Iguaraçu</v>
          </cell>
          <cell r="H4058">
            <v>5528</v>
          </cell>
        </row>
        <row r="4059">
          <cell r="G4059" t="str">
            <v>PR-Iguatu</v>
          </cell>
          <cell r="H4059">
            <v>5521</v>
          </cell>
        </row>
        <row r="4060">
          <cell r="G4060" t="str">
            <v>PR-Imbaú</v>
          </cell>
          <cell r="H4060">
            <v>5518</v>
          </cell>
        </row>
        <row r="4061">
          <cell r="G4061" t="str">
            <v>PR-Imbituva</v>
          </cell>
          <cell r="H4061">
            <v>5515</v>
          </cell>
        </row>
        <row r="4062">
          <cell r="G4062" t="str">
            <v>PR-Inácio Martins</v>
          </cell>
          <cell r="H4062">
            <v>5510</v>
          </cell>
        </row>
        <row r="4063">
          <cell r="G4063" t="str">
            <v>PR-Inajá</v>
          </cell>
          <cell r="H4063">
            <v>5503</v>
          </cell>
        </row>
        <row r="4064">
          <cell r="G4064" t="str">
            <v>PR-Indianópolis</v>
          </cell>
          <cell r="H4064">
            <v>5501</v>
          </cell>
        </row>
        <row r="4065">
          <cell r="G4065" t="str">
            <v>PR-Ipiranga</v>
          </cell>
          <cell r="H4065">
            <v>5501</v>
          </cell>
        </row>
        <row r="4066">
          <cell r="G4066" t="str">
            <v>PR-Iporã</v>
          </cell>
          <cell r="H4066">
            <v>5496</v>
          </cell>
        </row>
        <row r="4067">
          <cell r="G4067" t="str">
            <v>PR-Iracema do Oeste</v>
          </cell>
          <cell r="H4067">
            <v>5495</v>
          </cell>
        </row>
        <row r="4068">
          <cell r="G4068" t="str">
            <v>PR-Irati</v>
          </cell>
          <cell r="H4068">
            <v>5494</v>
          </cell>
        </row>
        <row r="4069">
          <cell r="G4069" t="str">
            <v>PR-Iretama</v>
          </cell>
          <cell r="H4069">
            <v>5483</v>
          </cell>
        </row>
        <row r="4070">
          <cell r="G4070" t="str">
            <v>PR-Itaguajé</v>
          </cell>
          <cell r="H4070">
            <v>5470</v>
          </cell>
        </row>
        <row r="4071">
          <cell r="G4071" t="str">
            <v>PR-Itaipulândia</v>
          </cell>
          <cell r="H4071">
            <v>5469</v>
          </cell>
        </row>
        <row r="4072">
          <cell r="G4072" t="str">
            <v>PR-Itambaracá</v>
          </cell>
          <cell r="H4072">
            <v>5469</v>
          </cell>
        </row>
        <row r="4073">
          <cell r="G4073" t="str">
            <v>PR-Itambé</v>
          </cell>
          <cell r="H4073">
            <v>5465</v>
          </cell>
        </row>
        <row r="4074">
          <cell r="G4074" t="str">
            <v>PR-Itapejara d'Oeste</v>
          </cell>
          <cell r="H4074">
            <v>5465</v>
          </cell>
        </row>
        <row r="4075">
          <cell r="G4075" t="str">
            <v>PR-Itaperuçu</v>
          </cell>
          <cell r="H4075">
            <v>5459</v>
          </cell>
        </row>
        <row r="4076">
          <cell r="G4076" t="str">
            <v>PR-Itaúna do Sul</v>
          </cell>
          <cell r="H4076">
            <v>5457</v>
          </cell>
        </row>
        <row r="4077">
          <cell r="G4077" t="str">
            <v>PR-Ivaí</v>
          </cell>
          <cell r="H4077">
            <v>5449</v>
          </cell>
        </row>
        <row r="4078">
          <cell r="G4078" t="str">
            <v>PR-Ivaiporã</v>
          </cell>
          <cell r="H4078">
            <v>5447</v>
          </cell>
        </row>
        <row r="4079">
          <cell r="G4079" t="str">
            <v>PR-Ivaté</v>
          </cell>
          <cell r="H4079">
            <v>5446</v>
          </cell>
        </row>
        <row r="4080">
          <cell r="G4080" t="str">
            <v>PR-Ivatuba</v>
          </cell>
          <cell r="H4080">
            <v>5446</v>
          </cell>
        </row>
        <row r="4081">
          <cell r="G4081" t="str">
            <v>PR-Jaboti</v>
          </cell>
          <cell r="H4081">
            <v>5440</v>
          </cell>
        </row>
        <row r="4082">
          <cell r="G4082" t="str">
            <v>PR-Jacarezinho</v>
          </cell>
          <cell r="H4082">
            <v>5435</v>
          </cell>
        </row>
        <row r="4083">
          <cell r="G4083" t="str">
            <v>PR-Jaguapitã</v>
          </cell>
          <cell r="H4083">
            <v>5428</v>
          </cell>
        </row>
        <row r="4084">
          <cell r="G4084" t="str">
            <v>PR-Jaguariaíva</v>
          </cell>
          <cell r="H4084">
            <v>5427</v>
          </cell>
        </row>
        <row r="4085">
          <cell r="G4085" t="str">
            <v>PR-Jandaia do Sul</v>
          </cell>
          <cell r="H4085">
            <v>5418</v>
          </cell>
        </row>
        <row r="4086">
          <cell r="G4086" t="str">
            <v>PR-Janiópolis</v>
          </cell>
          <cell r="H4086">
            <v>5417</v>
          </cell>
        </row>
        <row r="4087">
          <cell r="G4087" t="str">
            <v>PR-Japira</v>
          </cell>
          <cell r="H4087">
            <v>5413</v>
          </cell>
        </row>
        <row r="4088">
          <cell r="G4088" t="str">
            <v>PR-Japurá</v>
          </cell>
          <cell r="H4088">
            <v>5413</v>
          </cell>
        </row>
        <row r="4089">
          <cell r="G4089" t="str">
            <v>PR-Jardim Alegre</v>
          </cell>
          <cell r="H4089">
            <v>5405</v>
          </cell>
        </row>
        <row r="4090">
          <cell r="G4090" t="str">
            <v>PR-Jardim Olinda</v>
          </cell>
          <cell r="H4090">
            <v>5401</v>
          </cell>
        </row>
        <row r="4091">
          <cell r="G4091" t="str">
            <v>PR-Jataizinho</v>
          </cell>
          <cell r="H4091">
            <v>5400</v>
          </cell>
        </row>
        <row r="4092">
          <cell r="G4092" t="str">
            <v>PR-Jesuítas</v>
          </cell>
          <cell r="H4092">
            <v>5399</v>
          </cell>
        </row>
        <row r="4093">
          <cell r="G4093" t="str">
            <v>PR-Joaquim Távora</v>
          </cell>
          <cell r="H4093">
            <v>5395</v>
          </cell>
        </row>
        <row r="4094">
          <cell r="G4094" t="str">
            <v>PR-Jundiaí do Sul</v>
          </cell>
          <cell r="H4094">
            <v>5391</v>
          </cell>
        </row>
        <row r="4095">
          <cell r="G4095" t="str">
            <v>PR-Juranda</v>
          </cell>
          <cell r="H4095">
            <v>5388</v>
          </cell>
        </row>
        <row r="4096">
          <cell r="G4096" t="str">
            <v>PR-Jussara</v>
          </cell>
          <cell r="H4096">
            <v>5377</v>
          </cell>
        </row>
        <row r="4097">
          <cell r="G4097" t="str">
            <v>PR-Kaloré</v>
          </cell>
          <cell r="H4097">
            <v>5374</v>
          </cell>
        </row>
        <row r="4098">
          <cell r="G4098" t="str">
            <v>PR-Lapa</v>
          </cell>
          <cell r="H4098">
            <v>5372</v>
          </cell>
        </row>
        <row r="4099">
          <cell r="G4099" t="str">
            <v>PR-Laranjal</v>
          </cell>
          <cell r="H4099">
            <v>5372</v>
          </cell>
        </row>
        <row r="4100">
          <cell r="G4100" t="str">
            <v>PR-Laranjeiras do Sul</v>
          </cell>
          <cell r="H4100">
            <v>5366</v>
          </cell>
        </row>
        <row r="4101">
          <cell r="G4101" t="str">
            <v>PR-Leópolis</v>
          </cell>
          <cell r="H4101">
            <v>5365</v>
          </cell>
        </row>
        <row r="4102">
          <cell r="G4102" t="str">
            <v>PR-Lidianópolis</v>
          </cell>
          <cell r="H4102">
            <v>5364</v>
          </cell>
        </row>
        <row r="4103">
          <cell r="G4103" t="str">
            <v>PR-Lindoeste</v>
          </cell>
          <cell r="H4103">
            <v>5363</v>
          </cell>
        </row>
        <row r="4104">
          <cell r="G4104" t="str">
            <v>PR-Loanda</v>
          </cell>
          <cell r="H4104">
            <v>5362</v>
          </cell>
        </row>
        <row r="4105">
          <cell r="G4105" t="str">
            <v>PR-Lobato</v>
          </cell>
          <cell r="H4105">
            <v>5361</v>
          </cell>
        </row>
        <row r="4106">
          <cell r="G4106" t="str">
            <v>PR-Londrina</v>
          </cell>
          <cell r="H4106">
            <v>5360</v>
          </cell>
        </row>
        <row r="4107">
          <cell r="G4107" t="str">
            <v>PR-Luiziana</v>
          </cell>
          <cell r="H4107">
            <v>5358</v>
          </cell>
        </row>
        <row r="4108">
          <cell r="G4108" t="str">
            <v>PR-Lunardelli</v>
          </cell>
          <cell r="H4108">
            <v>5358</v>
          </cell>
        </row>
        <row r="4109">
          <cell r="G4109" t="str">
            <v>PR-Lupionópolis</v>
          </cell>
          <cell r="H4109">
            <v>5352</v>
          </cell>
        </row>
        <row r="4110">
          <cell r="G4110" t="str">
            <v>PR-Mallet</v>
          </cell>
          <cell r="H4110">
            <v>5349</v>
          </cell>
        </row>
        <row r="4111">
          <cell r="G4111" t="str">
            <v>PR-Mamborê</v>
          </cell>
          <cell r="H4111">
            <v>5346</v>
          </cell>
        </row>
        <row r="4112">
          <cell r="G4112" t="str">
            <v>PR-Mandaguaçu</v>
          </cell>
          <cell r="H4112">
            <v>5345</v>
          </cell>
        </row>
        <row r="4113">
          <cell r="G4113" t="str">
            <v>PR-Mandaguari</v>
          </cell>
          <cell r="H4113">
            <v>5338</v>
          </cell>
        </row>
        <row r="4114">
          <cell r="G4114" t="str">
            <v>PR-Mandirituba</v>
          </cell>
          <cell r="H4114">
            <v>5336</v>
          </cell>
        </row>
        <row r="4115">
          <cell r="G4115" t="str">
            <v>PR-Manfrinópolis</v>
          </cell>
          <cell r="H4115">
            <v>5332</v>
          </cell>
        </row>
        <row r="4116">
          <cell r="G4116" t="str">
            <v>PR-Mangueirinha</v>
          </cell>
          <cell r="H4116">
            <v>5322</v>
          </cell>
        </row>
        <row r="4117">
          <cell r="G4117" t="str">
            <v>PR-Manoel Ribas</v>
          </cell>
          <cell r="H4117">
            <v>5320</v>
          </cell>
        </row>
        <row r="4118">
          <cell r="G4118" t="str">
            <v>PR-Marechal Cândido Rondon</v>
          </cell>
          <cell r="H4118">
            <v>5319</v>
          </cell>
        </row>
        <row r="4119">
          <cell r="G4119" t="str">
            <v>PR-Maria Helena</v>
          </cell>
          <cell r="H4119">
            <v>5313</v>
          </cell>
        </row>
        <row r="4120">
          <cell r="G4120" t="str">
            <v>PR-Marialva</v>
          </cell>
          <cell r="H4120">
            <v>5312</v>
          </cell>
        </row>
        <row r="4121">
          <cell r="G4121" t="str">
            <v>PR-Marilândia do Sul</v>
          </cell>
          <cell r="H4121">
            <v>5311</v>
          </cell>
        </row>
        <row r="4122">
          <cell r="G4122" t="str">
            <v>PR-Marilena</v>
          </cell>
          <cell r="H4122">
            <v>5311</v>
          </cell>
        </row>
        <row r="4123">
          <cell r="G4123" t="str">
            <v>PR-Mariluz</v>
          </cell>
          <cell r="H4123">
            <v>5306</v>
          </cell>
        </row>
        <row r="4124">
          <cell r="G4124" t="str">
            <v>PR-Maringá</v>
          </cell>
          <cell r="H4124">
            <v>5303</v>
          </cell>
        </row>
        <row r="4125">
          <cell r="G4125" t="str">
            <v>PR-Mariópolis</v>
          </cell>
          <cell r="H4125">
            <v>5296</v>
          </cell>
        </row>
        <row r="4126">
          <cell r="G4126" t="str">
            <v>PR-Maripá</v>
          </cell>
          <cell r="H4126">
            <v>5295</v>
          </cell>
        </row>
        <row r="4127">
          <cell r="G4127" t="str">
            <v>PR-Marmeleiro</v>
          </cell>
          <cell r="H4127">
            <v>5294</v>
          </cell>
        </row>
        <row r="4128">
          <cell r="G4128" t="str">
            <v>PR-Marquinho</v>
          </cell>
          <cell r="H4128">
            <v>5293</v>
          </cell>
        </row>
        <row r="4129">
          <cell r="G4129" t="str">
            <v>PR-Marumbi</v>
          </cell>
          <cell r="H4129">
            <v>5291</v>
          </cell>
        </row>
        <row r="4130">
          <cell r="G4130" t="str">
            <v>PR-Matelândia</v>
          </cell>
          <cell r="H4130">
            <v>5291</v>
          </cell>
        </row>
        <row r="4131">
          <cell r="G4131" t="str">
            <v>PR-Matinhos</v>
          </cell>
          <cell r="H4131">
            <v>5289</v>
          </cell>
        </row>
        <row r="4132">
          <cell r="G4132" t="str">
            <v>PR-Mato Rico</v>
          </cell>
          <cell r="H4132">
            <v>5286</v>
          </cell>
        </row>
        <row r="4133">
          <cell r="G4133" t="str">
            <v>PR-Mauá da Serra</v>
          </cell>
          <cell r="H4133">
            <v>5283</v>
          </cell>
        </row>
        <row r="4134">
          <cell r="G4134" t="str">
            <v>PR-Medianeira</v>
          </cell>
          <cell r="H4134">
            <v>5282</v>
          </cell>
        </row>
        <row r="4135">
          <cell r="G4135" t="str">
            <v>PR-Mercedes</v>
          </cell>
          <cell r="H4135">
            <v>5281</v>
          </cell>
        </row>
        <row r="4136">
          <cell r="G4136" t="str">
            <v>PR-Mirador</v>
          </cell>
          <cell r="H4136">
            <v>5280</v>
          </cell>
        </row>
        <row r="4137">
          <cell r="G4137" t="str">
            <v>PR-Miraselva</v>
          </cell>
          <cell r="H4137">
            <v>5279</v>
          </cell>
        </row>
        <row r="4138">
          <cell r="G4138" t="str">
            <v>PR-Missal</v>
          </cell>
          <cell r="H4138">
            <v>5279</v>
          </cell>
        </row>
        <row r="4139">
          <cell r="G4139" t="str">
            <v>PR-Moreira Sales</v>
          </cell>
          <cell r="H4139">
            <v>5278</v>
          </cell>
        </row>
        <row r="4140">
          <cell r="G4140" t="str">
            <v>PR-Morretes</v>
          </cell>
          <cell r="H4140">
            <v>5278</v>
          </cell>
        </row>
        <row r="4141">
          <cell r="G4141" t="str">
            <v>PR-Munhoz de Melo</v>
          </cell>
          <cell r="H4141">
            <v>5277</v>
          </cell>
        </row>
        <row r="4142">
          <cell r="G4142" t="str">
            <v>PR-Nossa Senhora das Graças</v>
          </cell>
          <cell r="H4142">
            <v>5277</v>
          </cell>
        </row>
        <row r="4143">
          <cell r="G4143" t="str">
            <v>PR-Nova Aliança do Ivaí</v>
          </cell>
          <cell r="H4143">
            <v>5273</v>
          </cell>
        </row>
        <row r="4144">
          <cell r="G4144" t="str">
            <v>PR-Nova América da Colina</v>
          </cell>
          <cell r="H4144">
            <v>5271</v>
          </cell>
        </row>
        <row r="4145">
          <cell r="G4145" t="str">
            <v>PR-Nova Aurora</v>
          </cell>
          <cell r="H4145">
            <v>5251</v>
          </cell>
        </row>
        <row r="4146">
          <cell r="G4146" t="str">
            <v>PR-Nova Cantu</v>
          </cell>
          <cell r="H4146">
            <v>5246</v>
          </cell>
        </row>
        <row r="4147">
          <cell r="G4147" t="str">
            <v>PR-Nova Esperança</v>
          </cell>
          <cell r="H4147">
            <v>5240</v>
          </cell>
        </row>
        <row r="4148">
          <cell r="G4148" t="str">
            <v>PR-Nova Esperança do Sudoeste</v>
          </cell>
          <cell r="H4148">
            <v>5235</v>
          </cell>
        </row>
        <row r="4149">
          <cell r="G4149" t="str">
            <v>PR-Nova Fátima</v>
          </cell>
          <cell r="H4149">
            <v>5233</v>
          </cell>
        </row>
        <row r="4150">
          <cell r="G4150" t="str">
            <v>PR-Nova Laranjeiras</v>
          </cell>
          <cell r="H4150">
            <v>5226</v>
          </cell>
        </row>
        <row r="4151">
          <cell r="G4151" t="str">
            <v>PR-Nova Londrina</v>
          </cell>
          <cell r="H4151">
            <v>5221</v>
          </cell>
        </row>
        <row r="4152">
          <cell r="G4152" t="str">
            <v>PR-Nova Olímpia</v>
          </cell>
          <cell r="H4152">
            <v>5219</v>
          </cell>
        </row>
        <row r="4153">
          <cell r="G4153" t="str">
            <v>PR-Nova Prata do Iguaçu</v>
          </cell>
          <cell r="H4153">
            <v>5215</v>
          </cell>
        </row>
        <row r="4154">
          <cell r="G4154" t="str">
            <v>PR-Nova Santa Bárbara</v>
          </cell>
          <cell r="H4154">
            <v>5212</v>
          </cell>
        </row>
        <row r="4155">
          <cell r="G4155" t="str">
            <v>PR-Nova Santa Rosa</v>
          </cell>
          <cell r="H4155">
            <v>5208</v>
          </cell>
        </row>
        <row r="4156">
          <cell r="G4156" t="str">
            <v>PR-Nova Tebas</v>
          </cell>
          <cell r="H4156">
            <v>5207</v>
          </cell>
        </row>
        <row r="4157">
          <cell r="G4157" t="str">
            <v>PR-Novo Itacolomi</v>
          </cell>
          <cell r="H4157">
            <v>5205</v>
          </cell>
        </row>
        <row r="4158">
          <cell r="G4158" t="str">
            <v>PR-Ortigueira</v>
          </cell>
          <cell r="H4158">
            <v>5204</v>
          </cell>
        </row>
        <row r="4159">
          <cell r="G4159" t="str">
            <v>PR-Ourizona</v>
          </cell>
          <cell r="H4159">
            <v>5193</v>
          </cell>
        </row>
        <row r="4160">
          <cell r="G4160" t="str">
            <v>PR-Ouro Verde do Oeste</v>
          </cell>
          <cell r="H4160">
            <v>5193</v>
          </cell>
        </row>
        <row r="4161">
          <cell r="G4161" t="str">
            <v>PR-Paiçandu</v>
          </cell>
          <cell r="H4161">
            <v>5189</v>
          </cell>
        </row>
        <row r="4162">
          <cell r="G4162" t="str">
            <v>PR-Palmas</v>
          </cell>
          <cell r="H4162">
            <v>5189</v>
          </cell>
        </row>
        <row r="4163">
          <cell r="G4163" t="str">
            <v>PR-Palmeira</v>
          </cell>
          <cell r="H4163">
            <v>5184</v>
          </cell>
        </row>
        <row r="4164">
          <cell r="G4164" t="str">
            <v>PR-Palmital</v>
          </cell>
          <cell r="H4164">
            <v>5182</v>
          </cell>
        </row>
        <row r="4165">
          <cell r="G4165" t="str">
            <v>PR-Palotina</v>
          </cell>
          <cell r="H4165">
            <v>5173</v>
          </cell>
        </row>
        <row r="4166">
          <cell r="G4166" t="str">
            <v>PR-Paraíso do Norte</v>
          </cell>
          <cell r="H4166">
            <v>5167</v>
          </cell>
        </row>
        <row r="4167">
          <cell r="G4167" t="str">
            <v>PR-Paranacity</v>
          </cell>
          <cell r="H4167">
            <v>5167</v>
          </cell>
        </row>
        <row r="4168">
          <cell r="G4168" t="str">
            <v>PR-Paranaguá</v>
          </cell>
          <cell r="H4168">
            <v>5166</v>
          </cell>
        </row>
        <row r="4169">
          <cell r="G4169" t="str">
            <v>PR-Paranapoema</v>
          </cell>
          <cell r="H4169">
            <v>5166</v>
          </cell>
        </row>
        <row r="4170">
          <cell r="G4170" t="str">
            <v>PR-Paranavaí</v>
          </cell>
          <cell r="H4170">
            <v>5164</v>
          </cell>
        </row>
        <row r="4171">
          <cell r="G4171" t="str">
            <v>PR-Pato Bragado</v>
          </cell>
          <cell r="H4171">
            <v>5160</v>
          </cell>
        </row>
        <row r="4172">
          <cell r="G4172" t="str">
            <v>PR-Pato Branco</v>
          </cell>
          <cell r="H4172">
            <v>5155</v>
          </cell>
        </row>
        <row r="4173">
          <cell r="G4173" t="str">
            <v>PR-Paula Freitas</v>
          </cell>
          <cell r="H4173">
            <v>5154</v>
          </cell>
        </row>
        <row r="4174">
          <cell r="G4174" t="str">
            <v>PR-Paulo Frontin</v>
          </cell>
          <cell r="H4174">
            <v>5150</v>
          </cell>
        </row>
        <row r="4175">
          <cell r="G4175" t="str">
            <v>PR-Peabiru</v>
          </cell>
          <cell r="H4175">
            <v>5150</v>
          </cell>
        </row>
        <row r="4176">
          <cell r="G4176" t="str">
            <v>PR-Perobal</v>
          </cell>
          <cell r="H4176">
            <v>5146</v>
          </cell>
        </row>
        <row r="4177">
          <cell r="G4177" t="str">
            <v>PR-Pérola</v>
          </cell>
          <cell r="H4177">
            <v>5145</v>
          </cell>
        </row>
        <row r="4178">
          <cell r="G4178" t="str">
            <v>PR-Pérola d'Oeste</v>
          </cell>
          <cell r="H4178">
            <v>5142</v>
          </cell>
        </row>
        <row r="4179">
          <cell r="G4179" t="str">
            <v>PR-Piên</v>
          </cell>
          <cell r="H4179">
            <v>5142</v>
          </cell>
        </row>
        <row r="4180">
          <cell r="G4180" t="str">
            <v>PR-Pinhais</v>
          </cell>
          <cell r="H4180">
            <v>5133</v>
          </cell>
        </row>
        <row r="4181">
          <cell r="G4181" t="str">
            <v>PR-Pinhal de São Bento</v>
          </cell>
          <cell r="H4181">
            <v>5130</v>
          </cell>
        </row>
        <row r="4182">
          <cell r="G4182" t="str">
            <v>PR-Pinhalão</v>
          </cell>
          <cell r="H4182">
            <v>5123</v>
          </cell>
        </row>
        <row r="4183">
          <cell r="G4183" t="str">
            <v>PR-Pinhão</v>
          </cell>
          <cell r="H4183">
            <v>5108</v>
          </cell>
        </row>
        <row r="4184">
          <cell r="G4184" t="str">
            <v>PR-Piraí do Sul</v>
          </cell>
          <cell r="H4184">
            <v>5106</v>
          </cell>
        </row>
        <row r="4185">
          <cell r="G4185" t="str">
            <v>PR-Piraquara</v>
          </cell>
          <cell r="H4185">
            <v>5106</v>
          </cell>
        </row>
        <row r="4186">
          <cell r="G4186" t="str">
            <v>PR-Pitanga</v>
          </cell>
          <cell r="H4186">
            <v>5104</v>
          </cell>
        </row>
        <row r="4187">
          <cell r="G4187" t="str">
            <v>PR-Pitangueiras</v>
          </cell>
          <cell r="H4187">
            <v>5098</v>
          </cell>
        </row>
        <row r="4188">
          <cell r="G4188" t="str">
            <v>PR-Planaltina do Paraná</v>
          </cell>
          <cell r="H4188">
            <v>5095</v>
          </cell>
        </row>
        <row r="4189">
          <cell r="G4189" t="str">
            <v>PR-Planalto</v>
          </cell>
          <cell r="H4189">
            <v>5093</v>
          </cell>
        </row>
        <row r="4190">
          <cell r="G4190" t="str">
            <v>PR-Ponta Grossa</v>
          </cell>
          <cell r="H4190">
            <v>5092</v>
          </cell>
        </row>
        <row r="4191">
          <cell r="G4191" t="str">
            <v>PR-Pontal do Paraná</v>
          </cell>
          <cell r="H4191">
            <v>5087</v>
          </cell>
        </row>
        <row r="4192">
          <cell r="G4192" t="str">
            <v>PR-Porecatu</v>
          </cell>
          <cell r="H4192">
            <v>5085</v>
          </cell>
        </row>
        <row r="4193">
          <cell r="G4193" t="str">
            <v>PR-Porto Amazonas</v>
          </cell>
          <cell r="H4193">
            <v>5082</v>
          </cell>
        </row>
        <row r="4194">
          <cell r="G4194" t="str">
            <v>PR-Porto Barreiro</v>
          </cell>
          <cell r="H4194">
            <v>5082</v>
          </cell>
        </row>
        <row r="4195">
          <cell r="G4195" t="str">
            <v>PR-Porto Rico</v>
          </cell>
          <cell r="H4195">
            <v>5080</v>
          </cell>
        </row>
        <row r="4196">
          <cell r="G4196" t="str">
            <v>PR-Porto Vitória</v>
          </cell>
          <cell r="H4196">
            <v>5080</v>
          </cell>
        </row>
        <row r="4197">
          <cell r="G4197" t="str">
            <v>PR-Prado Ferreira</v>
          </cell>
          <cell r="H4197">
            <v>5079</v>
          </cell>
        </row>
        <row r="4198">
          <cell r="G4198" t="str">
            <v>PR-Pranchita</v>
          </cell>
          <cell r="H4198">
            <v>5075</v>
          </cell>
        </row>
        <row r="4199">
          <cell r="G4199" t="str">
            <v>PR-Presidente Castelo Branco</v>
          </cell>
          <cell r="H4199">
            <v>5068</v>
          </cell>
        </row>
        <row r="4200">
          <cell r="G4200" t="str">
            <v>PR-Primeiro de Maio</v>
          </cell>
          <cell r="H4200">
            <v>5066</v>
          </cell>
        </row>
        <row r="4201">
          <cell r="G4201" t="str">
            <v>PR-Prudentópolis</v>
          </cell>
          <cell r="H4201">
            <v>5066</v>
          </cell>
        </row>
        <row r="4202">
          <cell r="G4202" t="str">
            <v>PR-Quarto Centenário</v>
          </cell>
          <cell r="H4202">
            <v>5064</v>
          </cell>
        </row>
        <row r="4203">
          <cell r="G4203" t="str">
            <v>PR-Quatiguá</v>
          </cell>
          <cell r="H4203">
            <v>5060</v>
          </cell>
        </row>
        <row r="4204">
          <cell r="G4204" t="str">
            <v>PR-Quatro Barras</v>
          </cell>
          <cell r="H4204">
            <v>5059</v>
          </cell>
        </row>
        <row r="4205">
          <cell r="G4205" t="str">
            <v>PR-Quatro Pontes</v>
          </cell>
          <cell r="H4205">
            <v>5058</v>
          </cell>
        </row>
        <row r="4206">
          <cell r="G4206" t="str">
            <v>PR-Quedas do Iguaçu</v>
          </cell>
          <cell r="H4206">
            <v>5057</v>
          </cell>
        </row>
        <row r="4207">
          <cell r="G4207" t="str">
            <v>PR-Querência do Norte</v>
          </cell>
          <cell r="H4207">
            <v>5054</v>
          </cell>
        </row>
        <row r="4208">
          <cell r="G4208" t="str">
            <v>PR-Quinta do Sol</v>
          </cell>
          <cell r="H4208">
            <v>5051</v>
          </cell>
        </row>
        <row r="4209">
          <cell r="G4209" t="str">
            <v>PR-Quitandinha</v>
          </cell>
          <cell r="H4209">
            <v>5051</v>
          </cell>
        </row>
        <row r="4210">
          <cell r="G4210" t="str">
            <v>PR-Ramilândia</v>
          </cell>
          <cell r="H4210">
            <v>5048</v>
          </cell>
        </row>
        <row r="4211">
          <cell r="G4211" t="str">
            <v>PR-Rancho Alegre</v>
          </cell>
          <cell r="H4211">
            <v>5048</v>
          </cell>
        </row>
        <row r="4212">
          <cell r="G4212" t="str">
            <v>PR-Rancho Alegre D'Oeste</v>
          </cell>
          <cell r="H4212">
            <v>5044</v>
          </cell>
        </row>
        <row r="4213">
          <cell r="G4213" t="str">
            <v>PR-Realeza</v>
          </cell>
          <cell r="H4213">
            <v>5043</v>
          </cell>
        </row>
        <row r="4214">
          <cell r="G4214" t="str">
            <v>PR-Rebouças</v>
          </cell>
          <cell r="H4214">
            <v>5042</v>
          </cell>
        </row>
        <row r="4215">
          <cell r="G4215" t="str">
            <v>PR-Renascença</v>
          </cell>
          <cell r="H4215">
            <v>5039</v>
          </cell>
        </row>
        <row r="4216">
          <cell r="G4216" t="str">
            <v>PR-Reserva</v>
          </cell>
          <cell r="H4216">
            <v>5037</v>
          </cell>
        </row>
        <row r="4217">
          <cell r="G4217" t="str">
            <v>PR-Reserva do Iguaçu</v>
          </cell>
          <cell r="H4217">
            <v>5031</v>
          </cell>
        </row>
        <row r="4218">
          <cell r="G4218" t="str">
            <v>PR-Ribeirão do Pinhal</v>
          </cell>
          <cell r="H4218">
            <v>5031</v>
          </cell>
        </row>
        <row r="4219">
          <cell r="G4219" t="str">
            <v>PR-Ribeirão Claro</v>
          </cell>
          <cell r="H4219">
            <v>5030</v>
          </cell>
        </row>
        <row r="4220">
          <cell r="G4220" t="str">
            <v>PR-Rio Azul</v>
          </cell>
          <cell r="H4220">
            <v>5029</v>
          </cell>
        </row>
        <row r="4221">
          <cell r="G4221" t="str">
            <v>PR-Rio Bom</v>
          </cell>
          <cell r="H4221">
            <v>5025</v>
          </cell>
        </row>
        <row r="4222">
          <cell r="G4222" t="str">
            <v>PR-Rio Bonito do Iguaçu</v>
          </cell>
          <cell r="H4222">
            <v>5022</v>
          </cell>
        </row>
        <row r="4223">
          <cell r="G4223" t="str">
            <v>PR-Rio Branco do Ivaí</v>
          </cell>
          <cell r="H4223">
            <v>5019</v>
          </cell>
        </row>
        <row r="4224">
          <cell r="G4224" t="str">
            <v>PR-Rio Branco do Sul</v>
          </cell>
          <cell r="H4224">
            <v>5018</v>
          </cell>
        </row>
        <row r="4225">
          <cell r="G4225" t="str">
            <v>PR-Rio Negro</v>
          </cell>
          <cell r="H4225">
            <v>5018</v>
          </cell>
        </row>
        <row r="4226">
          <cell r="G4226" t="str">
            <v>PR-Rolândia</v>
          </cell>
          <cell r="H4226">
            <v>5015</v>
          </cell>
        </row>
        <row r="4227">
          <cell r="G4227" t="str">
            <v>PR-Roncador</v>
          </cell>
          <cell r="H4227">
            <v>5012</v>
          </cell>
        </row>
        <row r="4228">
          <cell r="G4228" t="str">
            <v>PR-Rondon</v>
          </cell>
          <cell r="H4228">
            <v>5009</v>
          </cell>
        </row>
        <row r="4229">
          <cell r="G4229" t="str">
            <v>PR-Rosário do Ivaí</v>
          </cell>
          <cell r="H4229">
            <v>5008</v>
          </cell>
        </row>
        <row r="4230">
          <cell r="G4230" t="str">
            <v>PR-Sabáudia</v>
          </cell>
          <cell r="H4230">
            <v>5005</v>
          </cell>
        </row>
        <row r="4231">
          <cell r="G4231" t="str">
            <v>PR-Salgado Filho</v>
          </cell>
          <cell r="H4231">
            <v>5002</v>
          </cell>
        </row>
        <row r="4232">
          <cell r="G4232" t="str">
            <v>PR-Salto do Itararé</v>
          </cell>
          <cell r="H4232">
            <v>5002</v>
          </cell>
        </row>
        <row r="4233">
          <cell r="G4233" t="str">
            <v>PR-Salto do Lontra</v>
          </cell>
          <cell r="H4233">
            <v>5000</v>
          </cell>
        </row>
        <row r="4234">
          <cell r="G4234" t="str">
            <v>PR-Santa Amélia</v>
          </cell>
          <cell r="H4234">
            <v>4998</v>
          </cell>
        </row>
        <row r="4235">
          <cell r="G4235" t="str">
            <v>PR-Santa Cecília do Pavão</v>
          </cell>
          <cell r="H4235">
            <v>4998</v>
          </cell>
        </row>
        <row r="4236">
          <cell r="G4236" t="str">
            <v>PR-Santa Cruz de Monte Castelo</v>
          </cell>
          <cell r="H4236">
            <v>4996</v>
          </cell>
        </row>
        <row r="4237">
          <cell r="G4237" t="str">
            <v>PR-Santa Fé</v>
          </cell>
          <cell r="H4237">
            <v>4993</v>
          </cell>
        </row>
        <row r="4238">
          <cell r="G4238" t="str">
            <v>PR-Santa Helena</v>
          </cell>
          <cell r="H4238">
            <v>4991</v>
          </cell>
        </row>
        <row r="4239">
          <cell r="G4239" t="str">
            <v>PR-Santa Inês</v>
          </cell>
          <cell r="H4239">
            <v>4989</v>
          </cell>
        </row>
        <row r="4240">
          <cell r="G4240" t="str">
            <v>PR-Santa Isabel do Ivaí</v>
          </cell>
          <cell r="H4240">
            <v>4988</v>
          </cell>
        </row>
        <row r="4241">
          <cell r="G4241" t="str">
            <v>PR-Santa Izabel do Oeste</v>
          </cell>
          <cell r="H4241">
            <v>4986</v>
          </cell>
        </row>
        <row r="4242">
          <cell r="G4242" t="str">
            <v>PR-Santa Lúcia</v>
          </cell>
          <cell r="H4242">
            <v>4985</v>
          </cell>
        </row>
        <row r="4243">
          <cell r="G4243" t="str">
            <v>PR-Santa Maria do Oeste</v>
          </cell>
          <cell r="H4243">
            <v>4980</v>
          </cell>
        </row>
        <row r="4244">
          <cell r="G4244" t="str">
            <v>PR-Santa Mariana</v>
          </cell>
          <cell r="H4244">
            <v>4970</v>
          </cell>
        </row>
        <row r="4245">
          <cell r="G4245" t="str">
            <v>PR-Santa Mônica</v>
          </cell>
          <cell r="H4245">
            <v>4967</v>
          </cell>
        </row>
        <row r="4246">
          <cell r="G4246" t="str">
            <v>PR-Santa Tereza do Oeste</v>
          </cell>
          <cell r="H4246">
            <v>4966</v>
          </cell>
        </row>
        <row r="4247">
          <cell r="G4247" t="str">
            <v>PR-Santa Terezinha de Itaipu</v>
          </cell>
          <cell r="H4247">
            <v>4965</v>
          </cell>
        </row>
        <row r="4248">
          <cell r="G4248" t="str">
            <v>PR-Santana do Itararé</v>
          </cell>
          <cell r="H4248">
            <v>4962</v>
          </cell>
        </row>
        <row r="4249">
          <cell r="G4249" t="str">
            <v>PR-Santo Antônio da Platina</v>
          </cell>
          <cell r="H4249">
            <v>4959</v>
          </cell>
        </row>
        <row r="4250">
          <cell r="G4250" t="str">
            <v>PR-Santo Antônio do Caiuá</v>
          </cell>
          <cell r="H4250">
            <v>4957</v>
          </cell>
        </row>
        <row r="4251">
          <cell r="G4251" t="str">
            <v>PR-Santo Antônio do Paraíso</v>
          </cell>
          <cell r="H4251">
            <v>4953</v>
          </cell>
        </row>
        <row r="4252">
          <cell r="G4252" t="str">
            <v>PR-Santo Antônio do Sudoeste</v>
          </cell>
          <cell r="H4252">
            <v>4951</v>
          </cell>
        </row>
        <row r="4253">
          <cell r="G4253" t="str">
            <v>PR-Santo Inácio</v>
          </cell>
          <cell r="H4253">
            <v>4951</v>
          </cell>
        </row>
        <row r="4254">
          <cell r="G4254" t="str">
            <v>PR-São Carlos do Ivaí</v>
          </cell>
          <cell r="H4254">
            <v>4946</v>
          </cell>
        </row>
        <row r="4255">
          <cell r="G4255" t="str">
            <v>PR-São Jerônimo da Serra</v>
          </cell>
          <cell r="H4255">
            <v>4946</v>
          </cell>
        </row>
        <row r="4256">
          <cell r="G4256" t="str">
            <v>PR-São João</v>
          </cell>
          <cell r="H4256">
            <v>4945</v>
          </cell>
        </row>
        <row r="4257">
          <cell r="G4257" t="str">
            <v>PR-São João do Caiuá</v>
          </cell>
          <cell r="H4257">
            <v>4944</v>
          </cell>
        </row>
        <row r="4258">
          <cell r="G4258" t="str">
            <v>PR-São João do Ivaí</v>
          </cell>
          <cell r="H4258">
            <v>4942</v>
          </cell>
        </row>
        <row r="4259">
          <cell r="G4259" t="str">
            <v>PR-São João do Triunfo</v>
          </cell>
          <cell r="H4259">
            <v>4941</v>
          </cell>
        </row>
        <row r="4260">
          <cell r="G4260" t="str">
            <v>PR-São Jorge d'Oeste</v>
          </cell>
          <cell r="H4260">
            <v>4931</v>
          </cell>
        </row>
        <row r="4261">
          <cell r="G4261" t="str">
            <v>PR-São Jorge do Ivaí</v>
          </cell>
          <cell r="H4261">
            <v>4923</v>
          </cell>
        </row>
        <row r="4262">
          <cell r="G4262" t="str">
            <v>PR-São Jorge do Patrocínio</v>
          </cell>
          <cell r="H4262">
            <v>4923</v>
          </cell>
        </row>
        <row r="4263">
          <cell r="G4263" t="str">
            <v>PR-São José da Boa Vista</v>
          </cell>
          <cell r="H4263">
            <v>4922</v>
          </cell>
        </row>
        <row r="4264">
          <cell r="G4264" t="str">
            <v>PR-São José das Palmeiras</v>
          </cell>
          <cell r="H4264">
            <v>4919</v>
          </cell>
        </row>
        <row r="4265">
          <cell r="G4265" t="str">
            <v>PR-São José dos Pinhais</v>
          </cell>
          <cell r="H4265">
            <v>4916</v>
          </cell>
        </row>
        <row r="4266">
          <cell r="G4266" t="str">
            <v>PR-São Manoel do Paraná</v>
          </cell>
          <cell r="H4266">
            <v>4913</v>
          </cell>
        </row>
        <row r="4267">
          <cell r="G4267" t="str">
            <v>PR-São Mateus do Sul</v>
          </cell>
          <cell r="H4267">
            <v>4911</v>
          </cell>
        </row>
        <row r="4268">
          <cell r="G4268" t="str">
            <v>PR-São Miguel do Iguaçu</v>
          </cell>
          <cell r="H4268">
            <v>4907</v>
          </cell>
        </row>
        <row r="4269">
          <cell r="G4269" t="str">
            <v>PR-São Pedro do Iguaçu</v>
          </cell>
          <cell r="H4269">
            <v>4905</v>
          </cell>
        </row>
        <row r="4270">
          <cell r="G4270" t="str">
            <v>PR-São Pedro do Ivaí</v>
          </cell>
          <cell r="H4270">
            <v>4905</v>
          </cell>
        </row>
        <row r="4271">
          <cell r="G4271" t="str">
            <v>PR-São Pedro do Paraná</v>
          </cell>
          <cell r="H4271">
            <v>4904</v>
          </cell>
        </row>
        <row r="4272">
          <cell r="G4272" t="str">
            <v>PR-São Sebastião da Amoreira</v>
          </cell>
          <cell r="H4272">
            <v>4902</v>
          </cell>
        </row>
        <row r="4273">
          <cell r="G4273" t="str">
            <v>PR-São Tomé</v>
          </cell>
          <cell r="H4273">
            <v>4900</v>
          </cell>
        </row>
        <row r="4274">
          <cell r="G4274" t="str">
            <v>PR-Sapopema</v>
          </cell>
          <cell r="H4274">
            <v>4900</v>
          </cell>
        </row>
        <row r="4275">
          <cell r="G4275" t="str">
            <v>PR-Sarandi</v>
          </cell>
          <cell r="H4275">
            <v>4893</v>
          </cell>
        </row>
        <row r="4276">
          <cell r="G4276" t="str">
            <v>PR-Saudade do Iguaçu</v>
          </cell>
          <cell r="H4276">
            <v>4891</v>
          </cell>
        </row>
        <row r="4277">
          <cell r="G4277" t="str">
            <v>PR-Sengés</v>
          </cell>
          <cell r="H4277">
            <v>4891</v>
          </cell>
        </row>
        <row r="4278">
          <cell r="G4278" t="str">
            <v>PR-Serranópolis do Iguaçu</v>
          </cell>
          <cell r="H4278">
            <v>4887</v>
          </cell>
        </row>
        <row r="4279">
          <cell r="G4279" t="str">
            <v>PR-Sertaneja</v>
          </cell>
          <cell r="H4279">
            <v>4887</v>
          </cell>
        </row>
        <row r="4280">
          <cell r="G4280" t="str">
            <v>PR-Sertanópolis</v>
          </cell>
          <cell r="H4280">
            <v>4885</v>
          </cell>
        </row>
        <row r="4281">
          <cell r="G4281" t="str">
            <v>PR-Siqueira Campos</v>
          </cell>
          <cell r="H4281">
            <v>4885</v>
          </cell>
        </row>
        <row r="4282">
          <cell r="G4282" t="str">
            <v>PR-Sulina</v>
          </cell>
          <cell r="H4282">
            <v>4882</v>
          </cell>
        </row>
        <row r="4283">
          <cell r="G4283" t="str">
            <v>PR-Tamarana</v>
          </cell>
          <cell r="H4283">
            <v>4881</v>
          </cell>
        </row>
        <row r="4284">
          <cell r="G4284" t="str">
            <v>PR-Tamboara</v>
          </cell>
          <cell r="H4284">
            <v>4880</v>
          </cell>
        </row>
        <row r="4285">
          <cell r="G4285" t="str">
            <v>PR-Tapejara</v>
          </cell>
          <cell r="H4285">
            <v>4878</v>
          </cell>
        </row>
        <row r="4286">
          <cell r="G4286" t="str">
            <v>PR-Tapira</v>
          </cell>
          <cell r="H4286">
            <v>4878</v>
          </cell>
        </row>
        <row r="4287">
          <cell r="G4287" t="str">
            <v>PR-Teixeira Soares</v>
          </cell>
          <cell r="H4287">
            <v>4877</v>
          </cell>
        </row>
        <row r="4288">
          <cell r="G4288" t="str">
            <v>PR-Telêmaco Borba</v>
          </cell>
          <cell r="H4288">
            <v>4876</v>
          </cell>
        </row>
        <row r="4289">
          <cell r="G4289" t="str">
            <v>PR-Terra Boa</v>
          </cell>
          <cell r="H4289">
            <v>4872</v>
          </cell>
        </row>
        <row r="4290">
          <cell r="G4290" t="str">
            <v>PR-Terra Rica</v>
          </cell>
          <cell r="H4290">
            <v>4871</v>
          </cell>
        </row>
        <row r="4291">
          <cell r="G4291" t="str">
            <v>PR-Terra Roxa</v>
          </cell>
          <cell r="H4291">
            <v>4871</v>
          </cell>
        </row>
        <row r="4292">
          <cell r="G4292" t="str">
            <v>PR-Tibagi</v>
          </cell>
          <cell r="H4292">
            <v>4869</v>
          </cell>
        </row>
        <row r="4293">
          <cell r="G4293" t="str">
            <v>PR-Tijucas do Sul</v>
          </cell>
          <cell r="H4293">
            <v>4860</v>
          </cell>
        </row>
        <row r="4294">
          <cell r="G4294" t="str">
            <v>PR-Toledo</v>
          </cell>
          <cell r="H4294">
            <v>4855</v>
          </cell>
        </row>
        <row r="4295">
          <cell r="G4295" t="str">
            <v>PR-Tomazina</v>
          </cell>
          <cell r="H4295">
            <v>4853</v>
          </cell>
        </row>
        <row r="4296">
          <cell r="G4296" t="str">
            <v>PR-Três Barras do Paraná</v>
          </cell>
          <cell r="H4296">
            <v>4850</v>
          </cell>
        </row>
        <row r="4297">
          <cell r="G4297" t="str">
            <v>PR-Tunas do Paraná</v>
          </cell>
          <cell r="H4297">
            <v>4849</v>
          </cell>
        </row>
        <row r="4298">
          <cell r="G4298" t="str">
            <v>PR-Tuneiras do Oeste</v>
          </cell>
          <cell r="H4298">
            <v>4848</v>
          </cell>
        </row>
        <row r="4299">
          <cell r="G4299" t="str">
            <v>PR-Tupãssi</v>
          </cell>
          <cell r="H4299">
            <v>4843</v>
          </cell>
        </row>
        <row r="4300">
          <cell r="G4300" t="str">
            <v>PR-Turvo</v>
          </cell>
          <cell r="H4300">
            <v>4841</v>
          </cell>
        </row>
        <row r="4301">
          <cell r="G4301" t="str">
            <v>PR-Ubiratã</v>
          </cell>
          <cell r="H4301">
            <v>4837</v>
          </cell>
        </row>
        <row r="4302">
          <cell r="G4302" t="str">
            <v>PR-Umuarama</v>
          </cell>
          <cell r="H4302">
            <v>4837</v>
          </cell>
        </row>
        <row r="4303">
          <cell r="G4303" t="str">
            <v>PR-União da Vitória</v>
          </cell>
          <cell r="H4303">
            <v>4832</v>
          </cell>
        </row>
        <row r="4304">
          <cell r="G4304" t="str">
            <v>PR-Uniflor</v>
          </cell>
          <cell r="H4304">
            <v>4829</v>
          </cell>
        </row>
        <row r="4305">
          <cell r="G4305" t="str">
            <v>PR-Uraí</v>
          </cell>
          <cell r="H4305">
            <v>4829</v>
          </cell>
        </row>
        <row r="4306">
          <cell r="G4306" t="str">
            <v>PR-Ventania</v>
          </cell>
          <cell r="H4306">
            <v>4825</v>
          </cell>
        </row>
        <row r="4307">
          <cell r="G4307" t="str">
            <v>PR-Vera Cruz do Oeste</v>
          </cell>
          <cell r="H4307">
            <v>4824</v>
          </cell>
        </row>
        <row r="4308">
          <cell r="G4308" t="str">
            <v>PR-Verê</v>
          </cell>
          <cell r="H4308">
            <v>4824</v>
          </cell>
        </row>
        <row r="4309">
          <cell r="G4309" t="str">
            <v>PR-Virmond</v>
          </cell>
          <cell r="H4309">
            <v>4821</v>
          </cell>
        </row>
        <row r="4310">
          <cell r="G4310" t="str">
            <v>PR-Vitorino</v>
          </cell>
          <cell r="H4310">
            <v>4820</v>
          </cell>
        </row>
        <row r="4311">
          <cell r="G4311" t="str">
            <v>PR-Wenceslau Braz</v>
          </cell>
          <cell r="H4311">
            <v>4817</v>
          </cell>
        </row>
        <row r="4312">
          <cell r="G4312" t="str">
            <v>PR-Xambrê</v>
          </cell>
          <cell r="H4312">
            <v>4816</v>
          </cell>
        </row>
        <row r="4313">
          <cell r="G4313" t="str">
            <v>SC-Abdon Batista</v>
          </cell>
          <cell r="H4313">
            <v>4807</v>
          </cell>
        </row>
        <row r="4314">
          <cell r="G4314" t="str">
            <v>SC-Abelardo Luz</v>
          </cell>
          <cell r="H4314">
            <v>4803</v>
          </cell>
        </row>
        <row r="4315">
          <cell r="G4315" t="str">
            <v>SC-Agrolândia</v>
          </cell>
          <cell r="H4315">
            <v>4801</v>
          </cell>
        </row>
        <row r="4316">
          <cell r="G4316" t="str">
            <v>SC-Agronômica</v>
          </cell>
          <cell r="H4316">
            <v>4799</v>
          </cell>
        </row>
        <row r="4317">
          <cell r="G4317" t="str">
            <v>SC-Água Doce</v>
          </cell>
          <cell r="H4317">
            <v>4799</v>
          </cell>
        </row>
        <row r="4318">
          <cell r="G4318" t="str">
            <v>SC-Águas de Chapecó</v>
          </cell>
          <cell r="H4318">
            <v>4798</v>
          </cell>
        </row>
        <row r="4319">
          <cell r="G4319" t="str">
            <v>SC-Águas Frias</v>
          </cell>
          <cell r="H4319">
            <v>4792</v>
          </cell>
        </row>
        <row r="4320">
          <cell r="G4320" t="str">
            <v>SC-Águas Mornas</v>
          </cell>
          <cell r="H4320">
            <v>4789</v>
          </cell>
        </row>
        <row r="4321">
          <cell r="G4321" t="str">
            <v>SC-Alfredo Wagner</v>
          </cell>
          <cell r="H4321">
            <v>4782</v>
          </cell>
        </row>
        <row r="4322">
          <cell r="G4322" t="str">
            <v>SC-Alto Bela Vista</v>
          </cell>
          <cell r="H4322">
            <v>4781</v>
          </cell>
        </row>
        <row r="4323">
          <cell r="G4323" t="str">
            <v>SC-Anchieta</v>
          </cell>
          <cell r="H4323">
            <v>4781</v>
          </cell>
        </row>
        <row r="4324">
          <cell r="G4324" t="str">
            <v>SC-Angelina</v>
          </cell>
          <cell r="H4324">
            <v>4777</v>
          </cell>
        </row>
        <row r="4325">
          <cell r="G4325" t="str">
            <v>SC-Anita Garibaldi</v>
          </cell>
          <cell r="H4325">
            <v>4775</v>
          </cell>
        </row>
        <row r="4326">
          <cell r="G4326" t="str">
            <v>SC-Anitápolis</v>
          </cell>
          <cell r="H4326">
            <v>4772</v>
          </cell>
        </row>
        <row r="4327">
          <cell r="G4327" t="str">
            <v>SC-Antônio Carlos</v>
          </cell>
          <cell r="H4327">
            <v>4770</v>
          </cell>
        </row>
        <row r="4328">
          <cell r="G4328" t="str">
            <v>SC-Apiúna</v>
          </cell>
          <cell r="H4328">
            <v>4770</v>
          </cell>
        </row>
        <row r="4329">
          <cell r="G4329" t="str">
            <v>SC-Arabutã</v>
          </cell>
          <cell r="H4329">
            <v>4769</v>
          </cell>
        </row>
        <row r="4330">
          <cell r="G4330" t="str">
            <v>SC-Araquari</v>
          </cell>
          <cell r="H4330">
            <v>4769</v>
          </cell>
        </row>
        <row r="4331">
          <cell r="G4331" t="str">
            <v>SC-Araranguá</v>
          </cell>
          <cell r="H4331">
            <v>4767</v>
          </cell>
        </row>
        <row r="4332">
          <cell r="G4332" t="str">
            <v>SC-Armazém</v>
          </cell>
          <cell r="H4332">
            <v>4756</v>
          </cell>
        </row>
        <row r="4333">
          <cell r="G4333" t="str">
            <v>SC-Arroio Trinta</v>
          </cell>
          <cell r="H4333">
            <v>4752</v>
          </cell>
        </row>
        <row r="4334">
          <cell r="G4334" t="str">
            <v>SC-Arvoredo</v>
          </cell>
          <cell r="H4334">
            <v>4751</v>
          </cell>
        </row>
        <row r="4335">
          <cell r="G4335" t="str">
            <v>SC-Ascurra</v>
          </cell>
          <cell r="H4335">
            <v>4747</v>
          </cell>
        </row>
        <row r="4336">
          <cell r="G4336" t="str">
            <v>SC-Atalanta</v>
          </cell>
          <cell r="H4336">
            <v>4745</v>
          </cell>
        </row>
        <row r="4337">
          <cell r="G4337" t="str">
            <v>SC-Aurora</v>
          </cell>
          <cell r="H4337">
            <v>4744</v>
          </cell>
        </row>
        <row r="4338">
          <cell r="G4338" t="str">
            <v>SC-Balneário Arroio do Silva</v>
          </cell>
          <cell r="H4338">
            <v>4744</v>
          </cell>
        </row>
        <row r="4339">
          <cell r="G4339" t="str">
            <v>SC-Balneário Barra do Sul</v>
          </cell>
          <cell r="H4339">
            <v>4742</v>
          </cell>
        </row>
        <row r="4340">
          <cell r="G4340" t="str">
            <v>SC-Balneário Camboriú</v>
          </cell>
          <cell r="H4340">
            <v>4741</v>
          </cell>
        </row>
        <row r="4341">
          <cell r="G4341" t="str">
            <v>SC-Balneário Gaivota</v>
          </cell>
          <cell r="H4341">
            <v>4739</v>
          </cell>
        </row>
        <row r="4342">
          <cell r="G4342" t="str">
            <v>SC-Balneário Piçarras</v>
          </cell>
          <cell r="H4342">
            <v>4736</v>
          </cell>
        </row>
        <row r="4343">
          <cell r="G4343" t="str">
            <v>SC-Bandeirante</v>
          </cell>
          <cell r="H4343">
            <v>4736</v>
          </cell>
        </row>
        <row r="4344">
          <cell r="G4344" t="str">
            <v>SC-Barra Bonita</v>
          </cell>
          <cell r="H4344">
            <v>4734</v>
          </cell>
        </row>
        <row r="4345">
          <cell r="G4345" t="str">
            <v>SC-Barra Velha</v>
          </cell>
          <cell r="H4345">
            <v>4729</v>
          </cell>
        </row>
        <row r="4346">
          <cell r="G4346" t="str">
            <v>SC-Bela Vista do Toldo</v>
          </cell>
          <cell r="H4346">
            <v>4724</v>
          </cell>
        </row>
        <row r="4347">
          <cell r="G4347" t="str">
            <v>SC-Belmonte</v>
          </cell>
          <cell r="H4347">
            <v>4722</v>
          </cell>
        </row>
        <row r="4348">
          <cell r="G4348" t="str">
            <v>SC-Benedito Novo</v>
          </cell>
          <cell r="H4348">
            <v>4722</v>
          </cell>
        </row>
        <row r="4349">
          <cell r="G4349" t="str">
            <v>SC-Biguaçu</v>
          </cell>
          <cell r="H4349">
            <v>4720</v>
          </cell>
        </row>
        <row r="4350">
          <cell r="G4350" t="str">
            <v>SC-Blumenau</v>
          </cell>
          <cell r="H4350">
            <v>4715</v>
          </cell>
        </row>
        <row r="4351">
          <cell r="G4351" t="str">
            <v>SC-Bocaina do Sul</v>
          </cell>
          <cell r="H4351">
            <v>4709</v>
          </cell>
        </row>
        <row r="4352">
          <cell r="G4352" t="str">
            <v>SC-Bom Jardim da Serra</v>
          </cell>
          <cell r="H4352">
            <v>4709</v>
          </cell>
        </row>
        <row r="4353">
          <cell r="G4353" t="str">
            <v>SC-Bom Jesus</v>
          </cell>
          <cell r="H4353">
            <v>4708</v>
          </cell>
        </row>
        <row r="4354">
          <cell r="G4354" t="str">
            <v>SC-Bom Jesus do Oeste</v>
          </cell>
          <cell r="H4354">
            <v>4705</v>
          </cell>
        </row>
        <row r="4355">
          <cell r="G4355" t="str">
            <v>SC-Bom Retiro</v>
          </cell>
          <cell r="H4355">
            <v>4704</v>
          </cell>
        </row>
        <row r="4356">
          <cell r="G4356" t="str">
            <v>SC-Bombinhas</v>
          </cell>
          <cell r="H4356">
            <v>4703</v>
          </cell>
        </row>
        <row r="4357">
          <cell r="G4357" t="str">
            <v>SC-Botuverá</v>
          </cell>
          <cell r="H4357">
            <v>4701</v>
          </cell>
        </row>
        <row r="4358">
          <cell r="G4358" t="str">
            <v>SC-Braço do Norte</v>
          </cell>
          <cell r="H4358">
            <v>4694</v>
          </cell>
        </row>
        <row r="4359">
          <cell r="G4359" t="str">
            <v>SC-Braço do Trombudo</v>
          </cell>
          <cell r="H4359">
            <v>4689</v>
          </cell>
        </row>
        <row r="4360">
          <cell r="G4360" t="str">
            <v>SC-Brunópolis</v>
          </cell>
          <cell r="H4360">
            <v>4685</v>
          </cell>
        </row>
        <row r="4361">
          <cell r="G4361" t="str">
            <v>SC-Brusque</v>
          </cell>
          <cell r="H4361">
            <v>4685</v>
          </cell>
        </row>
        <row r="4362">
          <cell r="G4362" t="str">
            <v>SC-Caçador</v>
          </cell>
          <cell r="H4362">
            <v>4685</v>
          </cell>
        </row>
        <row r="4363">
          <cell r="G4363" t="str">
            <v>SC-Caibi</v>
          </cell>
          <cell r="H4363">
            <v>4681</v>
          </cell>
        </row>
        <row r="4364">
          <cell r="G4364" t="str">
            <v>SC-Calmon</v>
          </cell>
          <cell r="H4364">
            <v>4677</v>
          </cell>
        </row>
        <row r="4365">
          <cell r="G4365" t="str">
            <v>SC-Camboriú</v>
          </cell>
          <cell r="H4365">
            <v>4676</v>
          </cell>
        </row>
        <row r="4366">
          <cell r="G4366" t="str">
            <v>SC-Campo Alegre</v>
          </cell>
          <cell r="H4366">
            <v>4675</v>
          </cell>
        </row>
        <row r="4367">
          <cell r="G4367" t="str">
            <v>SC-Campo Belo do Sul</v>
          </cell>
          <cell r="H4367">
            <v>4674</v>
          </cell>
        </row>
        <row r="4368">
          <cell r="G4368" t="str">
            <v>SC-Campo Erê</v>
          </cell>
          <cell r="H4368">
            <v>4668</v>
          </cell>
        </row>
        <row r="4369">
          <cell r="G4369" t="str">
            <v>SC-Campos Novos</v>
          </cell>
          <cell r="H4369">
            <v>4667</v>
          </cell>
        </row>
        <row r="4370">
          <cell r="G4370" t="str">
            <v>SC-Canelinha</v>
          </cell>
          <cell r="H4370">
            <v>4666</v>
          </cell>
        </row>
        <row r="4371">
          <cell r="G4371" t="str">
            <v>SC-Canoinhas</v>
          </cell>
          <cell r="H4371">
            <v>4664</v>
          </cell>
        </row>
        <row r="4372">
          <cell r="G4372" t="str">
            <v>SC-Capão Alto</v>
          </cell>
          <cell r="H4372">
            <v>4662</v>
          </cell>
        </row>
        <row r="4373">
          <cell r="G4373" t="str">
            <v>SC-Capinzal</v>
          </cell>
          <cell r="H4373">
            <v>4659</v>
          </cell>
        </row>
        <row r="4374">
          <cell r="G4374" t="str">
            <v>SC-Capivari de Baixo</v>
          </cell>
          <cell r="H4374">
            <v>4650</v>
          </cell>
        </row>
        <row r="4375">
          <cell r="G4375" t="str">
            <v>SC-Catanduvas</v>
          </cell>
          <cell r="H4375">
            <v>4644</v>
          </cell>
        </row>
        <row r="4376">
          <cell r="G4376" t="str">
            <v>SC-Caxambu do Sul</v>
          </cell>
          <cell r="H4376">
            <v>4643</v>
          </cell>
        </row>
        <row r="4377">
          <cell r="G4377" t="str">
            <v>SC-Celso Ramos</v>
          </cell>
          <cell r="H4377">
            <v>4639</v>
          </cell>
        </row>
        <row r="4378">
          <cell r="G4378" t="str">
            <v>SC-Cerro Negro</v>
          </cell>
          <cell r="H4378">
            <v>4637</v>
          </cell>
        </row>
        <row r="4379">
          <cell r="G4379" t="str">
            <v>SC-Chapadão do Lageado</v>
          </cell>
          <cell r="H4379">
            <v>4635</v>
          </cell>
        </row>
        <row r="4380">
          <cell r="G4380" t="str">
            <v>SC-Chapecó</v>
          </cell>
          <cell r="H4380">
            <v>4634</v>
          </cell>
        </row>
        <row r="4381">
          <cell r="G4381" t="str">
            <v>SC-Cocal do Sul</v>
          </cell>
          <cell r="H4381">
            <v>4633</v>
          </cell>
        </row>
        <row r="4382">
          <cell r="G4382" t="str">
            <v>SC-Concórdia</v>
          </cell>
          <cell r="H4382">
            <v>4631</v>
          </cell>
        </row>
        <row r="4383">
          <cell r="G4383" t="str">
            <v>SC-Cordilheira Alta</v>
          </cell>
          <cell r="H4383">
            <v>4626</v>
          </cell>
        </row>
        <row r="4384">
          <cell r="G4384" t="str">
            <v>SC-Coronel Freitas</v>
          </cell>
          <cell r="H4384">
            <v>4623</v>
          </cell>
        </row>
        <row r="4385">
          <cell r="G4385" t="str">
            <v>SC-Coronel Martins</v>
          </cell>
          <cell r="H4385">
            <v>4611</v>
          </cell>
        </row>
        <row r="4386">
          <cell r="G4386" t="str">
            <v>SC-Correia Pinto</v>
          </cell>
          <cell r="H4386">
            <v>4610</v>
          </cell>
        </row>
        <row r="4387">
          <cell r="G4387" t="str">
            <v>SC-Corupá</v>
          </cell>
          <cell r="H4387">
            <v>4609</v>
          </cell>
        </row>
        <row r="4388">
          <cell r="G4388" t="str">
            <v>SC-Criciúma</v>
          </cell>
          <cell r="H4388">
            <v>4598</v>
          </cell>
        </row>
        <row r="4389">
          <cell r="G4389" t="str">
            <v>SC-Cunha Porã</v>
          </cell>
          <cell r="H4389">
            <v>4597</v>
          </cell>
        </row>
        <row r="4390">
          <cell r="G4390" t="str">
            <v>SC-Cunhataí</v>
          </cell>
          <cell r="H4390">
            <v>4597</v>
          </cell>
        </row>
        <row r="4391">
          <cell r="G4391" t="str">
            <v>SC-Curitibanos</v>
          </cell>
          <cell r="H4391">
            <v>4593</v>
          </cell>
        </row>
        <row r="4392">
          <cell r="G4392" t="str">
            <v>SC-Descanso</v>
          </cell>
          <cell r="H4392">
            <v>4593</v>
          </cell>
        </row>
        <row r="4393">
          <cell r="G4393" t="str">
            <v>SC-Dionísio Cerqueira</v>
          </cell>
          <cell r="H4393">
            <v>4593</v>
          </cell>
        </row>
        <row r="4394">
          <cell r="G4394" t="str">
            <v>SC-Dona Emma</v>
          </cell>
          <cell r="H4394">
            <v>4588</v>
          </cell>
        </row>
        <row r="4395">
          <cell r="G4395" t="str">
            <v>SC-Doutor Pedrinho</v>
          </cell>
          <cell r="H4395">
            <v>4586</v>
          </cell>
        </row>
        <row r="4396">
          <cell r="G4396" t="str">
            <v>SC-Entre Rios</v>
          </cell>
          <cell r="H4396">
            <v>4583</v>
          </cell>
        </row>
        <row r="4397">
          <cell r="G4397" t="str">
            <v>SC-Ermo</v>
          </cell>
          <cell r="H4397">
            <v>4583</v>
          </cell>
        </row>
        <row r="4398">
          <cell r="G4398" t="str">
            <v>SC-Erval Velho</v>
          </cell>
          <cell r="H4398">
            <v>4577</v>
          </cell>
        </row>
        <row r="4399">
          <cell r="G4399" t="str">
            <v>SC-Faxinal dos Guedes</v>
          </cell>
          <cell r="H4399">
            <v>4577</v>
          </cell>
        </row>
        <row r="4400">
          <cell r="G4400" t="str">
            <v>SC-Flor do Sertão</v>
          </cell>
          <cell r="H4400">
            <v>4577</v>
          </cell>
        </row>
        <row r="4401">
          <cell r="G4401" t="str">
            <v>SC-Florianópolis</v>
          </cell>
          <cell r="H4401">
            <v>4576</v>
          </cell>
        </row>
        <row r="4402">
          <cell r="G4402" t="str">
            <v>SC-Formosa do Sul</v>
          </cell>
          <cell r="H4402">
            <v>4574</v>
          </cell>
        </row>
        <row r="4403">
          <cell r="G4403" t="str">
            <v>SC-Forquilhinha</v>
          </cell>
          <cell r="H4403">
            <v>4570</v>
          </cell>
        </row>
        <row r="4404">
          <cell r="G4404" t="str">
            <v>SC-Fraiburgo</v>
          </cell>
          <cell r="H4404">
            <v>4570</v>
          </cell>
        </row>
        <row r="4405">
          <cell r="G4405" t="str">
            <v>SC-Frei Rogério</v>
          </cell>
          <cell r="H4405">
            <v>4569</v>
          </cell>
        </row>
        <row r="4406">
          <cell r="G4406" t="str">
            <v>SC-Galvão</v>
          </cell>
          <cell r="H4406">
            <v>4564</v>
          </cell>
        </row>
        <row r="4407">
          <cell r="G4407" t="str">
            <v>SC-Garopaba</v>
          </cell>
          <cell r="H4407">
            <v>4561</v>
          </cell>
        </row>
        <row r="4408">
          <cell r="G4408" t="str">
            <v>SC-Garuva</v>
          </cell>
          <cell r="H4408">
            <v>4560</v>
          </cell>
        </row>
        <row r="4409">
          <cell r="G4409" t="str">
            <v>SC-Gaspar</v>
          </cell>
          <cell r="H4409">
            <v>4559</v>
          </cell>
        </row>
        <row r="4410">
          <cell r="G4410" t="str">
            <v>SC-Governador Celso Ramos</v>
          </cell>
          <cell r="H4410">
            <v>4558</v>
          </cell>
        </row>
        <row r="4411">
          <cell r="G4411" t="str">
            <v>SC-Grão Pará</v>
          </cell>
          <cell r="H4411">
            <v>4555</v>
          </cell>
        </row>
        <row r="4412">
          <cell r="G4412" t="str">
            <v>SC-Gravatal</v>
          </cell>
          <cell r="H4412">
            <v>4554</v>
          </cell>
        </row>
        <row r="4413">
          <cell r="G4413" t="str">
            <v>SC-Guabiruba</v>
          </cell>
          <cell r="H4413">
            <v>4554</v>
          </cell>
        </row>
        <row r="4414">
          <cell r="G4414" t="str">
            <v>SC-Guaraciaba</v>
          </cell>
          <cell r="H4414">
            <v>4552</v>
          </cell>
        </row>
        <row r="4415">
          <cell r="G4415" t="str">
            <v>SC-Guaramirim</v>
          </cell>
          <cell r="H4415">
            <v>4551</v>
          </cell>
        </row>
        <row r="4416">
          <cell r="G4416" t="str">
            <v>SC-Guarujá do Sul</v>
          </cell>
          <cell r="H4416">
            <v>4551</v>
          </cell>
        </row>
        <row r="4417">
          <cell r="G4417" t="str">
            <v>SC-Guatambú</v>
          </cell>
          <cell r="H4417">
            <v>4542</v>
          </cell>
        </row>
        <row r="4418">
          <cell r="G4418" t="str">
            <v>SC-Herval d'Oeste</v>
          </cell>
          <cell r="H4418">
            <v>4538</v>
          </cell>
        </row>
        <row r="4419">
          <cell r="G4419" t="str">
            <v>SC-Ibiam</v>
          </cell>
          <cell r="H4419">
            <v>4535</v>
          </cell>
        </row>
        <row r="4420">
          <cell r="G4420" t="str">
            <v>SC-Ibicaré</v>
          </cell>
          <cell r="H4420">
            <v>4533</v>
          </cell>
        </row>
        <row r="4421">
          <cell r="G4421" t="str">
            <v>SC-Ibirama</v>
          </cell>
          <cell r="H4421">
            <v>4532</v>
          </cell>
        </row>
        <row r="4422">
          <cell r="G4422" t="str">
            <v>SC-Içara</v>
          </cell>
          <cell r="H4422">
            <v>4529</v>
          </cell>
        </row>
        <row r="4423">
          <cell r="G4423" t="str">
            <v>SC-Ilhota</v>
          </cell>
          <cell r="H4423">
            <v>4528</v>
          </cell>
        </row>
        <row r="4424">
          <cell r="G4424" t="str">
            <v>SC-Imaruí</v>
          </cell>
          <cell r="H4424">
            <v>4528</v>
          </cell>
        </row>
        <row r="4425">
          <cell r="G4425" t="str">
            <v>SC-Imbituba</v>
          </cell>
          <cell r="H4425">
            <v>4522</v>
          </cell>
        </row>
        <row r="4426">
          <cell r="G4426" t="str">
            <v>SC-Imbuia</v>
          </cell>
          <cell r="H4426">
            <v>4519</v>
          </cell>
        </row>
        <row r="4427">
          <cell r="G4427" t="str">
            <v>SC-Indaial</v>
          </cell>
          <cell r="H4427">
            <v>4518</v>
          </cell>
        </row>
        <row r="4428">
          <cell r="G4428" t="str">
            <v>SC-Iomerê</v>
          </cell>
          <cell r="H4428">
            <v>4517</v>
          </cell>
        </row>
        <row r="4429">
          <cell r="G4429" t="str">
            <v>SC-Ipira</v>
          </cell>
          <cell r="H4429">
            <v>4511</v>
          </cell>
        </row>
        <row r="4430">
          <cell r="G4430" t="str">
            <v>SC-Iporã do Oeste</v>
          </cell>
          <cell r="H4430">
            <v>4508</v>
          </cell>
        </row>
        <row r="4431">
          <cell r="G4431" t="str">
            <v>SC-Ipuaçu</v>
          </cell>
          <cell r="H4431">
            <v>4507</v>
          </cell>
        </row>
        <row r="4432">
          <cell r="G4432" t="str">
            <v>SC-Ipumirim</v>
          </cell>
          <cell r="H4432">
            <v>4506</v>
          </cell>
        </row>
        <row r="4433">
          <cell r="G4433" t="str">
            <v>SC-Iraceminha</v>
          </cell>
          <cell r="H4433">
            <v>4505</v>
          </cell>
        </row>
        <row r="4434">
          <cell r="G4434" t="str">
            <v>SC-Irani</v>
          </cell>
          <cell r="H4434">
            <v>4504</v>
          </cell>
        </row>
        <row r="4435">
          <cell r="G4435" t="str">
            <v>SC-Irati</v>
          </cell>
          <cell r="H4435">
            <v>4504</v>
          </cell>
        </row>
        <row r="4436">
          <cell r="G4436" t="str">
            <v>SC-Irineópolis</v>
          </cell>
          <cell r="H4436">
            <v>4502</v>
          </cell>
        </row>
        <row r="4437">
          <cell r="G4437" t="str">
            <v>SC-Itá</v>
          </cell>
          <cell r="H4437">
            <v>4501</v>
          </cell>
        </row>
        <row r="4438">
          <cell r="G4438" t="str">
            <v>SC-Itaiópolis</v>
          </cell>
          <cell r="H4438">
            <v>4500</v>
          </cell>
        </row>
        <row r="4439">
          <cell r="G4439" t="str">
            <v>SC-Itajaí</v>
          </cell>
          <cell r="H4439">
            <v>4499</v>
          </cell>
        </row>
        <row r="4440">
          <cell r="G4440" t="str">
            <v>SC-Itapema</v>
          </cell>
          <cell r="H4440">
            <v>4497</v>
          </cell>
        </row>
        <row r="4441">
          <cell r="G4441" t="str">
            <v>SC-Itapiranga</v>
          </cell>
          <cell r="H4441">
            <v>4496</v>
          </cell>
        </row>
        <row r="4442">
          <cell r="G4442" t="str">
            <v>SC-Itapoá</v>
          </cell>
          <cell r="H4442">
            <v>4496</v>
          </cell>
        </row>
        <row r="4443">
          <cell r="G4443" t="str">
            <v>SC-Ituporanga</v>
          </cell>
          <cell r="H4443">
            <v>4493</v>
          </cell>
        </row>
        <row r="4444">
          <cell r="G4444" t="str">
            <v>SC-Jaborá</v>
          </cell>
          <cell r="H4444">
            <v>4483</v>
          </cell>
        </row>
        <row r="4445">
          <cell r="G4445" t="str">
            <v>SC-Jacinto Machado</v>
          </cell>
          <cell r="H4445">
            <v>4480</v>
          </cell>
        </row>
        <row r="4446">
          <cell r="G4446" t="str">
            <v>SC-Jaguaruna</v>
          </cell>
          <cell r="H4446">
            <v>4479</v>
          </cell>
        </row>
        <row r="4447">
          <cell r="G4447" t="str">
            <v>SC-Jaraguá do Sul</v>
          </cell>
          <cell r="H4447">
            <v>4475</v>
          </cell>
        </row>
        <row r="4448">
          <cell r="G4448" t="str">
            <v>SC-Jardinópolis</v>
          </cell>
          <cell r="H4448">
            <v>4473</v>
          </cell>
        </row>
        <row r="4449">
          <cell r="G4449" t="str">
            <v>SC-Joaçaba</v>
          </cell>
          <cell r="H4449">
            <v>4472</v>
          </cell>
        </row>
        <row r="4450">
          <cell r="G4450" t="str">
            <v>SC-Joinville</v>
          </cell>
          <cell r="H4450">
            <v>4468</v>
          </cell>
        </row>
        <row r="4451">
          <cell r="G4451" t="str">
            <v>SC-José Boiteux</v>
          </cell>
          <cell r="H4451">
            <v>4468</v>
          </cell>
        </row>
        <row r="4452">
          <cell r="G4452" t="str">
            <v>SC-Jupiá</v>
          </cell>
          <cell r="H4452">
            <v>4467</v>
          </cell>
        </row>
        <row r="4453">
          <cell r="G4453" t="str">
            <v>SC-Lacerdópolis</v>
          </cell>
          <cell r="H4453">
            <v>4465</v>
          </cell>
        </row>
        <row r="4454">
          <cell r="G4454" t="str">
            <v>SC-Lages</v>
          </cell>
          <cell r="H4454">
            <v>4458</v>
          </cell>
        </row>
        <row r="4455">
          <cell r="G4455" t="str">
            <v>SC-Laguna</v>
          </cell>
          <cell r="H4455">
            <v>4457</v>
          </cell>
        </row>
        <row r="4456">
          <cell r="G4456" t="str">
            <v>SC-Lajeado Grande</v>
          </cell>
          <cell r="H4456">
            <v>4449</v>
          </cell>
        </row>
        <row r="4457">
          <cell r="G4457" t="str">
            <v>SC-Laurentino</v>
          </cell>
          <cell r="H4457">
            <v>4448</v>
          </cell>
        </row>
        <row r="4458">
          <cell r="G4458" t="str">
            <v>SC-Lauro Muller</v>
          </cell>
          <cell r="H4458">
            <v>4444</v>
          </cell>
        </row>
        <row r="4459">
          <cell r="G4459" t="str">
            <v>SC-Lebon Régis</v>
          </cell>
          <cell r="H4459">
            <v>4442</v>
          </cell>
        </row>
        <row r="4460">
          <cell r="G4460" t="str">
            <v>SC-Leoberto Leal</v>
          </cell>
          <cell r="H4460">
            <v>4438</v>
          </cell>
        </row>
        <row r="4461">
          <cell r="G4461" t="str">
            <v>SC-Lindóia do Sul</v>
          </cell>
          <cell r="H4461">
            <v>4430</v>
          </cell>
        </row>
        <row r="4462">
          <cell r="G4462" t="str">
            <v>SC-Lontras</v>
          </cell>
          <cell r="H4462">
            <v>4428</v>
          </cell>
        </row>
        <row r="4463">
          <cell r="G4463" t="str">
            <v>SC-Luiz Alves</v>
          </cell>
          <cell r="H4463">
            <v>4426</v>
          </cell>
        </row>
        <row r="4464">
          <cell r="G4464" t="str">
            <v>SC-Luzerna</v>
          </cell>
          <cell r="H4464">
            <v>4424</v>
          </cell>
        </row>
        <row r="4465">
          <cell r="G4465" t="str">
            <v>SC-Macieira</v>
          </cell>
          <cell r="H4465">
            <v>4422</v>
          </cell>
        </row>
        <row r="4466">
          <cell r="G4466" t="str">
            <v>SC-Mafra</v>
          </cell>
          <cell r="H4466">
            <v>4416</v>
          </cell>
        </row>
        <row r="4467">
          <cell r="G4467" t="str">
            <v>SC-Major Gercino</v>
          </cell>
          <cell r="H4467">
            <v>4416</v>
          </cell>
        </row>
        <row r="4468">
          <cell r="G4468" t="str">
            <v>SC-Major Vieira</v>
          </cell>
          <cell r="H4468">
            <v>4413</v>
          </cell>
        </row>
        <row r="4469">
          <cell r="G4469" t="str">
            <v>SC-Maracajá</v>
          </cell>
          <cell r="H4469">
            <v>4412</v>
          </cell>
        </row>
        <row r="4470">
          <cell r="G4470" t="str">
            <v>SC-Maravilha</v>
          </cell>
          <cell r="H4470">
            <v>4412</v>
          </cell>
        </row>
        <row r="4471">
          <cell r="G4471" t="str">
            <v>SC-Marema</v>
          </cell>
          <cell r="H4471">
            <v>4411</v>
          </cell>
        </row>
        <row r="4472">
          <cell r="G4472" t="str">
            <v>SC-Massaranduba</v>
          </cell>
          <cell r="H4472">
            <v>4411</v>
          </cell>
        </row>
        <row r="4473">
          <cell r="G4473" t="str">
            <v>SC-Matos Costa</v>
          </cell>
          <cell r="H4473">
            <v>4410</v>
          </cell>
        </row>
        <row r="4474">
          <cell r="G4474" t="str">
            <v>SC-Meleiro</v>
          </cell>
          <cell r="H4474">
            <v>4404</v>
          </cell>
        </row>
        <row r="4475">
          <cell r="G4475" t="str">
            <v>SC-Mirim Doce</v>
          </cell>
          <cell r="H4475">
            <v>4404</v>
          </cell>
        </row>
        <row r="4476">
          <cell r="G4476" t="str">
            <v>SC-Modelo</v>
          </cell>
          <cell r="H4476">
            <v>4402</v>
          </cell>
        </row>
        <row r="4477">
          <cell r="G4477" t="str">
            <v>SC-Mondaí</v>
          </cell>
          <cell r="H4477">
            <v>4400</v>
          </cell>
        </row>
        <row r="4478">
          <cell r="G4478" t="str">
            <v>SC-Monte Carlo</v>
          </cell>
          <cell r="H4478">
            <v>4398</v>
          </cell>
        </row>
        <row r="4479">
          <cell r="G4479" t="str">
            <v>SC-Monte Castelo</v>
          </cell>
          <cell r="H4479">
            <v>4398</v>
          </cell>
        </row>
        <row r="4480">
          <cell r="G4480" t="str">
            <v>SC-Morro da Fumaça</v>
          </cell>
          <cell r="H4480">
            <v>4397</v>
          </cell>
        </row>
        <row r="4481">
          <cell r="G4481" t="str">
            <v>SC-Morro Grande</v>
          </cell>
          <cell r="H4481">
            <v>4396</v>
          </cell>
        </row>
        <row r="4482">
          <cell r="G4482" t="str">
            <v>SC-Navegantes</v>
          </cell>
          <cell r="H4482">
            <v>4390</v>
          </cell>
        </row>
        <row r="4483">
          <cell r="G4483" t="str">
            <v>SC-Nova Erechim</v>
          </cell>
          <cell r="H4483">
            <v>4389</v>
          </cell>
        </row>
        <row r="4484">
          <cell r="G4484" t="str">
            <v>SC-Nova Itaberaba</v>
          </cell>
          <cell r="H4484">
            <v>4388</v>
          </cell>
        </row>
        <row r="4485">
          <cell r="G4485" t="str">
            <v>SC-Nova Trento</v>
          </cell>
          <cell r="H4485">
            <v>4388</v>
          </cell>
        </row>
        <row r="4486">
          <cell r="G4486" t="str">
            <v>SC-Nova Veneza</v>
          </cell>
          <cell r="H4486">
            <v>4388</v>
          </cell>
        </row>
        <row r="4487">
          <cell r="G4487" t="str">
            <v>SC-Novo Horizonte</v>
          </cell>
          <cell r="H4487">
            <v>4386</v>
          </cell>
        </row>
        <row r="4488">
          <cell r="G4488" t="str">
            <v>SC-Orleans</v>
          </cell>
          <cell r="H4488">
            <v>4383</v>
          </cell>
        </row>
        <row r="4489">
          <cell r="G4489" t="str">
            <v>SC-Otacílio Costa</v>
          </cell>
          <cell r="H4489">
            <v>4383</v>
          </cell>
        </row>
        <row r="4490">
          <cell r="G4490" t="str">
            <v>SC-Ouro</v>
          </cell>
          <cell r="H4490">
            <v>4378</v>
          </cell>
        </row>
        <row r="4491">
          <cell r="G4491" t="str">
            <v>SC-Ouro Verde</v>
          </cell>
          <cell r="H4491">
            <v>4377</v>
          </cell>
        </row>
        <row r="4492">
          <cell r="G4492" t="str">
            <v>SC-Paial</v>
          </cell>
          <cell r="H4492">
            <v>4375</v>
          </cell>
        </row>
        <row r="4493">
          <cell r="G4493" t="str">
            <v>SC-Painel</v>
          </cell>
          <cell r="H4493">
            <v>4373</v>
          </cell>
        </row>
        <row r="4494">
          <cell r="G4494" t="str">
            <v>SC-Palhoça</v>
          </cell>
          <cell r="H4494">
            <v>4371</v>
          </cell>
        </row>
        <row r="4495">
          <cell r="G4495" t="str">
            <v>SC-Palma Sola</v>
          </cell>
          <cell r="H4495">
            <v>4370</v>
          </cell>
        </row>
        <row r="4496">
          <cell r="G4496" t="str">
            <v>SC-Palmeira</v>
          </cell>
          <cell r="H4496">
            <v>4360</v>
          </cell>
        </row>
        <row r="4497">
          <cell r="G4497" t="str">
            <v>SC-Palmitos</v>
          </cell>
          <cell r="H4497">
            <v>4358</v>
          </cell>
        </row>
        <row r="4498">
          <cell r="G4498" t="str">
            <v>SC-Papanduva</v>
          </cell>
          <cell r="H4498">
            <v>4357</v>
          </cell>
        </row>
        <row r="4499">
          <cell r="G4499" t="str">
            <v>SC-Paraíso</v>
          </cell>
          <cell r="H4499">
            <v>4349</v>
          </cell>
        </row>
        <row r="4500">
          <cell r="G4500" t="str">
            <v>SC-Passo de Torres</v>
          </cell>
          <cell r="H4500">
            <v>4346</v>
          </cell>
        </row>
        <row r="4501">
          <cell r="G4501" t="str">
            <v>SC-Passos Maia</v>
          </cell>
          <cell r="H4501">
            <v>4345</v>
          </cell>
        </row>
        <row r="4502">
          <cell r="G4502" t="str">
            <v>SC-Paulo Lopes</v>
          </cell>
          <cell r="H4502">
            <v>4345</v>
          </cell>
        </row>
        <row r="4503">
          <cell r="G4503" t="str">
            <v>SC-Pedras Grandes</v>
          </cell>
          <cell r="H4503">
            <v>4343</v>
          </cell>
        </row>
        <row r="4504">
          <cell r="G4504" t="str">
            <v>SC-Penha</v>
          </cell>
          <cell r="H4504">
            <v>4340</v>
          </cell>
        </row>
        <row r="4505">
          <cell r="G4505" t="str">
            <v>SC-Peritiba</v>
          </cell>
          <cell r="H4505">
            <v>4340</v>
          </cell>
        </row>
        <row r="4506">
          <cell r="G4506" t="str">
            <v>SC-Petrolândia</v>
          </cell>
          <cell r="H4506">
            <v>4339</v>
          </cell>
        </row>
        <row r="4507">
          <cell r="G4507" t="str">
            <v>SC-Pinhalzinho</v>
          </cell>
          <cell r="H4507">
            <v>4336</v>
          </cell>
        </row>
        <row r="4508">
          <cell r="G4508" t="str">
            <v>SC-Pinheiro Preto</v>
          </cell>
          <cell r="H4508">
            <v>4335</v>
          </cell>
        </row>
        <row r="4509">
          <cell r="G4509" t="str">
            <v>SC-Piratuba</v>
          </cell>
          <cell r="H4509">
            <v>4331</v>
          </cell>
        </row>
        <row r="4510">
          <cell r="G4510" t="str">
            <v>SC-Planalto Alegre</v>
          </cell>
          <cell r="H4510">
            <v>4331</v>
          </cell>
        </row>
        <row r="4511">
          <cell r="G4511" t="str">
            <v>SC-Pomerode</v>
          </cell>
          <cell r="H4511">
            <v>4329</v>
          </cell>
        </row>
        <row r="4512">
          <cell r="G4512" t="str">
            <v>SC-Ponte Alta</v>
          </cell>
          <cell r="H4512">
            <v>4327</v>
          </cell>
        </row>
        <row r="4513">
          <cell r="G4513" t="str">
            <v>SC-Ponte Alta do Norte</v>
          </cell>
          <cell r="H4513">
            <v>4327</v>
          </cell>
        </row>
        <row r="4514">
          <cell r="G4514" t="str">
            <v>SC-Ponte Serrada</v>
          </cell>
          <cell r="H4514">
            <v>4326</v>
          </cell>
        </row>
        <row r="4515">
          <cell r="G4515" t="str">
            <v>SC-Porto Belo</v>
          </cell>
          <cell r="H4515">
            <v>4324</v>
          </cell>
        </row>
        <row r="4516">
          <cell r="G4516" t="str">
            <v>SC-Porto União</v>
          </cell>
          <cell r="H4516">
            <v>4323</v>
          </cell>
        </row>
        <row r="4517">
          <cell r="G4517" t="str">
            <v>SC-Pouso Redondo</v>
          </cell>
          <cell r="H4517">
            <v>4321</v>
          </cell>
        </row>
        <row r="4518">
          <cell r="G4518" t="str">
            <v>SC-Praia Grande</v>
          </cell>
          <cell r="H4518">
            <v>4318</v>
          </cell>
        </row>
        <row r="4519">
          <cell r="G4519" t="str">
            <v>SC-Presidente Castello Branco</v>
          </cell>
          <cell r="H4519">
            <v>4318</v>
          </cell>
        </row>
        <row r="4520">
          <cell r="G4520" t="str">
            <v>SC-Presidente Getúlio</v>
          </cell>
          <cell r="H4520">
            <v>4317</v>
          </cell>
        </row>
        <row r="4521">
          <cell r="G4521" t="str">
            <v>SC-Presidente Nereu</v>
          </cell>
          <cell r="H4521">
            <v>4309</v>
          </cell>
        </row>
        <row r="4522">
          <cell r="G4522" t="str">
            <v>SC-Princesa</v>
          </cell>
          <cell r="H4522">
            <v>4307</v>
          </cell>
        </row>
        <row r="4523">
          <cell r="G4523" t="str">
            <v>SC-Quilombo</v>
          </cell>
          <cell r="H4523">
            <v>4299</v>
          </cell>
        </row>
        <row r="4524">
          <cell r="G4524" t="str">
            <v>SC-Rancho Queimado</v>
          </cell>
          <cell r="H4524">
            <v>4284</v>
          </cell>
        </row>
        <row r="4525">
          <cell r="G4525" t="str">
            <v>SC-Rio das Antas</v>
          </cell>
          <cell r="H4525">
            <v>4280</v>
          </cell>
        </row>
        <row r="4526">
          <cell r="G4526" t="str">
            <v>SC-Rio do Campo</v>
          </cell>
          <cell r="H4526">
            <v>4278</v>
          </cell>
        </row>
        <row r="4527">
          <cell r="G4527" t="str">
            <v>SC-Rio do Oeste</v>
          </cell>
          <cell r="H4527">
            <v>4278</v>
          </cell>
        </row>
        <row r="4528">
          <cell r="G4528" t="str">
            <v>SC-Rio do Sul</v>
          </cell>
          <cell r="H4528">
            <v>4275</v>
          </cell>
        </row>
        <row r="4529">
          <cell r="G4529" t="str">
            <v>SC-Rio dos Cedros</v>
          </cell>
          <cell r="H4529">
            <v>4271</v>
          </cell>
        </row>
        <row r="4530">
          <cell r="G4530" t="str">
            <v>SC-Rio Fortuna</v>
          </cell>
          <cell r="H4530">
            <v>4270</v>
          </cell>
        </row>
        <row r="4531">
          <cell r="G4531" t="str">
            <v>SC-Rio Negrinho</v>
          </cell>
          <cell r="H4531">
            <v>4269</v>
          </cell>
        </row>
        <row r="4532">
          <cell r="G4532" t="str">
            <v>SC-Rio Rufino</v>
          </cell>
          <cell r="H4532">
            <v>4262</v>
          </cell>
        </row>
        <row r="4533">
          <cell r="G4533" t="str">
            <v>SC-Riqueza</v>
          </cell>
          <cell r="H4533">
            <v>4261</v>
          </cell>
        </row>
        <row r="4534">
          <cell r="G4534" t="str">
            <v>SC-Rodeio</v>
          </cell>
          <cell r="H4534">
            <v>4261</v>
          </cell>
        </row>
        <row r="4535">
          <cell r="G4535" t="str">
            <v>SC-Romelândia</v>
          </cell>
          <cell r="H4535">
            <v>4255</v>
          </cell>
        </row>
        <row r="4536">
          <cell r="G4536" t="str">
            <v>SC-Salete</v>
          </cell>
          <cell r="H4536">
            <v>4253</v>
          </cell>
        </row>
        <row r="4537">
          <cell r="G4537" t="str">
            <v>SC-Saltinho</v>
          </cell>
          <cell r="H4537">
            <v>4251</v>
          </cell>
        </row>
        <row r="4538">
          <cell r="G4538" t="str">
            <v>SC-Salto Veloso</v>
          </cell>
          <cell r="H4538">
            <v>4248</v>
          </cell>
        </row>
        <row r="4539">
          <cell r="G4539" t="str">
            <v>SC-Sangão</v>
          </cell>
          <cell r="H4539">
            <v>4246</v>
          </cell>
        </row>
        <row r="4540">
          <cell r="G4540" t="str">
            <v>SC-Santa Cecília</v>
          </cell>
          <cell r="H4540">
            <v>4244</v>
          </cell>
        </row>
        <row r="4541">
          <cell r="G4541" t="str">
            <v>SC-Santa Helena</v>
          </cell>
          <cell r="H4541">
            <v>4243</v>
          </cell>
        </row>
        <row r="4542">
          <cell r="G4542" t="str">
            <v>SC-Santa Rosa de Lima</v>
          </cell>
          <cell r="H4542">
            <v>4241</v>
          </cell>
        </row>
        <row r="4543">
          <cell r="G4543" t="str">
            <v>SC-Santa Rosa do Sul</v>
          </cell>
          <cell r="H4543">
            <v>4239</v>
          </cell>
        </row>
        <row r="4544">
          <cell r="G4544" t="str">
            <v>SC-Santa Terezinha</v>
          </cell>
          <cell r="H4544">
            <v>4238</v>
          </cell>
        </row>
        <row r="4545">
          <cell r="G4545" t="str">
            <v>SC-Santa Terezinha do Progresso</v>
          </cell>
          <cell r="H4545">
            <v>4238</v>
          </cell>
        </row>
        <row r="4546">
          <cell r="G4546" t="str">
            <v>SC-Santiago do Sul</v>
          </cell>
          <cell r="H4546">
            <v>4237</v>
          </cell>
        </row>
        <row r="4547">
          <cell r="G4547" t="str">
            <v>SC-Santo Amaro da Imperatriz</v>
          </cell>
          <cell r="H4547">
            <v>4230</v>
          </cell>
        </row>
        <row r="4548">
          <cell r="G4548" t="str">
            <v>SC-São Bento do Sul</v>
          </cell>
          <cell r="H4548">
            <v>4224</v>
          </cell>
        </row>
        <row r="4549">
          <cell r="G4549" t="str">
            <v>SC-São Bernardino</v>
          </cell>
          <cell r="H4549">
            <v>4219</v>
          </cell>
        </row>
        <row r="4550">
          <cell r="G4550" t="str">
            <v>SC-São Bonifácio</v>
          </cell>
          <cell r="H4550">
            <v>4218</v>
          </cell>
        </row>
        <row r="4551">
          <cell r="G4551" t="str">
            <v>SC-São Carlos</v>
          </cell>
          <cell r="H4551">
            <v>4214</v>
          </cell>
        </row>
        <row r="4552">
          <cell r="G4552" t="str">
            <v>SC-São Cristovão do Sul</v>
          </cell>
          <cell r="H4552">
            <v>4213</v>
          </cell>
        </row>
        <row r="4553">
          <cell r="G4553" t="str">
            <v>SC-São Domingos</v>
          </cell>
          <cell r="H4553">
            <v>4212</v>
          </cell>
        </row>
        <row r="4554">
          <cell r="G4554" t="str">
            <v>SC-São Francisco do Sul</v>
          </cell>
          <cell r="H4554">
            <v>4211</v>
          </cell>
        </row>
        <row r="4555">
          <cell r="G4555" t="str">
            <v>SC-São João do Itaperiú</v>
          </cell>
          <cell r="H4555">
            <v>4202</v>
          </cell>
        </row>
        <row r="4556">
          <cell r="G4556" t="str">
            <v>SC-São João do Oeste</v>
          </cell>
          <cell r="H4556">
            <v>4202</v>
          </cell>
        </row>
        <row r="4557">
          <cell r="G4557" t="str">
            <v>SC-São João do Sul</v>
          </cell>
          <cell r="H4557">
            <v>4201</v>
          </cell>
        </row>
        <row r="4558">
          <cell r="G4558" t="str">
            <v>SC-São João Batista</v>
          </cell>
          <cell r="H4558">
            <v>4198</v>
          </cell>
        </row>
        <row r="4559">
          <cell r="G4559" t="str">
            <v>SC-São Joaquim</v>
          </cell>
          <cell r="H4559">
            <v>4198</v>
          </cell>
        </row>
        <row r="4560">
          <cell r="G4560" t="str">
            <v>SC-São José</v>
          </cell>
          <cell r="H4560">
            <v>4195</v>
          </cell>
        </row>
        <row r="4561">
          <cell r="G4561" t="str">
            <v>SC-São José do Cedro</v>
          </cell>
          <cell r="H4561">
            <v>4187</v>
          </cell>
        </row>
        <row r="4562">
          <cell r="G4562" t="str">
            <v>SC-São José do Cerrito</v>
          </cell>
          <cell r="H4562">
            <v>4182</v>
          </cell>
        </row>
        <row r="4563">
          <cell r="G4563" t="str">
            <v>SC-São Lourenço do Oeste</v>
          </cell>
          <cell r="H4563">
            <v>4180</v>
          </cell>
        </row>
        <row r="4564">
          <cell r="G4564" t="str">
            <v>SC-São Ludgero</v>
          </cell>
          <cell r="H4564">
            <v>4180</v>
          </cell>
        </row>
        <row r="4565">
          <cell r="G4565" t="str">
            <v>SC-São Martinho</v>
          </cell>
          <cell r="H4565">
            <v>4178</v>
          </cell>
        </row>
        <row r="4566">
          <cell r="G4566" t="str">
            <v>SC-São Miguel da Boa Vista</v>
          </cell>
          <cell r="H4566">
            <v>4177</v>
          </cell>
        </row>
        <row r="4567">
          <cell r="G4567" t="str">
            <v>SC-São Miguel do Oeste</v>
          </cell>
          <cell r="H4567">
            <v>4176</v>
          </cell>
        </row>
        <row r="4568">
          <cell r="G4568" t="str">
            <v>SC-São Pedro de Alcântara</v>
          </cell>
          <cell r="H4568">
            <v>4176</v>
          </cell>
        </row>
        <row r="4569">
          <cell r="G4569" t="str">
            <v>SC-Saudades</v>
          </cell>
          <cell r="H4569">
            <v>4173</v>
          </cell>
        </row>
        <row r="4570">
          <cell r="G4570" t="str">
            <v>SC-Schroeder</v>
          </cell>
          <cell r="H4570">
            <v>4172</v>
          </cell>
        </row>
        <row r="4571">
          <cell r="G4571" t="str">
            <v>SC-Seara</v>
          </cell>
          <cell r="H4571">
            <v>4169</v>
          </cell>
        </row>
        <row r="4572">
          <cell r="G4572" t="str">
            <v>SC-Serra Alta</v>
          </cell>
          <cell r="H4572">
            <v>4166</v>
          </cell>
        </row>
        <row r="4573">
          <cell r="G4573" t="str">
            <v>SC-Siderópolis</v>
          </cell>
          <cell r="H4573">
            <v>4159</v>
          </cell>
        </row>
        <row r="4574">
          <cell r="G4574" t="str">
            <v>SC-Sombrio</v>
          </cell>
          <cell r="H4574">
            <v>4159</v>
          </cell>
        </row>
        <row r="4575">
          <cell r="G4575" t="str">
            <v>SC-Sul Brasil</v>
          </cell>
          <cell r="H4575">
            <v>4157</v>
          </cell>
        </row>
        <row r="4576">
          <cell r="G4576" t="str">
            <v>SC-Taió</v>
          </cell>
          <cell r="H4576">
            <v>4156</v>
          </cell>
        </row>
        <row r="4577">
          <cell r="G4577" t="str">
            <v>SC-Tangará</v>
          </cell>
          <cell r="H4577">
            <v>4154</v>
          </cell>
        </row>
        <row r="4578">
          <cell r="G4578" t="str">
            <v>SC-Tigrinhos</v>
          </cell>
          <cell r="H4578">
            <v>4150</v>
          </cell>
        </row>
        <row r="4579">
          <cell r="G4579" t="str">
            <v>SC-Tijucas</v>
          </cell>
          <cell r="H4579">
            <v>4147</v>
          </cell>
        </row>
        <row r="4580">
          <cell r="G4580" t="str">
            <v>SC-Timbé do Sul</v>
          </cell>
          <cell r="H4580">
            <v>4146</v>
          </cell>
        </row>
        <row r="4581">
          <cell r="G4581" t="str">
            <v>SC-Timbó</v>
          </cell>
          <cell r="H4581">
            <v>4145</v>
          </cell>
        </row>
        <row r="4582">
          <cell r="G4582" t="str">
            <v>SC-Timbó Grande</v>
          </cell>
          <cell r="H4582">
            <v>4142</v>
          </cell>
        </row>
        <row r="4583">
          <cell r="G4583" t="str">
            <v>SC-Três Barras</v>
          </cell>
          <cell r="H4583">
            <v>4138</v>
          </cell>
        </row>
        <row r="4584">
          <cell r="G4584" t="str">
            <v>SC-Treviso</v>
          </cell>
          <cell r="H4584">
            <v>4136</v>
          </cell>
        </row>
        <row r="4585">
          <cell r="G4585" t="str">
            <v>SC-Treze de Maio</v>
          </cell>
          <cell r="H4585">
            <v>4134</v>
          </cell>
        </row>
        <row r="4586">
          <cell r="G4586" t="str">
            <v>SC-Treze Tílias</v>
          </cell>
          <cell r="H4586">
            <v>4134</v>
          </cell>
        </row>
        <row r="4587">
          <cell r="G4587" t="str">
            <v>SC-Trombudo Central</v>
          </cell>
          <cell r="H4587">
            <v>4132</v>
          </cell>
        </row>
        <row r="4588">
          <cell r="G4588" t="str">
            <v>SC-Tubarão</v>
          </cell>
          <cell r="H4588">
            <v>4130</v>
          </cell>
        </row>
        <row r="4589">
          <cell r="G4589" t="str">
            <v>SC-Tunápolis</v>
          </cell>
          <cell r="H4589">
            <v>4130</v>
          </cell>
        </row>
        <row r="4590">
          <cell r="G4590" t="str">
            <v>SC-Turvo</v>
          </cell>
          <cell r="H4590">
            <v>4129</v>
          </cell>
        </row>
        <row r="4591">
          <cell r="G4591" t="str">
            <v>SC-União do Oeste</v>
          </cell>
          <cell r="H4591">
            <v>4128</v>
          </cell>
        </row>
        <row r="4592">
          <cell r="G4592" t="str">
            <v>SC-Urubici</v>
          </cell>
          <cell r="H4592">
            <v>4127</v>
          </cell>
        </row>
        <row r="4593">
          <cell r="G4593" t="str">
            <v>SC-Urupema</v>
          </cell>
          <cell r="H4593">
            <v>4123</v>
          </cell>
        </row>
        <row r="4594">
          <cell r="G4594" t="str">
            <v>SC-Urussanga</v>
          </cell>
          <cell r="H4594">
            <v>4118</v>
          </cell>
        </row>
        <row r="4595">
          <cell r="G4595" t="str">
            <v>SC-Vargeão</v>
          </cell>
          <cell r="H4595">
            <v>4117</v>
          </cell>
        </row>
        <row r="4596">
          <cell r="G4596" t="str">
            <v>SC-Vargem</v>
          </cell>
          <cell r="H4596">
            <v>4114</v>
          </cell>
        </row>
        <row r="4597">
          <cell r="G4597" t="str">
            <v>SC-Vargem Bonita</v>
          </cell>
          <cell r="H4597">
            <v>4111</v>
          </cell>
        </row>
        <row r="4598">
          <cell r="G4598" t="str">
            <v>SC-Vidal Ramos</v>
          </cell>
          <cell r="H4598">
            <v>4107</v>
          </cell>
        </row>
        <row r="4599">
          <cell r="G4599" t="str">
            <v>SC-Videira</v>
          </cell>
          <cell r="H4599">
            <v>4106</v>
          </cell>
        </row>
        <row r="4600">
          <cell r="G4600" t="str">
            <v>SC-Vitor Meireles</v>
          </cell>
          <cell r="H4600">
            <v>4103</v>
          </cell>
        </row>
        <row r="4601">
          <cell r="G4601" t="str">
            <v>SC-Witmarsum</v>
          </cell>
          <cell r="H4601">
            <v>4101</v>
          </cell>
        </row>
        <row r="4602">
          <cell r="G4602" t="str">
            <v>SC-Xanxerê</v>
          </cell>
          <cell r="H4602">
            <v>4101</v>
          </cell>
        </row>
        <row r="4603">
          <cell r="G4603" t="str">
            <v>SC-Xavantina</v>
          </cell>
          <cell r="H4603">
            <v>4098</v>
          </cell>
        </row>
        <row r="4604">
          <cell r="G4604" t="str">
            <v>SC-Xaxim</v>
          </cell>
          <cell r="H4604">
            <v>4098</v>
          </cell>
        </row>
        <row r="4605">
          <cell r="G4605" t="str">
            <v>SC-Zortéa</v>
          </cell>
          <cell r="H4605">
            <v>4098</v>
          </cell>
        </row>
        <row r="4606">
          <cell r="G4606" t="str">
            <v>RS-Aceguá</v>
          </cell>
          <cell r="H4606">
            <v>4097</v>
          </cell>
        </row>
        <row r="4607">
          <cell r="G4607" t="str">
            <v>RS-Água Santa</v>
          </cell>
          <cell r="H4607">
            <v>4090</v>
          </cell>
        </row>
        <row r="4608">
          <cell r="G4608" t="str">
            <v>RS-Agudo</v>
          </cell>
          <cell r="H4608">
            <v>4088</v>
          </cell>
        </row>
        <row r="4609">
          <cell r="G4609" t="str">
            <v>RS-Ajuricaba</v>
          </cell>
          <cell r="H4609">
            <v>4078</v>
          </cell>
        </row>
        <row r="4610">
          <cell r="G4610" t="str">
            <v>RS-Alecrim</v>
          </cell>
          <cell r="H4610">
            <v>4072</v>
          </cell>
        </row>
        <row r="4611">
          <cell r="G4611" t="str">
            <v>RS-Alegrete</v>
          </cell>
          <cell r="H4611">
            <v>4070</v>
          </cell>
        </row>
        <row r="4612">
          <cell r="G4612" t="str">
            <v>RS-Alegria</v>
          </cell>
          <cell r="H4612">
            <v>4065</v>
          </cell>
        </row>
        <row r="4613">
          <cell r="G4613" t="str">
            <v>RS-Almirante Tamandaré do Sul</v>
          </cell>
          <cell r="H4613">
            <v>4063</v>
          </cell>
        </row>
        <row r="4614">
          <cell r="G4614" t="str">
            <v>RS-Alpestre</v>
          </cell>
          <cell r="H4614">
            <v>4062</v>
          </cell>
        </row>
        <row r="4615">
          <cell r="G4615" t="str">
            <v>RS-Alto Alegre</v>
          </cell>
          <cell r="H4615">
            <v>4061</v>
          </cell>
        </row>
        <row r="4616">
          <cell r="G4616" t="str">
            <v>RS-Alto Feliz</v>
          </cell>
          <cell r="H4616">
            <v>4059</v>
          </cell>
        </row>
        <row r="4617">
          <cell r="G4617" t="str">
            <v>RS-Alvorada</v>
          </cell>
          <cell r="H4617">
            <v>4056</v>
          </cell>
        </row>
        <row r="4618">
          <cell r="G4618" t="str">
            <v>RS-Amaral Ferrador</v>
          </cell>
          <cell r="H4618">
            <v>4054</v>
          </cell>
        </row>
        <row r="4619">
          <cell r="G4619" t="str">
            <v>RS-Ametista do Sul</v>
          </cell>
          <cell r="H4619">
            <v>4054</v>
          </cell>
        </row>
        <row r="4620">
          <cell r="G4620" t="str">
            <v>RS-André da Rocha</v>
          </cell>
          <cell r="H4620">
            <v>4052</v>
          </cell>
        </row>
        <row r="4621">
          <cell r="G4621" t="str">
            <v>RS-Anta Gorda</v>
          </cell>
          <cell r="H4621">
            <v>4051</v>
          </cell>
        </row>
        <row r="4622">
          <cell r="G4622" t="str">
            <v>RS-Antônio Prado</v>
          </cell>
          <cell r="H4622">
            <v>4049</v>
          </cell>
        </row>
        <row r="4623">
          <cell r="G4623" t="str">
            <v>RS-Arambaré</v>
          </cell>
          <cell r="H4623">
            <v>4046</v>
          </cell>
        </row>
        <row r="4624">
          <cell r="G4624" t="str">
            <v>RS-Araricá</v>
          </cell>
          <cell r="H4624">
            <v>4045</v>
          </cell>
        </row>
        <row r="4625">
          <cell r="G4625" t="str">
            <v>RS-Aratiba</v>
          </cell>
          <cell r="H4625">
            <v>4038</v>
          </cell>
        </row>
        <row r="4626">
          <cell r="G4626" t="str">
            <v>RS-Arroio do Meio</v>
          </cell>
          <cell r="H4626">
            <v>4035</v>
          </cell>
        </row>
        <row r="4627">
          <cell r="G4627" t="str">
            <v>RS-Arroio do Padre</v>
          </cell>
          <cell r="H4627">
            <v>4032</v>
          </cell>
        </row>
        <row r="4628">
          <cell r="G4628" t="str">
            <v>RS-Arroio do Sal</v>
          </cell>
          <cell r="H4628">
            <v>4026</v>
          </cell>
        </row>
        <row r="4629">
          <cell r="G4629" t="str">
            <v>RS-Arroio do Tigre</v>
          </cell>
          <cell r="H4629">
            <v>4024</v>
          </cell>
        </row>
        <row r="4630">
          <cell r="G4630" t="str">
            <v>RS-Arroio dos Ratos</v>
          </cell>
          <cell r="H4630">
            <v>4018</v>
          </cell>
        </row>
        <row r="4631">
          <cell r="G4631" t="str">
            <v>RS-Arroio Grande</v>
          </cell>
          <cell r="H4631">
            <v>4017</v>
          </cell>
        </row>
        <row r="4632">
          <cell r="G4632" t="str">
            <v>RS-Arvorezinha</v>
          </cell>
          <cell r="H4632">
            <v>4015</v>
          </cell>
        </row>
        <row r="4633">
          <cell r="G4633" t="str">
            <v>RS-Augusto Pestana</v>
          </cell>
          <cell r="H4633">
            <v>4015</v>
          </cell>
        </row>
        <row r="4634">
          <cell r="G4634" t="str">
            <v>RS-Áurea</v>
          </cell>
          <cell r="H4634">
            <v>4014</v>
          </cell>
        </row>
        <row r="4635">
          <cell r="G4635" t="str">
            <v>RS-Bagé</v>
          </cell>
          <cell r="H4635">
            <v>4014</v>
          </cell>
        </row>
        <row r="4636">
          <cell r="G4636" t="str">
            <v>RS-Balneário Pinhal</v>
          </cell>
          <cell r="H4636">
            <v>4014</v>
          </cell>
        </row>
        <row r="4637">
          <cell r="G4637" t="str">
            <v>RS-Barão</v>
          </cell>
          <cell r="H4637">
            <v>4012</v>
          </cell>
        </row>
        <row r="4638">
          <cell r="G4638" t="str">
            <v>RS-Barão de Cotegipe</v>
          </cell>
          <cell r="H4638">
            <v>4012</v>
          </cell>
        </row>
        <row r="4639">
          <cell r="G4639" t="str">
            <v>RS-Barão do Triunfo</v>
          </cell>
          <cell r="H4639">
            <v>4011</v>
          </cell>
        </row>
        <row r="4640">
          <cell r="G4640" t="str">
            <v>RS-Barra do Guarita</v>
          </cell>
          <cell r="H4640">
            <v>4010</v>
          </cell>
        </row>
        <row r="4641">
          <cell r="G4641" t="str">
            <v>RS-Barra do Quaraí</v>
          </cell>
          <cell r="H4641">
            <v>4008</v>
          </cell>
        </row>
        <row r="4642">
          <cell r="G4642" t="str">
            <v>RS-Barra do Ribeiro</v>
          </cell>
          <cell r="H4642">
            <v>4003</v>
          </cell>
        </row>
        <row r="4643">
          <cell r="G4643" t="str">
            <v>RS-Barra do Rio Azul</v>
          </cell>
          <cell r="H4643">
            <v>4002</v>
          </cell>
        </row>
        <row r="4644">
          <cell r="G4644" t="str">
            <v>RS-Barra Funda</v>
          </cell>
          <cell r="H4644">
            <v>3995</v>
          </cell>
        </row>
        <row r="4645">
          <cell r="G4645" t="str">
            <v>RS-Barracão</v>
          </cell>
          <cell r="H4645">
            <v>3994</v>
          </cell>
        </row>
        <row r="4646">
          <cell r="G4646" t="str">
            <v>RS-Barros Cassal</v>
          </cell>
          <cell r="H4646">
            <v>3993</v>
          </cell>
        </row>
        <row r="4647">
          <cell r="G4647" t="str">
            <v>RS-Benjamin Constant do Sul</v>
          </cell>
          <cell r="H4647">
            <v>3987</v>
          </cell>
        </row>
        <row r="4648">
          <cell r="G4648" t="str">
            <v>RS-Bento Gonçalves</v>
          </cell>
          <cell r="H4648">
            <v>3986</v>
          </cell>
        </row>
        <row r="4649">
          <cell r="G4649" t="str">
            <v>RS-Boa Vista das Missões</v>
          </cell>
          <cell r="H4649">
            <v>3984</v>
          </cell>
        </row>
        <row r="4650">
          <cell r="G4650" t="str">
            <v>RS-Boa Vista do Buricá</v>
          </cell>
          <cell r="H4650">
            <v>3984</v>
          </cell>
        </row>
        <row r="4651">
          <cell r="G4651" t="str">
            <v>RS-Boa Vista do Cadeado</v>
          </cell>
          <cell r="H4651">
            <v>3984</v>
          </cell>
        </row>
        <row r="4652">
          <cell r="G4652" t="str">
            <v>RS-Boa Vista do Incra</v>
          </cell>
          <cell r="H4652">
            <v>3980</v>
          </cell>
        </row>
        <row r="4653">
          <cell r="G4653" t="str">
            <v>RS-Boa Vista do Sul</v>
          </cell>
          <cell r="H4653">
            <v>3979</v>
          </cell>
        </row>
        <row r="4654">
          <cell r="G4654" t="str">
            <v>RS-Bom Jesus</v>
          </cell>
          <cell r="H4654">
            <v>3979</v>
          </cell>
        </row>
        <row r="4655">
          <cell r="G4655" t="str">
            <v>RS-Bom Princípio</v>
          </cell>
          <cell r="H4655">
            <v>3979</v>
          </cell>
        </row>
        <row r="4656">
          <cell r="G4656" t="str">
            <v>RS-Bom Progresso</v>
          </cell>
          <cell r="H4656">
            <v>3973</v>
          </cell>
        </row>
        <row r="4657">
          <cell r="G4657" t="str">
            <v>RS-Bom Retiro do Sul</v>
          </cell>
          <cell r="H4657">
            <v>3966</v>
          </cell>
        </row>
        <row r="4658">
          <cell r="G4658" t="str">
            <v>RS-Boqueirão do Leão</v>
          </cell>
          <cell r="H4658">
            <v>3963</v>
          </cell>
        </row>
        <row r="4659">
          <cell r="G4659" t="str">
            <v>RS-Bossoroca</v>
          </cell>
          <cell r="H4659">
            <v>3963</v>
          </cell>
        </row>
        <row r="4660">
          <cell r="G4660" t="str">
            <v>RS-Bozano</v>
          </cell>
          <cell r="H4660">
            <v>3962</v>
          </cell>
        </row>
        <row r="4661">
          <cell r="G4661" t="str">
            <v>RS-Braga</v>
          </cell>
          <cell r="H4661">
            <v>3960</v>
          </cell>
        </row>
        <row r="4662">
          <cell r="G4662" t="str">
            <v>RS-Brochier</v>
          </cell>
          <cell r="H4662">
            <v>3960</v>
          </cell>
        </row>
        <row r="4663">
          <cell r="G4663" t="str">
            <v>RS-Butiá</v>
          </cell>
          <cell r="H4663">
            <v>3960</v>
          </cell>
        </row>
        <row r="4664">
          <cell r="G4664" t="str">
            <v>RS-Caçapava do Sul</v>
          </cell>
          <cell r="H4664">
            <v>3959</v>
          </cell>
        </row>
        <row r="4665">
          <cell r="G4665" t="str">
            <v>RS-Cacequi</v>
          </cell>
          <cell r="H4665">
            <v>3954</v>
          </cell>
        </row>
        <row r="4666">
          <cell r="G4666" t="str">
            <v>RS-Cachoeira do Sul</v>
          </cell>
          <cell r="H4666">
            <v>3948</v>
          </cell>
        </row>
        <row r="4667">
          <cell r="G4667" t="str">
            <v>RS-Cachoeirinha</v>
          </cell>
          <cell r="H4667">
            <v>3945</v>
          </cell>
        </row>
        <row r="4668">
          <cell r="G4668" t="str">
            <v>RS-Cacique Doble</v>
          </cell>
          <cell r="H4668">
            <v>3941</v>
          </cell>
        </row>
        <row r="4669">
          <cell r="G4669" t="str">
            <v>RS-Caibaté</v>
          </cell>
          <cell r="H4669">
            <v>3941</v>
          </cell>
        </row>
        <row r="4670">
          <cell r="G4670" t="str">
            <v>RS-Caiçara</v>
          </cell>
          <cell r="H4670">
            <v>3935</v>
          </cell>
        </row>
        <row r="4671">
          <cell r="G4671" t="str">
            <v>RS-Camaquã</v>
          </cell>
          <cell r="H4671">
            <v>3934</v>
          </cell>
        </row>
        <row r="4672">
          <cell r="G4672" t="str">
            <v>RS-Camargo</v>
          </cell>
          <cell r="H4672">
            <v>3933</v>
          </cell>
        </row>
        <row r="4673">
          <cell r="G4673" t="str">
            <v>RS-Cambará do Sul</v>
          </cell>
          <cell r="H4673">
            <v>3931</v>
          </cell>
        </row>
        <row r="4674">
          <cell r="G4674" t="str">
            <v>RS-Campestre da Serra</v>
          </cell>
          <cell r="H4674">
            <v>3929</v>
          </cell>
        </row>
        <row r="4675">
          <cell r="G4675" t="str">
            <v>RS-Campina das Missões</v>
          </cell>
          <cell r="H4675">
            <v>3927</v>
          </cell>
        </row>
        <row r="4676">
          <cell r="G4676" t="str">
            <v>RS-Campinas do Sul</v>
          </cell>
          <cell r="H4676">
            <v>3925</v>
          </cell>
        </row>
        <row r="4677">
          <cell r="G4677" t="str">
            <v>RS-Campo Bom</v>
          </cell>
          <cell r="H4677">
            <v>3924</v>
          </cell>
        </row>
        <row r="4678">
          <cell r="G4678" t="str">
            <v>RS-Campo Novo</v>
          </cell>
          <cell r="H4678">
            <v>3921</v>
          </cell>
        </row>
        <row r="4679">
          <cell r="G4679" t="str">
            <v>RS-Campos Borges</v>
          </cell>
          <cell r="H4679">
            <v>3919</v>
          </cell>
        </row>
        <row r="4680">
          <cell r="G4680" t="str">
            <v>RS-Candelária</v>
          </cell>
          <cell r="H4680">
            <v>3919</v>
          </cell>
        </row>
        <row r="4681">
          <cell r="G4681" t="str">
            <v>RS-Cândido Godói</v>
          </cell>
          <cell r="H4681">
            <v>3918</v>
          </cell>
        </row>
        <row r="4682">
          <cell r="G4682" t="str">
            <v>RS-Candiota</v>
          </cell>
          <cell r="H4682">
            <v>3911</v>
          </cell>
        </row>
        <row r="4683">
          <cell r="G4683" t="str">
            <v>RS-Canela</v>
          </cell>
          <cell r="H4683">
            <v>3907</v>
          </cell>
        </row>
        <row r="4684">
          <cell r="G4684" t="str">
            <v>RS-Canguçu</v>
          </cell>
          <cell r="H4684">
            <v>3906</v>
          </cell>
        </row>
        <row r="4685">
          <cell r="G4685" t="str">
            <v>RS-Canoas</v>
          </cell>
          <cell r="H4685">
            <v>3904</v>
          </cell>
        </row>
        <row r="4686">
          <cell r="G4686" t="str">
            <v>RS-Canudos do Vale</v>
          </cell>
          <cell r="H4686">
            <v>3904</v>
          </cell>
        </row>
        <row r="4687">
          <cell r="G4687" t="str">
            <v>RS-Capão da Canoa</v>
          </cell>
          <cell r="H4687">
            <v>3900</v>
          </cell>
        </row>
        <row r="4688">
          <cell r="G4688" t="str">
            <v>RS-Capão do Cipó</v>
          </cell>
          <cell r="H4688">
            <v>3900</v>
          </cell>
        </row>
        <row r="4689">
          <cell r="G4689" t="str">
            <v>RS-Capão do Leão</v>
          </cell>
          <cell r="H4689">
            <v>3899</v>
          </cell>
        </row>
        <row r="4690">
          <cell r="G4690" t="str">
            <v>RS-Capão Bonito do Sul</v>
          </cell>
          <cell r="H4690">
            <v>3898</v>
          </cell>
        </row>
        <row r="4691">
          <cell r="G4691" t="str">
            <v>RS-Capela de Santana</v>
          </cell>
          <cell r="H4691">
            <v>3892</v>
          </cell>
        </row>
        <row r="4692">
          <cell r="G4692" t="str">
            <v>RS-Capitão</v>
          </cell>
          <cell r="H4692">
            <v>3890</v>
          </cell>
        </row>
        <row r="4693">
          <cell r="G4693" t="str">
            <v>RS-Capivari do Sul</v>
          </cell>
          <cell r="H4693">
            <v>3889</v>
          </cell>
        </row>
        <row r="4694">
          <cell r="G4694" t="str">
            <v>RS-Caraá</v>
          </cell>
          <cell r="H4694">
            <v>3889</v>
          </cell>
        </row>
        <row r="4695">
          <cell r="G4695" t="str">
            <v>RS-Carazinho</v>
          </cell>
          <cell r="H4695">
            <v>3888</v>
          </cell>
        </row>
        <row r="4696">
          <cell r="G4696" t="str">
            <v>RS-Carlos Barbosa</v>
          </cell>
          <cell r="H4696">
            <v>3885</v>
          </cell>
        </row>
        <row r="4697">
          <cell r="G4697" t="str">
            <v>RS-Carlos Gomes</v>
          </cell>
          <cell r="H4697">
            <v>3882</v>
          </cell>
        </row>
        <row r="4698">
          <cell r="G4698" t="str">
            <v>RS-Casca</v>
          </cell>
          <cell r="H4698">
            <v>3881</v>
          </cell>
        </row>
        <row r="4699">
          <cell r="G4699" t="str">
            <v>RS-Caseiros</v>
          </cell>
          <cell r="H4699">
            <v>3880</v>
          </cell>
        </row>
        <row r="4700">
          <cell r="G4700" t="str">
            <v>RS-Catuípe</v>
          </cell>
          <cell r="H4700">
            <v>3878</v>
          </cell>
        </row>
        <row r="4701">
          <cell r="G4701" t="str">
            <v>RS-Caxias do Sul</v>
          </cell>
          <cell r="H4701">
            <v>3873</v>
          </cell>
        </row>
        <row r="4702">
          <cell r="G4702" t="str">
            <v>RS-Centenário</v>
          </cell>
          <cell r="H4702">
            <v>3872</v>
          </cell>
        </row>
        <row r="4703">
          <cell r="G4703" t="str">
            <v>RS-Cerrito</v>
          </cell>
          <cell r="H4703">
            <v>3872</v>
          </cell>
        </row>
        <row r="4704">
          <cell r="G4704" t="str">
            <v>RS-Cerro Branco</v>
          </cell>
          <cell r="H4704">
            <v>3864</v>
          </cell>
        </row>
        <row r="4705">
          <cell r="G4705" t="str">
            <v>RS-Cerro Grande</v>
          </cell>
          <cell r="H4705">
            <v>3862</v>
          </cell>
        </row>
        <row r="4706">
          <cell r="G4706" t="str">
            <v>RS-Cerro Grande do Sul</v>
          </cell>
          <cell r="H4706">
            <v>3859</v>
          </cell>
        </row>
        <row r="4707">
          <cell r="G4707" t="str">
            <v>RS-Cerro Largo</v>
          </cell>
          <cell r="H4707">
            <v>3858</v>
          </cell>
        </row>
        <row r="4708">
          <cell r="G4708" t="str">
            <v>RS-Chapada</v>
          </cell>
          <cell r="H4708">
            <v>3857</v>
          </cell>
        </row>
        <row r="4709">
          <cell r="G4709" t="str">
            <v>RS-Charqueadas</v>
          </cell>
          <cell r="H4709">
            <v>3852</v>
          </cell>
        </row>
        <row r="4710">
          <cell r="G4710" t="str">
            <v>RS-Charrua</v>
          </cell>
          <cell r="H4710">
            <v>3848</v>
          </cell>
        </row>
        <row r="4711">
          <cell r="G4711" t="str">
            <v>RS-Chiapetta</v>
          </cell>
          <cell r="H4711">
            <v>3846</v>
          </cell>
        </row>
        <row r="4712">
          <cell r="G4712" t="str">
            <v>RS-Chuí</v>
          </cell>
          <cell r="H4712">
            <v>3842</v>
          </cell>
        </row>
        <row r="4713">
          <cell r="G4713" t="str">
            <v>RS-Chuvisca</v>
          </cell>
          <cell r="H4713">
            <v>3838</v>
          </cell>
        </row>
        <row r="4714">
          <cell r="G4714" t="str">
            <v>RS-Cidreira</v>
          </cell>
          <cell r="H4714">
            <v>3835</v>
          </cell>
        </row>
        <row r="4715">
          <cell r="G4715" t="str">
            <v>RS-Ciríaco</v>
          </cell>
          <cell r="H4715">
            <v>3834</v>
          </cell>
        </row>
        <row r="4716">
          <cell r="G4716" t="str">
            <v>RS-Colinas</v>
          </cell>
          <cell r="H4716">
            <v>3829</v>
          </cell>
        </row>
        <row r="4717">
          <cell r="G4717" t="str">
            <v>RS-Colorado</v>
          </cell>
          <cell r="H4717">
            <v>3826</v>
          </cell>
        </row>
        <row r="4718">
          <cell r="G4718" t="str">
            <v>RS-Condor</v>
          </cell>
          <cell r="H4718">
            <v>3825</v>
          </cell>
        </row>
        <row r="4719">
          <cell r="G4719" t="str">
            <v>RS-Constantina</v>
          </cell>
          <cell r="H4719">
            <v>3824</v>
          </cell>
        </row>
        <row r="4720">
          <cell r="G4720" t="str">
            <v>RS-Coqueiro Baixo</v>
          </cell>
          <cell r="H4720">
            <v>3824</v>
          </cell>
        </row>
        <row r="4721">
          <cell r="G4721" t="str">
            <v>RS-Coqueiros do Sul</v>
          </cell>
          <cell r="H4721">
            <v>3820</v>
          </cell>
        </row>
        <row r="4722">
          <cell r="G4722" t="str">
            <v>RS-Coronel Barros</v>
          </cell>
          <cell r="H4722">
            <v>3817</v>
          </cell>
        </row>
        <row r="4723">
          <cell r="G4723" t="str">
            <v>RS-Coronel Bicaco</v>
          </cell>
          <cell r="H4723">
            <v>3817</v>
          </cell>
        </row>
        <row r="4724">
          <cell r="G4724" t="str">
            <v>RS-Coronel Pilar</v>
          </cell>
          <cell r="H4724">
            <v>3816</v>
          </cell>
        </row>
        <row r="4725">
          <cell r="G4725" t="str">
            <v>RS-Cotiporã</v>
          </cell>
          <cell r="H4725">
            <v>3815</v>
          </cell>
        </row>
        <row r="4726">
          <cell r="G4726" t="str">
            <v>RS-Coxilha</v>
          </cell>
          <cell r="H4726">
            <v>3812</v>
          </cell>
        </row>
        <row r="4727">
          <cell r="G4727" t="str">
            <v>RS-Crissiumal</v>
          </cell>
          <cell r="H4727">
            <v>3808</v>
          </cell>
        </row>
        <row r="4728">
          <cell r="G4728" t="str">
            <v>RS-Cristal</v>
          </cell>
          <cell r="H4728">
            <v>3803</v>
          </cell>
        </row>
        <row r="4729">
          <cell r="G4729" t="str">
            <v>RS-Cristal do Sul</v>
          </cell>
          <cell r="H4729">
            <v>3799</v>
          </cell>
        </row>
        <row r="4730">
          <cell r="G4730" t="str">
            <v>RS-Cruz Alta</v>
          </cell>
          <cell r="H4730">
            <v>3797</v>
          </cell>
        </row>
        <row r="4731">
          <cell r="G4731" t="str">
            <v>RS-Cruzaltense</v>
          </cell>
          <cell r="H4731">
            <v>3796</v>
          </cell>
        </row>
        <row r="4732">
          <cell r="G4732" t="str">
            <v>RS-Cruzeiro do Sul</v>
          </cell>
          <cell r="H4732">
            <v>3789</v>
          </cell>
        </row>
        <row r="4733">
          <cell r="G4733" t="str">
            <v>RS-David Canabarro</v>
          </cell>
          <cell r="H4733">
            <v>3788</v>
          </cell>
        </row>
        <row r="4734">
          <cell r="G4734" t="str">
            <v>RS-Derrubadas</v>
          </cell>
          <cell r="H4734">
            <v>3788</v>
          </cell>
        </row>
        <row r="4735">
          <cell r="G4735" t="str">
            <v>RS-Dezesseis de Novembro</v>
          </cell>
          <cell r="H4735">
            <v>3787</v>
          </cell>
        </row>
        <row r="4736">
          <cell r="G4736" t="str">
            <v>RS-Dilermando de Aguiar</v>
          </cell>
          <cell r="H4736">
            <v>3786</v>
          </cell>
        </row>
        <row r="4737">
          <cell r="G4737" t="str">
            <v>RS-Dois Irmãos</v>
          </cell>
          <cell r="H4737">
            <v>3786</v>
          </cell>
        </row>
        <row r="4738">
          <cell r="G4738" t="str">
            <v>RS-Dois Irmãos das Missões</v>
          </cell>
          <cell r="H4738">
            <v>3785</v>
          </cell>
        </row>
        <row r="4739">
          <cell r="G4739" t="str">
            <v>RS-Dois Lajeados</v>
          </cell>
          <cell r="H4739">
            <v>3779</v>
          </cell>
        </row>
        <row r="4740">
          <cell r="G4740" t="str">
            <v>RS-Dom Feliciano</v>
          </cell>
          <cell r="H4740">
            <v>3776</v>
          </cell>
        </row>
        <row r="4741">
          <cell r="G4741" t="str">
            <v>RS-Dom Pedrito</v>
          </cell>
          <cell r="H4741">
            <v>3775</v>
          </cell>
        </row>
        <row r="4742">
          <cell r="G4742" t="str">
            <v>RS-Dom Pedro de Alcântara</v>
          </cell>
          <cell r="H4742">
            <v>3774</v>
          </cell>
        </row>
        <row r="4743">
          <cell r="G4743" t="str">
            <v>RS-Dona Francisca</v>
          </cell>
          <cell r="H4743">
            <v>3773</v>
          </cell>
        </row>
        <row r="4744">
          <cell r="G4744" t="str">
            <v>RS-Doutor Maurício Cardoso</v>
          </cell>
          <cell r="H4744">
            <v>3773</v>
          </cell>
        </row>
        <row r="4745">
          <cell r="G4745" t="str">
            <v>RS-Doutor Ricardo</v>
          </cell>
          <cell r="H4745">
            <v>3772</v>
          </cell>
        </row>
        <row r="4746">
          <cell r="G4746" t="str">
            <v>RS-Eldorado do Sul</v>
          </cell>
          <cell r="H4746">
            <v>3771</v>
          </cell>
        </row>
        <row r="4747">
          <cell r="G4747" t="str">
            <v>RS-Encantado</v>
          </cell>
          <cell r="H4747">
            <v>3770</v>
          </cell>
        </row>
        <row r="4748">
          <cell r="G4748" t="str">
            <v>RS-Encruzilhada do Sul</v>
          </cell>
          <cell r="H4748">
            <v>3769</v>
          </cell>
        </row>
        <row r="4749">
          <cell r="G4749" t="str">
            <v>RS-Engenho Velho</v>
          </cell>
          <cell r="H4749">
            <v>3767</v>
          </cell>
        </row>
        <row r="4750">
          <cell r="G4750" t="str">
            <v>RS-Entre Rios do Sul</v>
          </cell>
          <cell r="H4750">
            <v>3766</v>
          </cell>
        </row>
        <row r="4751">
          <cell r="G4751" t="str">
            <v>RS-Entre-Ijuís</v>
          </cell>
          <cell r="H4751">
            <v>3764</v>
          </cell>
        </row>
        <row r="4752">
          <cell r="G4752" t="str">
            <v>RS-Erebango</v>
          </cell>
          <cell r="H4752">
            <v>3762</v>
          </cell>
        </row>
        <row r="4753">
          <cell r="G4753" t="str">
            <v>RS-Erechim</v>
          </cell>
          <cell r="H4753">
            <v>3761</v>
          </cell>
        </row>
        <row r="4754">
          <cell r="G4754" t="str">
            <v>RS-Ernestina</v>
          </cell>
          <cell r="H4754">
            <v>3744</v>
          </cell>
        </row>
        <row r="4755">
          <cell r="G4755" t="str">
            <v>RS-Erval Grande</v>
          </cell>
          <cell r="H4755">
            <v>3743</v>
          </cell>
        </row>
        <row r="4756">
          <cell r="G4756" t="str">
            <v>RS-Erval Seco</v>
          </cell>
          <cell r="H4756">
            <v>3741</v>
          </cell>
        </row>
        <row r="4757">
          <cell r="G4757" t="str">
            <v>RS-Esmeralda</v>
          </cell>
          <cell r="H4757">
            <v>3741</v>
          </cell>
        </row>
        <row r="4758">
          <cell r="G4758" t="str">
            <v>RS-Esperança do Sul</v>
          </cell>
          <cell r="H4758">
            <v>3740</v>
          </cell>
        </row>
        <row r="4759">
          <cell r="G4759" t="str">
            <v>RS-Espumoso</v>
          </cell>
          <cell r="H4759">
            <v>3740</v>
          </cell>
        </row>
        <row r="4760">
          <cell r="G4760" t="str">
            <v>RS-Estação</v>
          </cell>
          <cell r="H4760">
            <v>3739</v>
          </cell>
        </row>
        <row r="4761">
          <cell r="G4761" t="str">
            <v>RS-Estância Velha</v>
          </cell>
          <cell r="H4761">
            <v>3736</v>
          </cell>
        </row>
        <row r="4762">
          <cell r="G4762" t="str">
            <v>RS-Esteio</v>
          </cell>
          <cell r="H4762">
            <v>3732</v>
          </cell>
        </row>
        <row r="4763">
          <cell r="G4763" t="str">
            <v>RS-Estrela</v>
          </cell>
          <cell r="H4763">
            <v>3729</v>
          </cell>
        </row>
        <row r="4764">
          <cell r="G4764" t="str">
            <v>RS-Estrela Velha</v>
          </cell>
          <cell r="H4764">
            <v>3729</v>
          </cell>
        </row>
        <row r="4765">
          <cell r="G4765" t="str">
            <v>RS-Eugênio de Castro</v>
          </cell>
          <cell r="H4765">
            <v>3728</v>
          </cell>
        </row>
        <row r="4766">
          <cell r="G4766" t="str">
            <v>RS-Fagundes Varela</v>
          </cell>
          <cell r="H4766">
            <v>3725</v>
          </cell>
        </row>
        <row r="4767">
          <cell r="G4767" t="str">
            <v>RS-Farroupilha</v>
          </cell>
          <cell r="H4767">
            <v>3724</v>
          </cell>
        </row>
        <row r="4768">
          <cell r="G4768" t="str">
            <v>RS-Faxinal do Soturno</v>
          </cell>
          <cell r="H4768">
            <v>3723</v>
          </cell>
        </row>
        <row r="4769">
          <cell r="G4769" t="str">
            <v>RS-Faxinalzinho</v>
          </cell>
          <cell r="H4769">
            <v>3719</v>
          </cell>
        </row>
        <row r="4770">
          <cell r="G4770" t="str">
            <v>RS-Fazenda Vilanova</v>
          </cell>
          <cell r="H4770">
            <v>3715</v>
          </cell>
        </row>
        <row r="4771">
          <cell r="G4771" t="str">
            <v>RS-Feliz</v>
          </cell>
          <cell r="H4771">
            <v>3707</v>
          </cell>
        </row>
        <row r="4772">
          <cell r="G4772" t="str">
            <v>RS-Flores da Cunha</v>
          </cell>
          <cell r="H4772">
            <v>3705</v>
          </cell>
        </row>
        <row r="4773">
          <cell r="G4773" t="str">
            <v>RS-Floriano Peixoto</v>
          </cell>
          <cell r="H4773">
            <v>3704</v>
          </cell>
        </row>
        <row r="4774">
          <cell r="G4774" t="str">
            <v>RS-Fontoura Xavier</v>
          </cell>
          <cell r="H4774">
            <v>3703</v>
          </cell>
        </row>
        <row r="4775">
          <cell r="G4775" t="str">
            <v>RS-Formigueiro</v>
          </cell>
          <cell r="H4775">
            <v>3702</v>
          </cell>
        </row>
        <row r="4776">
          <cell r="G4776" t="str">
            <v>RS-Forquetinha</v>
          </cell>
          <cell r="H4776">
            <v>3701</v>
          </cell>
        </row>
        <row r="4777">
          <cell r="G4777" t="str">
            <v>RS-Fortaleza dos Valos</v>
          </cell>
          <cell r="H4777">
            <v>3700</v>
          </cell>
        </row>
        <row r="4778">
          <cell r="G4778" t="str">
            <v>RS-Frederico Westphalen</v>
          </cell>
          <cell r="H4778">
            <v>3692</v>
          </cell>
        </row>
        <row r="4779">
          <cell r="G4779" t="str">
            <v>RS-Garibaldi</v>
          </cell>
          <cell r="H4779">
            <v>3692</v>
          </cell>
        </row>
        <row r="4780">
          <cell r="G4780" t="str">
            <v>RS-Garruchos</v>
          </cell>
          <cell r="H4780">
            <v>3691</v>
          </cell>
        </row>
        <row r="4781">
          <cell r="G4781" t="str">
            <v>RS-Gaurama</v>
          </cell>
          <cell r="H4781">
            <v>3690</v>
          </cell>
        </row>
        <row r="4782">
          <cell r="G4782" t="str">
            <v>RS-General Câmara</v>
          </cell>
          <cell r="H4782">
            <v>3688</v>
          </cell>
        </row>
        <row r="4783">
          <cell r="G4783" t="str">
            <v>RS-Gentil</v>
          </cell>
          <cell r="H4783">
            <v>3687</v>
          </cell>
        </row>
        <row r="4784">
          <cell r="G4784" t="str">
            <v>RS-Getúlio Vargas</v>
          </cell>
          <cell r="H4784">
            <v>3686</v>
          </cell>
        </row>
        <row r="4785">
          <cell r="G4785" t="str">
            <v>RS-Giruá</v>
          </cell>
          <cell r="H4785">
            <v>3682</v>
          </cell>
        </row>
        <row r="4786">
          <cell r="G4786" t="str">
            <v>RS-Glorinha</v>
          </cell>
          <cell r="H4786">
            <v>3680</v>
          </cell>
        </row>
        <row r="4787">
          <cell r="G4787" t="str">
            <v>RS-Gramado</v>
          </cell>
          <cell r="H4787">
            <v>3680</v>
          </cell>
        </row>
        <row r="4788">
          <cell r="G4788" t="str">
            <v>RS-Gramado dos Loureiros</v>
          </cell>
          <cell r="H4788">
            <v>3680</v>
          </cell>
        </row>
        <row r="4789">
          <cell r="G4789" t="str">
            <v>RS-Gramado Xavier</v>
          </cell>
          <cell r="H4789">
            <v>3680</v>
          </cell>
        </row>
        <row r="4790">
          <cell r="G4790" t="str">
            <v>RS-Gravataí</v>
          </cell>
          <cell r="H4790">
            <v>3680</v>
          </cell>
        </row>
        <row r="4791">
          <cell r="G4791" t="str">
            <v>RS-Guabiju</v>
          </cell>
          <cell r="H4791">
            <v>3678</v>
          </cell>
        </row>
        <row r="4792">
          <cell r="G4792" t="str">
            <v>RS-Guaíba</v>
          </cell>
          <cell r="H4792">
            <v>3672</v>
          </cell>
        </row>
        <row r="4793">
          <cell r="G4793" t="str">
            <v>RS-Guaporé</v>
          </cell>
          <cell r="H4793">
            <v>3670</v>
          </cell>
        </row>
        <row r="4794">
          <cell r="G4794" t="str">
            <v>RS-Guarani das Missões</v>
          </cell>
          <cell r="H4794">
            <v>3669</v>
          </cell>
        </row>
        <row r="4795">
          <cell r="G4795" t="str">
            <v>RS-Harmonia</v>
          </cell>
          <cell r="H4795">
            <v>3669</v>
          </cell>
        </row>
        <row r="4796">
          <cell r="G4796" t="str">
            <v>RS-Herval</v>
          </cell>
          <cell r="H4796">
            <v>3667</v>
          </cell>
        </row>
        <row r="4797">
          <cell r="G4797" t="str">
            <v>RS-Herveiras</v>
          </cell>
          <cell r="H4797">
            <v>3667</v>
          </cell>
        </row>
        <row r="4798">
          <cell r="G4798" t="str">
            <v>RS-Horizontina</v>
          </cell>
          <cell r="H4798">
            <v>3665</v>
          </cell>
        </row>
        <row r="4799">
          <cell r="G4799" t="str">
            <v>RS-Hulha Negra</v>
          </cell>
          <cell r="H4799">
            <v>3665</v>
          </cell>
        </row>
        <row r="4800">
          <cell r="G4800" t="str">
            <v>RS-Humaitá</v>
          </cell>
          <cell r="H4800">
            <v>3661</v>
          </cell>
        </row>
        <row r="4801">
          <cell r="G4801" t="str">
            <v>RS-Ibarama</v>
          </cell>
          <cell r="H4801">
            <v>3660</v>
          </cell>
        </row>
        <row r="4802">
          <cell r="G4802" t="str">
            <v>RS-Ibiaçá</v>
          </cell>
          <cell r="H4802">
            <v>3660</v>
          </cell>
        </row>
        <row r="4803">
          <cell r="G4803" t="str">
            <v>RS-Ibiraiaras</v>
          </cell>
          <cell r="H4803">
            <v>3660</v>
          </cell>
        </row>
        <row r="4804">
          <cell r="G4804" t="str">
            <v>RS-Ibirapuitã</v>
          </cell>
          <cell r="H4804">
            <v>3659</v>
          </cell>
        </row>
        <row r="4805">
          <cell r="G4805" t="str">
            <v>RS-Ibirubá</v>
          </cell>
          <cell r="H4805">
            <v>3658</v>
          </cell>
        </row>
        <row r="4806">
          <cell r="G4806" t="str">
            <v>RS-Igrejinha</v>
          </cell>
          <cell r="H4806">
            <v>3658</v>
          </cell>
        </row>
        <row r="4807">
          <cell r="G4807" t="str">
            <v>RS-Ijuí</v>
          </cell>
          <cell r="H4807">
            <v>3658</v>
          </cell>
        </row>
        <row r="4808">
          <cell r="G4808" t="str">
            <v>RS-Ilópolis</v>
          </cell>
          <cell r="H4808">
            <v>3654</v>
          </cell>
        </row>
        <row r="4809">
          <cell r="G4809" t="str">
            <v>RS-Imbé</v>
          </cell>
          <cell r="H4809">
            <v>3652</v>
          </cell>
        </row>
        <row r="4810">
          <cell r="G4810" t="str">
            <v>RS-Imigrante</v>
          </cell>
          <cell r="H4810">
            <v>3649</v>
          </cell>
        </row>
        <row r="4811">
          <cell r="G4811" t="str">
            <v>RS-Independência</v>
          </cell>
          <cell r="H4811">
            <v>3639</v>
          </cell>
        </row>
        <row r="4812">
          <cell r="G4812" t="str">
            <v>RS-Inhacorá</v>
          </cell>
          <cell r="H4812">
            <v>3639</v>
          </cell>
        </row>
        <row r="4813">
          <cell r="G4813" t="str">
            <v>RS-Ipê</v>
          </cell>
          <cell r="H4813">
            <v>3635</v>
          </cell>
        </row>
        <row r="4814">
          <cell r="G4814" t="str">
            <v>RS-Ipiranga do Sul</v>
          </cell>
          <cell r="H4814">
            <v>3633</v>
          </cell>
        </row>
        <row r="4815">
          <cell r="G4815" t="str">
            <v>RS-Iraí</v>
          </cell>
          <cell r="H4815">
            <v>3633</v>
          </cell>
        </row>
        <row r="4816">
          <cell r="G4816" t="str">
            <v>RS-Itaara</v>
          </cell>
          <cell r="H4816">
            <v>3627</v>
          </cell>
        </row>
        <row r="4817">
          <cell r="G4817" t="str">
            <v>RS-Itacurubi</v>
          </cell>
          <cell r="H4817">
            <v>3627</v>
          </cell>
        </row>
        <row r="4818">
          <cell r="G4818" t="str">
            <v>RS-Itapuca</v>
          </cell>
          <cell r="H4818">
            <v>3624</v>
          </cell>
        </row>
        <row r="4819">
          <cell r="G4819" t="str">
            <v>RS-Itaqui</v>
          </cell>
          <cell r="H4819">
            <v>3623</v>
          </cell>
        </row>
        <row r="4820">
          <cell r="G4820" t="str">
            <v>RS-Itati</v>
          </cell>
          <cell r="H4820">
            <v>3619</v>
          </cell>
        </row>
        <row r="4821">
          <cell r="G4821" t="str">
            <v>RS-Itatiba do Sul</v>
          </cell>
          <cell r="H4821">
            <v>3614</v>
          </cell>
        </row>
        <row r="4822">
          <cell r="G4822" t="str">
            <v>RS-Ivorá</v>
          </cell>
          <cell r="H4822">
            <v>3612</v>
          </cell>
        </row>
        <row r="4823">
          <cell r="G4823" t="str">
            <v>RS-Ivoti</v>
          </cell>
          <cell r="H4823">
            <v>3609</v>
          </cell>
        </row>
        <row r="4824">
          <cell r="G4824" t="str">
            <v>RS-Jaboticaba</v>
          </cell>
          <cell r="H4824">
            <v>3604</v>
          </cell>
        </row>
        <row r="4825">
          <cell r="G4825" t="str">
            <v>RS-Jacuizinho</v>
          </cell>
          <cell r="H4825">
            <v>3602</v>
          </cell>
        </row>
        <row r="4826">
          <cell r="G4826" t="str">
            <v>RS-Jacutinga</v>
          </cell>
          <cell r="H4826">
            <v>3599</v>
          </cell>
        </row>
        <row r="4827">
          <cell r="G4827" t="str">
            <v>RS-Jaguarão</v>
          </cell>
          <cell r="H4827">
            <v>3595</v>
          </cell>
        </row>
        <row r="4828">
          <cell r="G4828" t="str">
            <v>RS-Jaguari</v>
          </cell>
          <cell r="H4828">
            <v>3595</v>
          </cell>
        </row>
        <row r="4829">
          <cell r="G4829" t="str">
            <v>RS-Jaquirana</v>
          </cell>
          <cell r="H4829">
            <v>3589</v>
          </cell>
        </row>
        <row r="4830">
          <cell r="G4830" t="str">
            <v>RS-Jari</v>
          </cell>
          <cell r="H4830">
            <v>3589</v>
          </cell>
        </row>
        <row r="4831">
          <cell r="G4831" t="str">
            <v>RS-Jóia</v>
          </cell>
          <cell r="H4831">
            <v>3587</v>
          </cell>
        </row>
        <row r="4832">
          <cell r="G4832" t="str">
            <v>RS-Júlio de Castilhos</v>
          </cell>
          <cell r="H4832">
            <v>3585</v>
          </cell>
        </row>
        <row r="4833">
          <cell r="G4833" t="str">
            <v>RS-Lagoa dos Três Cantos</v>
          </cell>
          <cell r="H4833">
            <v>3583</v>
          </cell>
        </row>
        <row r="4834">
          <cell r="G4834" t="str">
            <v>RS-Lagoa Bonita do Sul</v>
          </cell>
          <cell r="H4834">
            <v>3581</v>
          </cell>
        </row>
        <row r="4835">
          <cell r="G4835" t="str">
            <v>RS-Lagoa Vermelha</v>
          </cell>
          <cell r="H4835">
            <v>3581</v>
          </cell>
        </row>
        <row r="4836">
          <cell r="G4836" t="str">
            <v>RS-Lagoão</v>
          </cell>
          <cell r="H4836">
            <v>3575</v>
          </cell>
        </row>
        <row r="4837">
          <cell r="G4837" t="str">
            <v>RS-Lajeado</v>
          </cell>
          <cell r="H4837">
            <v>3572</v>
          </cell>
        </row>
        <row r="4838">
          <cell r="G4838" t="str">
            <v>RS-Lajeado do Bugre</v>
          </cell>
          <cell r="H4838">
            <v>3571</v>
          </cell>
        </row>
        <row r="4839">
          <cell r="G4839" t="str">
            <v>RS-Lavras do Sul</v>
          </cell>
          <cell r="H4839">
            <v>3570</v>
          </cell>
        </row>
        <row r="4840">
          <cell r="G4840" t="str">
            <v>RS-Liberato Salzano</v>
          </cell>
          <cell r="H4840">
            <v>3568</v>
          </cell>
        </row>
        <row r="4841">
          <cell r="G4841" t="str">
            <v>RS-Lindolfo Collor</v>
          </cell>
          <cell r="H4841">
            <v>3568</v>
          </cell>
        </row>
        <row r="4842">
          <cell r="G4842" t="str">
            <v>RS-Linha Nova</v>
          </cell>
          <cell r="H4842">
            <v>3567</v>
          </cell>
        </row>
        <row r="4843">
          <cell r="G4843" t="str">
            <v>RS-Maçambara</v>
          </cell>
          <cell r="H4843">
            <v>3567</v>
          </cell>
        </row>
        <row r="4844">
          <cell r="G4844" t="str">
            <v>RS-Machadinho</v>
          </cell>
          <cell r="H4844">
            <v>3566</v>
          </cell>
        </row>
        <row r="4845">
          <cell r="G4845" t="str">
            <v>RS-Mampituba</v>
          </cell>
          <cell r="H4845">
            <v>3565</v>
          </cell>
        </row>
        <row r="4846">
          <cell r="G4846" t="str">
            <v>RS-Manoel Viana</v>
          </cell>
          <cell r="H4846">
            <v>3564</v>
          </cell>
        </row>
        <row r="4847">
          <cell r="G4847" t="str">
            <v>RS-Maquiné</v>
          </cell>
          <cell r="H4847">
            <v>3562</v>
          </cell>
        </row>
        <row r="4848">
          <cell r="G4848" t="str">
            <v>RS-Maratá</v>
          </cell>
          <cell r="H4848">
            <v>3561</v>
          </cell>
        </row>
        <row r="4849">
          <cell r="G4849" t="str">
            <v>RS-Marau</v>
          </cell>
          <cell r="H4849">
            <v>3560</v>
          </cell>
        </row>
        <row r="4850">
          <cell r="G4850" t="str">
            <v>RS-Marcelino Ramos</v>
          </cell>
          <cell r="H4850">
            <v>3558</v>
          </cell>
        </row>
        <row r="4851">
          <cell r="G4851" t="str">
            <v>RS-Mariana Pimentel</v>
          </cell>
          <cell r="H4851">
            <v>3554</v>
          </cell>
        </row>
        <row r="4852">
          <cell r="G4852" t="str">
            <v>RS-Mariano Moro</v>
          </cell>
          <cell r="H4852">
            <v>3554</v>
          </cell>
        </row>
        <row r="4853">
          <cell r="G4853" t="str">
            <v>RS-Marques de Souza</v>
          </cell>
          <cell r="H4853">
            <v>3553</v>
          </cell>
        </row>
        <row r="4854">
          <cell r="G4854" t="str">
            <v>RS-Mata</v>
          </cell>
          <cell r="H4854">
            <v>3551</v>
          </cell>
        </row>
        <row r="4855">
          <cell r="G4855" t="str">
            <v>RS-Mato Castelhano</v>
          </cell>
          <cell r="H4855">
            <v>3546</v>
          </cell>
        </row>
        <row r="4856">
          <cell r="G4856" t="str">
            <v>RS-Mato Leitão</v>
          </cell>
          <cell r="H4856">
            <v>3540</v>
          </cell>
        </row>
        <row r="4857">
          <cell r="G4857" t="str">
            <v>RS-Mato Queimado</v>
          </cell>
          <cell r="H4857">
            <v>3536</v>
          </cell>
        </row>
        <row r="4858">
          <cell r="G4858" t="str">
            <v>RS-Maximiliano de Almeida</v>
          </cell>
          <cell r="H4858">
            <v>3535</v>
          </cell>
        </row>
        <row r="4859">
          <cell r="G4859" t="str">
            <v>RS-Minas do Leão</v>
          </cell>
          <cell r="H4859">
            <v>3534</v>
          </cell>
        </row>
        <row r="4860">
          <cell r="G4860" t="str">
            <v>RS-Miraguaí</v>
          </cell>
          <cell r="H4860">
            <v>3530</v>
          </cell>
        </row>
        <row r="4861">
          <cell r="G4861" t="str">
            <v>RS-Montauri</v>
          </cell>
          <cell r="H4861">
            <v>3529</v>
          </cell>
        </row>
        <row r="4862">
          <cell r="G4862" t="str">
            <v>RS-Monte Alegre dos Campos</v>
          </cell>
          <cell r="H4862">
            <v>3519</v>
          </cell>
        </row>
        <row r="4863">
          <cell r="G4863" t="str">
            <v>RS-Monte Belo do Sul</v>
          </cell>
          <cell r="H4863">
            <v>3518</v>
          </cell>
        </row>
        <row r="4864">
          <cell r="G4864" t="str">
            <v>RS-Montenegro</v>
          </cell>
          <cell r="H4864">
            <v>3517</v>
          </cell>
        </row>
        <row r="4865">
          <cell r="G4865" t="str">
            <v>RS-Mormaço</v>
          </cell>
          <cell r="H4865">
            <v>3516</v>
          </cell>
        </row>
        <row r="4866">
          <cell r="G4866" t="str">
            <v>RS-Morrinhos do Sul</v>
          </cell>
          <cell r="H4866">
            <v>3507</v>
          </cell>
        </row>
        <row r="4867">
          <cell r="G4867" t="str">
            <v>RS-Morro Redondo</v>
          </cell>
          <cell r="H4867">
            <v>3500</v>
          </cell>
        </row>
        <row r="4868">
          <cell r="G4868" t="str">
            <v>RS-Morro Reuter</v>
          </cell>
          <cell r="H4868">
            <v>3500</v>
          </cell>
        </row>
        <row r="4869">
          <cell r="G4869" t="str">
            <v>RS-Mostardas</v>
          </cell>
          <cell r="H4869">
            <v>3498</v>
          </cell>
        </row>
        <row r="4870">
          <cell r="G4870" t="str">
            <v>RS-Muçum</v>
          </cell>
          <cell r="H4870">
            <v>3494</v>
          </cell>
        </row>
        <row r="4871">
          <cell r="G4871" t="str">
            <v>RS-Muitos Capões</v>
          </cell>
          <cell r="H4871">
            <v>3494</v>
          </cell>
        </row>
        <row r="4872">
          <cell r="G4872" t="str">
            <v>RS-Muliterno</v>
          </cell>
          <cell r="H4872">
            <v>3493</v>
          </cell>
        </row>
        <row r="4873">
          <cell r="G4873" t="str">
            <v>RS-Não-Me-Toque</v>
          </cell>
          <cell r="H4873">
            <v>3491</v>
          </cell>
        </row>
        <row r="4874">
          <cell r="G4874" t="str">
            <v>RS-Nicolau Vergueiro</v>
          </cell>
          <cell r="H4874">
            <v>3490</v>
          </cell>
        </row>
        <row r="4875">
          <cell r="G4875" t="str">
            <v>RS-Nonoai</v>
          </cell>
          <cell r="H4875">
            <v>3489</v>
          </cell>
        </row>
        <row r="4876">
          <cell r="G4876" t="str">
            <v>RS-Nova Alvorada</v>
          </cell>
          <cell r="H4876">
            <v>3482</v>
          </cell>
        </row>
        <row r="4877">
          <cell r="G4877" t="str">
            <v>RS-Nova Araçá</v>
          </cell>
          <cell r="H4877">
            <v>3474</v>
          </cell>
        </row>
        <row r="4878">
          <cell r="G4878" t="str">
            <v>RS-Nova Bassano</v>
          </cell>
          <cell r="H4878">
            <v>3473</v>
          </cell>
        </row>
        <row r="4879">
          <cell r="G4879" t="str">
            <v>RS-Nova Boa Vista</v>
          </cell>
          <cell r="H4879">
            <v>3470</v>
          </cell>
        </row>
        <row r="4880">
          <cell r="G4880" t="str">
            <v>RS-Nova Bréscia</v>
          </cell>
          <cell r="H4880">
            <v>3467</v>
          </cell>
        </row>
        <row r="4881">
          <cell r="G4881" t="str">
            <v>RS-Nova Candelária</v>
          </cell>
          <cell r="H4881">
            <v>3460</v>
          </cell>
        </row>
        <row r="4882">
          <cell r="G4882" t="str">
            <v>RS-Nova Esperança do Sul</v>
          </cell>
          <cell r="H4882">
            <v>3457</v>
          </cell>
        </row>
        <row r="4883">
          <cell r="G4883" t="str">
            <v>RS-Nova Hartz</v>
          </cell>
          <cell r="H4883">
            <v>3455</v>
          </cell>
        </row>
        <row r="4884">
          <cell r="G4884" t="str">
            <v>RS-Nova Pádua</v>
          </cell>
          <cell r="H4884">
            <v>3454</v>
          </cell>
        </row>
        <row r="4885">
          <cell r="G4885" t="str">
            <v>RS-Nova Palma</v>
          </cell>
          <cell r="H4885">
            <v>3453</v>
          </cell>
        </row>
        <row r="4886">
          <cell r="G4886" t="str">
            <v>RS-Nova Petrópolis</v>
          </cell>
          <cell r="H4886">
            <v>3448</v>
          </cell>
        </row>
        <row r="4887">
          <cell r="G4887" t="str">
            <v>RS-Nova Prata</v>
          </cell>
          <cell r="H4887">
            <v>3446</v>
          </cell>
        </row>
        <row r="4888">
          <cell r="G4888" t="str">
            <v>RS-Nova Ramada</v>
          </cell>
          <cell r="H4888">
            <v>3445</v>
          </cell>
        </row>
        <row r="4889">
          <cell r="G4889" t="str">
            <v>RS-Nova Roma do Sul</v>
          </cell>
          <cell r="H4889">
            <v>3445</v>
          </cell>
        </row>
        <row r="4890">
          <cell r="G4890" t="str">
            <v>RS-Nova Santa Rita</v>
          </cell>
          <cell r="H4890">
            <v>3444</v>
          </cell>
        </row>
        <row r="4891">
          <cell r="G4891" t="str">
            <v>RS-Novo Barreiro</v>
          </cell>
          <cell r="H4891">
            <v>3443</v>
          </cell>
        </row>
        <row r="4892">
          <cell r="G4892" t="str">
            <v>RS-Novo Cabrais</v>
          </cell>
          <cell r="H4892">
            <v>3443</v>
          </cell>
        </row>
        <row r="4893">
          <cell r="G4893" t="str">
            <v>RS-Novo Hamburgo</v>
          </cell>
          <cell r="H4893">
            <v>3442</v>
          </cell>
        </row>
        <row r="4894">
          <cell r="G4894" t="str">
            <v>RS-Novo Machado</v>
          </cell>
          <cell r="H4894">
            <v>3441</v>
          </cell>
        </row>
        <row r="4895">
          <cell r="G4895" t="str">
            <v>RS-Novo Tiradentes</v>
          </cell>
          <cell r="H4895">
            <v>3439</v>
          </cell>
        </row>
        <row r="4896">
          <cell r="G4896" t="str">
            <v>RS-Novo Xingu</v>
          </cell>
          <cell r="H4896">
            <v>3433</v>
          </cell>
        </row>
        <row r="4897">
          <cell r="G4897" t="str">
            <v>RS-Osório</v>
          </cell>
          <cell r="H4897">
            <v>3431</v>
          </cell>
        </row>
        <row r="4898">
          <cell r="G4898" t="str">
            <v>RS-Paim Filho</v>
          </cell>
          <cell r="H4898">
            <v>3424</v>
          </cell>
        </row>
        <row r="4899">
          <cell r="G4899" t="str">
            <v>RS-Palmares do Sul</v>
          </cell>
          <cell r="H4899">
            <v>3423</v>
          </cell>
        </row>
        <row r="4900">
          <cell r="G4900" t="str">
            <v>RS-Palmeira das Missões</v>
          </cell>
          <cell r="H4900">
            <v>3423</v>
          </cell>
        </row>
        <row r="4901">
          <cell r="G4901" t="str">
            <v>RS-Palmitinho</v>
          </cell>
          <cell r="H4901">
            <v>3421</v>
          </cell>
        </row>
        <row r="4902">
          <cell r="G4902" t="str">
            <v>RS-Panambi</v>
          </cell>
          <cell r="H4902">
            <v>3421</v>
          </cell>
        </row>
        <row r="4903">
          <cell r="G4903" t="str">
            <v>RS-Pantano Grande</v>
          </cell>
          <cell r="H4903">
            <v>3411</v>
          </cell>
        </row>
        <row r="4904">
          <cell r="G4904" t="str">
            <v>RS-Paraí</v>
          </cell>
          <cell r="H4904">
            <v>3411</v>
          </cell>
        </row>
        <row r="4905">
          <cell r="G4905" t="str">
            <v>RS-Paraíso do Sul</v>
          </cell>
          <cell r="H4905">
            <v>3410</v>
          </cell>
        </row>
        <row r="4906">
          <cell r="G4906" t="str">
            <v>RS-Pareci Novo</v>
          </cell>
          <cell r="H4906">
            <v>3409</v>
          </cell>
        </row>
        <row r="4907">
          <cell r="G4907" t="str">
            <v>RS-Parobé</v>
          </cell>
          <cell r="H4907">
            <v>3405</v>
          </cell>
        </row>
        <row r="4908">
          <cell r="G4908" t="str">
            <v>RS-Passa Sete</v>
          </cell>
          <cell r="H4908">
            <v>3403</v>
          </cell>
        </row>
        <row r="4909">
          <cell r="G4909" t="str">
            <v>RS-Passo do Sobrado</v>
          </cell>
          <cell r="H4909">
            <v>3399</v>
          </cell>
        </row>
        <row r="4910">
          <cell r="G4910" t="str">
            <v>RS-Passo Fundo</v>
          </cell>
          <cell r="H4910">
            <v>3394</v>
          </cell>
        </row>
        <row r="4911">
          <cell r="G4911" t="str">
            <v>RS-Paulo Bento</v>
          </cell>
          <cell r="H4911">
            <v>3390</v>
          </cell>
        </row>
        <row r="4912">
          <cell r="G4912" t="str">
            <v>RS-Paverama</v>
          </cell>
          <cell r="H4912">
            <v>3388</v>
          </cell>
        </row>
        <row r="4913">
          <cell r="G4913" t="str">
            <v>RS-Pedras Altas</v>
          </cell>
          <cell r="H4913">
            <v>3385</v>
          </cell>
        </row>
        <row r="4914">
          <cell r="G4914" t="str">
            <v>RS-Pedro Osório</v>
          </cell>
          <cell r="H4914">
            <v>3381</v>
          </cell>
        </row>
        <row r="4915">
          <cell r="G4915" t="str">
            <v>RS-Pejuçara</v>
          </cell>
          <cell r="H4915">
            <v>3378</v>
          </cell>
        </row>
        <row r="4916">
          <cell r="G4916" t="str">
            <v>RS-Pelotas</v>
          </cell>
          <cell r="H4916">
            <v>3374</v>
          </cell>
        </row>
        <row r="4917">
          <cell r="G4917" t="str">
            <v>RS-Picada Café</v>
          </cell>
          <cell r="H4917">
            <v>3371</v>
          </cell>
        </row>
        <row r="4918">
          <cell r="G4918" t="str">
            <v>RS-Pinhal</v>
          </cell>
          <cell r="H4918">
            <v>3370</v>
          </cell>
        </row>
        <row r="4919">
          <cell r="G4919" t="str">
            <v>RS-Pinhal da Serra</v>
          </cell>
          <cell r="H4919">
            <v>3369</v>
          </cell>
        </row>
        <row r="4920">
          <cell r="G4920" t="str">
            <v>RS-Pinhal Grande</v>
          </cell>
          <cell r="H4920">
            <v>3368</v>
          </cell>
        </row>
        <row r="4921">
          <cell r="G4921" t="str">
            <v>RS-Pinheirinho do Vale</v>
          </cell>
          <cell r="H4921">
            <v>3367</v>
          </cell>
        </row>
        <row r="4922">
          <cell r="G4922" t="str">
            <v>RS-Pinheiro Machado</v>
          </cell>
          <cell r="H4922">
            <v>3366</v>
          </cell>
        </row>
        <row r="4923">
          <cell r="G4923" t="str">
            <v>RS-Pirapó</v>
          </cell>
          <cell r="H4923">
            <v>3364</v>
          </cell>
        </row>
        <row r="4924">
          <cell r="G4924" t="str">
            <v>RS-Piratini</v>
          </cell>
          <cell r="H4924">
            <v>3361</v>
          </cell>
        </row>
        <row r="4925">
          <cell r="G4925" t="str">
            <v>RS-Planalto</v>
          </cell>
          <cell r="H4925">
            <v>3355</v>
          </cell>
        </row>
        <row r="4926">
          <cell r="G4926" t="str">
            <v>RS-Poço das Antas</v>
          </cell>
          <cell r="H4926">
            <v>3346</v>
          </cell>
        </row>
        <row r="4927">
          <cell r="G4927" t="str">
            <v>RS-Pontão</v>
          </cell>
          <cell r="H4927">
            <v>3344</v>
          </cell>
        </row>
        <row r="4928">
          <cell r="G4928" t="str">
            <v>RS-Ponte Preta</v>
          </cell>
          <cell r="H4928">
            <v>3342</v>
          </cell>
        </row>
        <row r="4929">
          <cell r="G4929" t="str">
            <v>RS-Portão</v>
          </cell>
          <cell r="H4929">
            <v>3336</v>
          </cell>
        </row>
        <row r="4930">
          <cell r="G4930" t="str">
            <v>RS-Porto Alegre</v>
          </cell>
          <cell r="H4930">
            <v>3335</v>
          </cell>
        </row>
        <row r="4931">
          <cell r="G4931" t="str">
            <v>RS-Porto Lucena</v>
          </cell>
          <cell r="H4931">
            <v>3334</v>
          </cell>
        </row>
        <row r="4932">
          <cell r="G4932" t="str">
            <v>RS-Porto Mauá</v>
          </cell>
          <cell r="H4932">
            <v>3334</v>
          </cell>
        </row>
        <row r="4933">
          <cell r="G4933" t="str">
            <v>RS-Porto Vera Cruz</v>
          </cell>
          <cell r="H4933">
            <v>3330</v>
          </cell>
        </row>
        <row r="4934">
          <cell r="G4934" t="str">
            <v>RS-Porto Xavier</v>
          </cell>
          <cell r="H4934">
            <v>3329</v>
          </cell>
        </row>
        <row r="4935">
          <cell r="G4935" t="str">
            <v>RS-Pouso Novo</v>
          </cell>
          <cell r="H4935">
            <v>3317</v>
          </cell>
        </row>
        <row r="4936">
          <cell r="G4936" t="str">
            <v>RS-Presidente Lucena</v>
          </cell>
          <cell r="H4936">
            <v>3314</v>
          </cell>
        </row>
        <row r="4937">
          <cell r="G4937" t="str">
            <v>RS-Progresso</v>
          </cell>
          <cell r="H4937">
            <v>3306</v>
          </cell>
        </row>
        <row r="4938">
          <cell r="G4938" t="str">
            <v>RS-Protásio Alves</v>
          </cell>
          <cell r="H4938">
            <v>3306</v>
          </cell>
        </row>
        <row r="4939">
          <cell r="G4939" t="str">
            <v>RS-Putinga</v>
          </cell>
          <cell r="H4939">
            <v>3299</v>
          </cell>
        </row>
        <row r="4940">
          <cell r="G4940" t="str">
            <v>RS-Quaraí</v>
          </cell>
          <cell r="H4940">
            <v>3298</v>
          </cell>
        </row>
        <row r="4941">
          <cell r="G4941" t="str">
            <v>RS-Quatro Irmãos</v>
          </cell>
          <cell r="H4941">
            <v>3296</v>
          </cell>
        </row>
        <row r="4942">
          <cell r="G4942" t="str">
            <v>RS-Quevedos</v>
          </cell>
          <cell r="H4942">
            <v>3289</v>
          </cell>
        </row>
        <row r="4943">
          <cell r="G4943" t="str">
            <v>RS-Quinze de Novembro</v>
          </cell>
          <cell r="H4943">
            <v>3288</v>
          </cell>
        </row>
        <row r="4944">
          <cell r="G4944" t="str">
            <v>RS-Redentora</v>
          </cell>
          <cell r="H4944">
            <v>3283</v>
          </cell>
        </row>
        <row r="4945">
          <cell r="G4945" t="str">
            <v>RS-Relvado</v>
          </cell>
          <cell r="H4945">
            <v>3280</v>
          </cell>
        </row>
        <row r="4946">
          <cell r="G4946" t="str">
            <v>RS-Restinga Seca</v>
          </cell>
          <cell r="H4946">
            <v>3274</v>
          </cell>
        </row>
        <row r="4947">
          <cell r="G4947" t="str">
            <v>RS-Rio dos Índios</v>
          </cell>
          <cell r="H4947">
            <v>3272</v>
          </cell>
        </row>
        <row r="4948">
          <cell r="G4948" t="str">
            <v>RS-Rio Grande</v>
          </cell>
          <cell r="H4948">
            <v>3272</v>
          </cell>
        </row>
        <row r="4949">
          <cell r="G4949" t="str">
            <v>RS-Rio Pardo</v>
          </cell>
          <cell r="H4949">
            <v>3271</v>
          </cell>
        </row>
        <row r="4950">
          <cell r="G4950" t="str">
            <v>RS-Riozinho</v>
          </cell>
          <cell r="H4950">
            <v>3263</v>
          </cell>
        </row>
        <row r="4951">
          <cell r="G4951" t="str">
            <v>RS-Roca Sales</v>
          </cell>
          <cell r="H4951">
            <v>3263</v>
          </cell>
        </row>
        <row r="4952">
          <cell r="G4952" t="str">
            <v>RS-Rodeio Bonito</v>
          </cell>
          <cell r="H4952">
            <v>3261</v>
          </cell>
        </row>
        <row r="4953">
          <cell r="G4953" t="str">
            <v>RS-Rolador</v>
          </cell>
          <cell r="H4953">
            <v>3260</v>
          </cell>
        </row>
        <row r="4954">
          <cell r="G4954" t="str">
            <v>RS-Rolante</v>
          </cell>
          <cell r="H4954">
            <v>3258</v>
          </cell>
        </row>
        <row r="4955">
          <cell r="G4955" t="str">
            <v>RS-Ronda Alta</v>
          </cell>
          <cell r="H4955">
            <v>3257</v>
          </cell>
        </row>
        <row r="4956">
          <cell r="G4956" t="str">
            <v>RS-Rondinha</v>
          </cell>
          <cell r="H4956">
            <v>3254</v>
          </cell>
        </row>
        <row r="4957">
          <cell r="G4957" t="str">
            <v>RS-Roque Gonzales</v>
          </cell>
          <cell r="H4957">
            <v>3248</v>
          </cell>
        </row>
        <row r="4958">
          <cell r="G4958" t="str">
            <v>RS-Rosário do Sul</v>
          </cell>
          <cell r="H4958">
            <v>3245</v>
          </cell>
        </row>
        <row r="4959">
          <cell r="G4959" t="str">
            <v>RS-Sagrada Família</v>
          </cell>
          <cell r="H4959">
            <v>3243</v>
          </cell>
        </row>
        <row r="4960">
          <cell r="G4960" t="str">
            <v>RS-Saldanha Marinho</v>
          </cell>
          <cell r="H4960">
            <v>3241</v>
          </cell>
        </row>
        <row r="4961">
          <cell r="G4961" t="str">
            <v>RS-Salto do Jacuí</v>
          </cell>
          <cell r="H4961">
            <v>3237</v>
          </cell>
        </row>
        <row r="4962">
          <cell r="G4962" t="str">
            <v>RS-Salvador das Missões</v>
          </cell>
          <cell r="H4962">
            <v>3237</v>
          </cell>
        </row>
        <row r="4963">
          <cell r="G4963" t="str">
            <v>RS-Salvador do Sul</v>
          </cell>
          <cell r="H4963">
            <v>3234</v>
          </cell>
        </row>
        <row r="4964">
          <cell r="G4964" t="str">
            <v>RS-Sananduva</v>
          </cell>
          <cell r="H4964">
            <v>3231</v>
          </cell>
        </row>
        <row r="4965">
          <cell r="G4965" t="str">
            <v>RS-Santa Bárbara do Sul</v>
          </cell>
          <cell r="H4965">
            <v>3230</v>
          </cell>
        </row>
        <row r="4966">
          <cell r="G4966" t="str">
            <v>RS-Santa Cecília do Sul</v>
          </cell>
          <cell r="H4966">
            <v>3228</v>
          </cell>
        </row>
        <row r="4967">
          <cell r="G4967" t="str">
            <v>RS-Santa Clara do Sul</v>
          </cell>
          <cell r="H4967">
            <v>3219</v>
          </cell>
        </row>
        <row r="4968">
          <cell r="G4968" t="str">
            <v>RS-Santa Cruz do Sul</v>
          </cell>
          <cell r="H4968">
            <v>3219</v>
          </cell>
        </row>
        <row r="4969">
          <cell r="G4969" t="str">
            <v>RS-Santa Margarida do Sul</v>
          </cell>
          <cell r="H4969">
            <v>3210</v>
          </cell>
        </row>
        <row r="4970">
          <cell r="G4970" t="str">
            <v>RS-Santa Maria</v>
          </cell>
          <cell r="H4970">
            <v>3207</v>
          </cell>
        </row>
        <row r="4971">
          <cell r="G4971" t="str">
            <v>RS-Santa Maria do Herval</v>
          </cell>
          <cell r="H4971">
            <v>3205</v>
          </cell>
        </row>
        <row r="4972">
          <cell r="G4972" t="str">
            <v>RS-Santa Rosa</v>
          </cell>
          <cell r="H4972">
            <v>3204</v>
          </cell>
        </row>
        <row r="4973">
          <cell r="G4973" t="str">
            <v>RS-Santa Tereza</v>
          </cell>
          <cell r="H4973">
            <v>3204</v>
          </cell>
        </row>
        <row r="4974">
          <cell r="G4974" t="str">
            <v>RS-Santa Vitória do Palmar</v>
          </cell>
          <cell r="H4974">
            <v>3203</v>
          </cell>
        </row>
        <row r="4975">
          <cell r="G4975" t="str">
            <v>RS-Santana da Boa Vista</v>
          </cell>
          <cell r="H4975">
            <v>3201</v>
          </cell>
        </row>
        <row r="4976">
          <cell r="G4976" t="str">
            <v>RS-Santana do Livramento</v>
          </cell>
          <cell r="H4976">
            <v>3200</v>
          </cell>
        </row>
        <row r="4977">
          <cell r="G4977" t="str">
            <v>RS-Santiago</v>
          </cell>
          <cell r="H4977">
            <v>3194</v>
          </cell>
        </row>
        <row r="4978">
          <cell r="G4978" t="str">
            <v>RS-Santo Ângelo</v>
          </cell>
          <cell r="H4978">
            <v>3194</v>
          </cell>
        </row>
        <row r="4979">
          <cell r="G4979" t="str">
            <v>RS-Santo Antônio da Patrulha</v>
          </cell>
          <cell r="H4979">
            <v>3187</v>
          </cell>
        </row>
        <row r="4980">
          <cell r="G4980" t="str">
            <v>RS-Santo Antônio das Missões</v>
          </cell>
          <cell r="H4980">
            <v>3186</v>
          </cell>
        </row>
        <row r="4981">
          <cell r="G4981" t="str">
            <v>RS-Santo Antônio do Palma</v>
          </cell>
          <cell r="H4981">
            <v>3185</v>
          </cell>
        </row>
        <row r="4982">
          <cell r="G4982" t="str">
            <v>RS-Santo Antônio do Planalto</v>
          </cell>
          <cell r="H4982">
            <v>3181</v>
          </cell>
        </row>
        <row r="4983">
          <cell r="G4983" t="str">
            <v>RS-Santo Augusto</v>
          </cell>
          <cell r="H4983">
            <v>3180</v>
          </cell>
        </row>
        <row r="4984">
          <cell r="G4984" t="str">
            <v>RS-Santo Cristo</v>
          </cell>
          <cell r="H4984">
            <v>3180</v>
          </cell>
        </row>
        <row r="4985">
          <cell r="G4985" t="str">
            <v>RS-Santo Expedito do Sul</v>
          </cell>
          <cell r="H4985">
            <v>3180</v>
          </cell>
        </row>
        <row r="4986">
          <cell r="G4986" t="str">
            <v>RS-São Borja</v>
          </cell>
          <cell r="H4986">
            <v>3178</v>
          </cell>
        </row>
        <row r="4987">
          <cell r="G4987" t="str">
            <v>RS-São Domingos do Sul</v>
          </cell>
          <cell r="H4987">
            <v>3178</v>
          </cell>
        </row>
        <row r="4988">
          <cell r="G4988" t="str">
            <v>RS-São Francisco de Assis</v>
          </cell>
          <cell r="H4988">
            <v>3177</v>
          </cell>
        </row>
        <row r="4989">
          <cell r="G4989" t="str">
            <v>RS-São Francisco de Paula</v>
          </cell>
          <cell r="H4989">
            <v>3175</v>
          </cell>
        </row>
        <row r="4990">
          <cell r="G4990" t="str">
            <v>RS-São Gabriel</v>
          </cell>
          <cell r="H4990">
            <v>3174</v>
          </cell>
        </row>
        <row r="4991">
          <cell r="G4991" t="str">
            <v>RS-São Jerônimo</v>
          </cell>
          <cell r="H4991">
            <v>3173</v>
          </cell>
        </row>
        <row r="4992">
          <cell r="G4992" t="str">
            <v>RS-São João da Urtiga</v>
          </cell>
          <cell r="H4992">
            <v>3171</v>
          </cell>
        </row>
        <row r="4993">
          <cell r="G4993" t="str">
            <v>RS-São João do Polêsine</v>
          </cell>
          <cell r="H4993">
            <v>3170</v>
          </cell>
        </row>
        <row r="4994">
          <cell r="G4994" t="str">
            <v>RS-São Jorge</v>
          </cell>
          <cell r="H4994">
            <v>3170</v>
          </cell>
        </row>
        <row r="4995">
          <cell r="G4995" t="str">
            <v>RS-São José das Missões</v>
          </cell>
          <cell r="H4995">
            <v>3169</v>
          </cell>
        </row>
        <row r="4996">
          <cell r="G4996" t="str">
            <v>RS-São José do Herval</v>
          </cell>
          <cell r="H4996">
            <v>3166</v>
          </cell>
        </row>
        <row r="4997">
          <cell r="G4997" t="str">
            <v>RS-São José do Hortêncio</v>
          </cell>
          <cell r="H4997">
            <v>3165</v>
          </cell>
        </row>
        <row r="4998">
          <cell r="G4998" t="str">
            <v>RS-São José do Inhacorá</v>
          </cell>
          <cell r="H4998">
            <v>3162</v>
          </cell>
        </row>
        <row r="4999">
          <cell r="G4999" t="str">
            <v>RS-São José do Norte</v>
          </cell>
          <cell r="H4999">
            <v>3155</v>
          </cell>
        </row>
        <row r="5000">
          <cell r="G5000" t="str">
            <v>RS-São José do Ouro</v>
          </cell>
          <cell r="H5000">
            <v>3154</v>
          </cell>
        </row>
        <row r="5001">
          <cell r="G5001" t="str">
            <v>RS-São José do Sul</v>
          </cell>
          <cell r="H5001">
            <v>3153</v>
          </cell>
        </row>
        <row r="5002">
          <cell r="G5002" t="str">
            <v>RS-São José dos Ausentes</v>
          </cell>
          <cell r="H5002">
            <v>3151</v>
          </cell>
        </row>
        <row r="5003">
          <cell r="G5003" t="str">
            <v>RS-São Leopoldo</v>
          </cell>
          <cell r="H5003">
            <v>3147</v>
          </cell>
        </row>
        <row r="5004">
          <cell r="G5004" t="str">
            <v>RS-São Lourenço do Sul</v>
          </cell>
          <cell r="H5004">
            <v>3146</v>
          </cell>
        </row>
        <row r="5005">
          <cell r="G5005" t="str">
            <v>RS-São Luiz Gonzaga</v>
          </cell>
          <cell r="H5005">
            <v>3140</v>
          </cell>
        </row>
        <row r="5006">
          <cell r="G5006" t="str">
            <v>RS-São Marcos</v>
          </cell>
          <cell r="H5006">
            <v>3132</v>
          </cell>
        </row>
        <row r="5007">
          <cell r="G5007" t="str">
            <v>RS-São Martinho</v>
          </cell>
          <cell r="H5007">
            <v>3129</v>
          </cell>
        </row>
        <row r="5008">
          <cell r="G5008" t="str">
            <v>RS-São Martinho da Serra</v>
          </cell>
          <cell r="H5008">
            <v>3126</v>
          </cell>
        </row>
        <row r="5009">
          <cell r="G5009" t="str">
            <v>RS-São Miguel das Missões</v>
          </cell>
          <cell r="H5009">
            <v>3124</v>
          </cell>
        </row>
        <row r="5010">
          <cell r="G5010" t="str">
            <v>RS-São Nicolau</v>
          </cell>
          <cell r="H5010">
            <v>3122</v>
          </cell>
        </row>
        <row r="5011">
          <cell r="G5011" t="str">
            <v>RS-São Paulo das Missões</v>
          </cell>
          <cell r="H5011">
            <v>3121</v>
          </cell>
        </row>
        <row r="5012">
          <cell r="G5012" t="str">
            <v>RS-São Pedro da Serra</v>
          </cell>
          <cell r="H5012">
            <v>3117</v>
          </cell>
        </row>
        <row r="5013">
          <cell r="G5013" t="str">
            <v>RS-São Pedro das Missões</v>
          </cell>
          <cell r="H5013">
            <v>3116</v>
          </cell>
        </row>
        <row r="5014">
          <cell r="G5014" t="str">
            <v>RS-São Pedro do Butiá</v>
          </cell>
          <cell r="H5014">
            <v>3116</v>
          </cell>
        </row>
        <row r="5015">
          <cell r="G5015" t="str">
            <v>RS-São Pedro do Sul</v>
          </cell>
          <cell r="H5015">
            <v>3112</v>
          </cell>
        </row>
        <row r="5016">
          <cell r="G5016" t="str">
            <v>RS-São Sebastião do Caí</v>
          </cell>
          <cell r="H5016">
            <v>3110</v>
          </cell>
        </row>
        <row r="5017">
          <cell r="G5017" t="str">
            <v>RS-São Sepé</v>
          </cell>
          <cell r="H5017">
            <v>3106</v>
          </cell>
        </row>
        <row r="5018">
          <cell r="G5018" t="str">
            <v>RS-São Valentim</v>
          </cell>
          <cell r="H5018">
            <v>3101</v>
          </cell>
        </row>
        <row r="5019">
          <cell r="G5019" t="str">
            <v>RS-São Valentim do Sul</v>
          </cell>
          <cell r="H5019">
            <v>3100</v>
          </cell>
        </row>
        <row r="5020">
          <cell r="G5020" t="str">
            <v>RS-São Valério do Sul</v>
          </cell>
          <cell r="H5020">
            <v>3097</v>
          </cell>
        </row>
        <row r="5021">
          <cell r="G5021" t="str">
            <v>RS-São Vendelino</v>
          </cell>
          <cell r="H5021">
            <v>3087</v>
          </cell>
        </row>
        <row r="5022">
          <cell r="G5022" t="str">
            <v>RS-São Vicente do Sul</v>
          </cell>
          <cell r="H5022">
            <v>3086</v>
          </cell>
        </row>
        <row r="5023">
          <cell r="G5023" t="str">
            <v>RS-Sapiranga</v>
          </cell>
          <cell r="H5023">
            <v>3080</v>
          </cell>
        </row>
        <row r="5024">
          <cell r="G5024" t="str">
            <v>RS-Sapucaia do Sul</v>
          </cell>
          <cell r="H5024">
            <v>3073</v>
          </cell>
        </row>
        <row r="5025">
          <cell r="G5025" t="str">
            <v>RS-Sarandi</v>
          </cell>
          <cell r="H5025">
            <v>3070</v>
          </cell>
        </row>
        <row r="5026">
          <cell r="G5026" t="str">
            <v>RS-Seberi</v>
          </cell>
          <cell r="H5026">
            <v>3068</v>
          </cell>
        </row>
        <row r="5027">
          <cell r="G5027" t="str">
            <v>RS-Sede Nova</v>
          </cell>
          <cell r="H5027">
            <v>3067</v>
          </cell>
        </row>
        <row r="5028">
          <cell r="G5028" t="str">
            <v>RS-Segredo</v>
          </cell>
          <cell r="H5028">
            <v>3067</v>
          </cell>
        </row>
        <row r="5029">
          <cell r="G5029" t="str">
            <v>RS-Selbach</v>
          </cell>
          <cell r="H5029">
            <v>3061</v>
          </cell>
        </row>
        <row r="5030">
          <cell r="G5030" t="str">
            <v>RS-Senador Salgado Filho</v>
          </cell>
          <cell r="H5030">
            <v>3061</v>
          </cell>
        </row>
        <row r="5031">
          <cell r="G5031" t="str">
            <v>RS-Sentinela do Sul</v>
          </cell>
          <cell r="H5031">
            <v>3061</v>
          </cell>
        </row>
        <row r="5032">
          <cell r="G5032" t="str">
            <v>RS-Serafina Corrêa</v>
          </cell>
          <cell r="H5032">
            <v>3058</v>
          </cell>
        </row>
        <row r="5033">
          <cell r="G5033" t="str">
            <v>RS-Sério</v>
          </cell>
          <cell r="H5033">
            <v>3058</v>
          </cell>
        </row>
        <row r="5034">
          <cell r="G5034" t="str">
            <v>RS-Sertão</v>
          </cell>
          <cell r="H5034">
            <v>3057</v>
          </cell>
        </row>
        <row r="5035">
          <cell r="G5035" t="str">
            <v>RS-Sertão Santana</v>
          </cell>
          <cell r="H5035">
            <v>3057</v>
          </cell>
        </row>
        <row r="5036">
          <cell r="G5036" t="str">
            <v>RS-Sete de Setembro</v>
          </cell>
          <cell r="H5036">
            <v>3052</v>
          </cell>
        </row>
        <row r="5037">
          <cell r="G5037" t="str">
            <v>RS-Severiano de Almeida</v>
          </cell>
          <cell r="H5037">
            <v>3047</v>
          </cell>
        </row>
        <row r="5038">
          <cell r="G5038" t="str">
            <v>RS-Silveira Martins</v>
          </cell>
          <cell r="H5038">
            <v>3045</v>
          </cell>
        </row>
        <row r="5039">
          <cell r="G5039" t="str">
            <v>RS-Sinimbu</v>
          </cell>
          <cell r="H5039">
            <v>3044</v>
          </cell>
        </row>
        <row r="5040">
          <cell r="G5040" t="str">
            <v>RS-Sobradinho</v>
          </cell>
          <cell r="H5040">
            <v>3041</v>
          </cell>
        </row>
        <row r="5041">
          <cell r="G5041" t="str">
            <v>RS-Soledade</v>
          </cell>
          <cell r="H5041">
            <v>3041</v>
          </cell>
        </row>
        <row r="5042">
          <cell r="G5042" t="str">
            <v>RS-Tabaí</v>
          </cell>
          <cell r="H5042">
            <v>3038</v>
          </cell>
        </row>
        <row r="5043">
          <cell r="G5043" t="str">
            <v>RS-Tapejara</v>
          </cell>
          <cell r="H5043">
            <v>3037</v>
          </cell>
        </row>
        <row r="5044">
          <cell r="G5044" t="str">
            <v>RS-Tapera</v>
          </cell>
          <cell r="H5044">
            <v>3034</v>
          </cell>
        </row>
        <row r="5045">
          <cell r="G5045" t="str">
            <v>RS-Tapes</v>
          </cell>
          <cell r="H5045">
            <v>3032</v>
          </cell>
        </row>
        <row r="5046">
          <cell r="G5046" t="str">
            <v>RS-Taquara</v>
          </cell>
          <cell r="H5046">
            <v>3031</v>
          </cell>
        </row>
        <row r="5047">
          <cell r="G5047" t="str">
            <v>RS-Taquari</v>
          </cell>
          <cell r="H5047">
            <v>3030</v>
          </cell>
        </row>
        <row r="5048">
          <cell r="G5048" t="str">
            <v>RS-Taquaruçu do Sul</v>
          </cell>
          <cell r="H5048">
            <v>3028</v>
          </cell>
        </row>
        <row r="5049">
          <cell r="G5049" t="str">
            <v>RS-Tavares</v>
          </cell>
          <cell r="H5049">
            <v>3028</v>
          </cell>
        </row>
        <row r="5050">
          <cell r="G5050" t="str">
            <v>RS-Tenente Portela</v>
          </cell>
          <cell r="H5050">
            <v>3024</v>
          </cell>
        </row>
        <row r="5051">
          <cell r="G5051" t="str">
            <v>RS-Terra de Areia</v>
          </cell>
          <cell r="H5051">
            <v>3021</v>
          </cell>
        </row>
        <row r="5052">
          <cell r="G5052" t="str">
            <v>RS-Teutônia</v>
          </cell>
          <cell r="H5052">
            <v>3020</v>
          </cell>
        </row>
        <row r="5053">
          <cell r="G5053" t="str">
            <v>RS-Tio Hugo</v>
          </cell>
          <cell r="H5053">
            <v>3019</v>
          </cell>
        </row>
        <row r="5054">
          <cell r="G5054" t="str">
            <v>RS-Tiradentes do Sul</v>
          </cell>
          <cell r="H5054">
            <v>3015</v>
          </cell>
        </row>
        <row r="5055">
          <cell r="G5055" t="str">
            <v>RS-Toropi</v>
          </cell>
          <cell r="H5055">
            <v>3014</v>
          </cell>
        </row>
        <row r="5056">
          <cell r="G5056" t="str">
            <v>RS-Torres</v>
          </cell>
          <cell r="H5056">
            <v>3013</v>
          </cell>
        </row>
        <row r="5057">
          <cell r="G5057" t="str">
            <v>RS-Tramandaí</v>
          </cell>
          <cell r="H5057">
            <v>3012</v>
          </cell>
        </row>
        <row r="5058">
          <cell r="G5058" t="str">
            <v>RS-Travesseiro</v>
          </cell>
          <cell r="H5058">
            <v>3010</v>
          </cell>
        </row>
        <row r="5059">
          <cell r="G5059" t="str">
            <v>RS-Três de Maio</v>
          </cell>
          <cell r="H5059">
            <v>3009</v>
          </cell>
        </row>
        <row r="5060">
          <cell r="G5060" t="str">
            <v>RS-Três Arroios</v>
          </cell>
          <cell r="H5060">
            <v>3008</v>
          </cell>
        </row>
        <row r="5061">
          <cell r="G5061" t="str">
            <v>RS-Três Cachoeiras</v>
          </cell>
          <cell r="H5061">
            <v>2993</v>
          </cell>
        </row>
        <row r="5062">
          <cell r="G5062" t="str">
            <v>RS-Três Coroas</v>
          </cell>
          <cell r="H5062">
            <v>2989</v>
          </cell>
        </row>
        <row r="5063">
          <cell r="G5063" t="str">
            <v>RS-Três Forquilhas</v>
          </cell>
          <cell r="H5063">
            <v>2989</v>
          </cell>
        </row>
        <row r="5064">
          <cell r="G5064" t="str">
            <v>RS-Três Palmeiras</v>
          </cell>
          <cell r="H5064">
            <v>2988</v>
          </cell>
        </row>
        <row r="5065">
          <cell r="G5065" t="str">
            <v>RS-Três Passos</v>
          </cell>
          <cell r="H5065">
            <v>2985</v>
          </cell>
        </row>
        <row r="5066">
          <cell r="G5066" t="str">
            <v>RS-Trindade do Sul</v>
          </cell>
          <cell r="H5066">
            <v>2982</v>
          </cell>
        </row>
        <row r="5067">
          <cell r="G5067" t="str">
            <v>RS-Triunfo</v>
          </cell>
          <cell r="H5067">
            <v>2979</v>
          </cell>
        </row>
        <row r="5068">
          <cell r="G5068" t="str">
            <v>RS-Tucunduva</v>
          </cell>
          <cell r="H5068">
            <v>2979</v>
          </cell>
        </row>
        <row r="5069">
          <cell r="G5069" t="str">
            <v>RS-Tunas</v>
          </cell>
          <cell r="H5069">
            <v>2977</v>
          </cell>
        </row>
        <row r="5070">
          <cell r="G5070" t="str">
            <v>RS-Tupanci do Sul</v>
          </cell>
          <cell r="H5070">
            <v>2974</v>
          </cell>
        </row>
        <row r="5071">
          <cell r="G5071" t="str">
            <v>RS-Tupanciretã</v>
          </cell>
          <cell r="H5071">
            <v>2974</v>
          </cell>
        </row>
        <row r="5072">
          <cell r="G5072" t="str">
            <v>RS-Tupandi</v>
          </cell>
          <cell r="H5072">
            <v>2974</v>
          </cell>
        </row>
        <row r="5073">
          <cell r="G5073" t="str">
            <v>RS-Tuparendi</v>
          </cell>
          <cell r="H5073">
            <v>2969</v>
          </cell>
        </row>
        <row r="5074">
          <cell r="G5074" t="str">
            <v>RS-Turuçu</v>
          </cell>
          <cell r="H5074">
            <v>2969</v>
          </cell>
        </row>
        <row r="5075">
          <cell r="G5075" t="str">
            <v>RS-Ubiretama</v>
          </cell>
          <cell r="H5075">
            <v>2968</v>
          </cell>
        </row>
        <row r="5076">
          <cell r="G5076" t="str">
            <v>RS-União da Serra</v>
          </cell>
          <cell r="H5076">
            <v>2968</v>
          </cell>
        </row>
        <row r="5077">
          <cell r="G5077" t="str">
            <v>RS-Unistalda</v>
          </cell>
          <cell r="H5077">
            <v>2967</v>
          </cell>
        </row>
        <row r="5078">
          <cell r="G5078" t="str">
            <v>RS-Uruguaiana</v>
          </cell>
          <cell r="H5078">
            <v>2966</v>
          </cell>
        </row>
        <row r="5079">
          <cell r="G5079" t="str">
            <v>RS-Vacaria</v>
          </cell>
          <cell r="H5079">
            <v>2965</v>
          </cell>
        </row>
        <row r="5080">
          <cell r="G5080" t="str">
            <v>RS-Vale do Sol</v>
          </cell>
          <cell r="H5080">
            <v>2957</v>
          </cell>
        </row>
        <row r="5081">
          <cell r="G5081" t="str">
            <v>RS-Vale Real</v>
          </cell>
          <cell r="H5081">
            <v>2956</v>
          </cell>
        </row>
        <row r="5082">
          <cell r="G5082" t="str">
            <v>RS-Vale Verde</v>
          </cell>
          <cell r="H5082">
            <v>2955</v>
          </cell>
        </row>
        <row r="5083">
          <cell r="G5083" t="str">
            <v>RS-Vanini</v>
          </cell>
          <cell r="H5083">
            <v>2952</v>
          </cell>
        </row>
        <row r="5084">
          <cell r="G5084" t="str">
            <v>RS-Venâncio Aires</v>
          </cell>
          <cell r="H5084">
            <v>2944</v>
          </cell>
        </row>
        <row r="5085">
          <cell r="G5085" t="str">
            <v>RS-Vera Cruz</v>
          </cell>
          <cell r="H5085">
            <v>2934</v>
          </cell>
        </row>
        <row r="5086">
          <cell r="G5086" t="str">
            <v>RS-Veranópolis</v>
          </cell>
          <cell r="H5086">
            <v>2934</v>
          </cell>
        </row>
        <row r="5087">
          <cell r="G5087" t="str">
            <v>RS-Vespasiano Correa</v>
          </cell>
          <cell r="H5087">
            <v>2932</v>
          </cell>
        </row>
        <row r="5088">
          <cell r="G5088" t="str">
            <v>RS-Viadutos</v>
          </cell>
          <cell r="H5088">
            <v>2931</v>
          </cell>
        </row>
        <row r="5089">
          <cell r="G5089" t="str">
            <v>RS-Viamão</v>
          </cell>
          <cell r="H5089">
            <v>2928</v>
          </cell>
        </row>
        <row r="5090">
          <cell r="G5090" t="str">
            <v>RS-Vicente Dutra</v>
          </cell>
          <cell r="H5090">
            <v>2928</v>
          </cell>
        </row>
        <row r="5091">
          <cell r="G5091" t="str">
            <v>RS-Victor Graeff</v>
          </cell>
          <cell r="H5091">
            <v>2926</v>
          </cell>
        </row>
        <row r="5092">
          <cell r="G5092" t="str">
            <v>RS-Vila Flores</v>
          </cell>
          <cell r="H5092">
            <v>2923</v>
          </cell>
        </row>
        <row r="5093">
          <cell r="G5093" t="str">
            <v>RS-Vila Lângaro</v>
          </cell>
          <cell r="H5093">
            <v>2923</v>
          </cell>
        </row>
        <row r="5094">
          <cell r="G5094" t="str">
            <v>RS-Vila Maria</v>
          </cell>
          <cell r="H5094">
            <v>2916</v>
          </cell>
        </row>
        <row r="5095">
          <cell r="G5095" t="str">
            <v>RS-Vila Nova do Sul</v>
          </cell>
          <cell r="H5095">
            <v>2912</v>
          </cell>
        </row>
        <row r="5096">
          <cell r="G5096" t="str">
            <v>RS-Vista Alegre</v>
          </cell>
          <cell r="H5096">
            <v>2907</v>
          </cell>
        </row>
        <row r="5097">
          <cell r="G5097" t="str">
            <v>RS-Vista Alegre do Prata</v>
          </cell>
          <cell r="H5097">
            <v>2902</v>
          </cell>
        </row>
        <row r="5098">
          <cell r="G5098" t="str">
            <v>RS-Vista Gaúcha</v>
          </cell>
          <cell r="H5098">
            <v>2897</v>
          </cell>
        </row>
        <row r="5099">
          <cell r="G5099" t="str">
            <v>RS-Vitória das Missões</v>
          </cell>
          <cell r="H5099">
            <v>2895</v>
          </cell>
        </row>
        <row r="5100">
          <cell r="G5100" t="str">
            <v>RS-Westfalia</v>
          </cell>
          <cell r="H5100">
            <v>2889</v>
          </cell>
        </row>
        <row r="5101">
          <cell r="G5101" t="str">
            <v>RS-Xangri-lá</v>
          </cell>
          <cell r="H5101">
            <v>2885</v>
          </cell>
        </row>
        <row r="5102">
          <cell r="G5102" t="str">
            <v>MS-Água Clara</v>
          </cell>
          <cell r="H5102">
            <v>2881</v>
          </cell>
        </row>
        <row r="5103">
          <cell r="G5103" t="str">
            <v>MS-Alcinópolis</v>
          </cell>
          <cell r="H5103">
            <v>2874</v>
          </cell>
        </row>
        <row r="5104">
          <cell r="G5104" t="str">
            <v>MS-Amambaí</v>
          </cell>
          <cell r="H5104">
            <v>2871</v>
          </cell>
        </row>
        <row r="5105">
          <cell r="G5105" t="str">
            <v>MS-Anastácio</v>
          </cell>
          <cell r="H5105">
            <v>2871</v>
          </cell>
        </row>
        <row r="5106">
          <cell r="G5106" t="str">
            <v>MS-Anaurilândia</v>
          </cell>
          <cell r="H5106">
            <v>2868</v>
          </cell>
        </row>
        <row r="5107">
          <cell r="G5107" t="str">
            <v>MS-Angélica</v>
          </cell>
          <cell r="H5107">
            <v>2868</v>
          </cell>
        </row>
        <row r="5108">
          <cell r="G5108" t="str">
            <v>MS-Antônio João</v>
          </cell>
          <cell r="H5108">
            <v>2866</v>
          </cell>
        </row>
        <row r="5109">
          <cell r="G5109" t="str">
            <v>MS-Aparecida do Taboado</v>
          </cell>
          <cell r="H5109">
            <v>2863</v>
          </cell>
        </row>
        <row r="5110">
          <cell r="G5110" t="str">
            <v>MS-Aquidauana</v>
          </cell>
          <cell r="H5110">
            <v>2862</v>
          </cell>
        </row>
        <row r="5111">
          <cell r="G5111" t="str">
            <v>MS-Aral Moreira</v>
          </cell>
          <cell r="H5111">
            <v>2861</v>
          </cell>
        </row>
        <row r="5112">
          <cell r="G5112" t="str">
            <v>MS-Bandeirantes</v>
          </cell>
          <cell r="H5112">
            <v>2860</v>
          </cell>
        </row>
        <row r="5113">
          <cell r="G5113" t="str">
            <v>MS-Bataguassu</v>
          </cell>
          <cell r="H5113">
            <v>2859</v>
          </cell>
        </row>
        <row r="5114">
          <cell r="G5114" t="str">
            <v>MS-Batayporã</v>
          </cell>
          <cell r="H5114">
            <v>2855</v>
          </cell>
        </row>
        <row r="5115">
          <cell r="G5115" t="str">
            <v>MS-Bela Vista</v>
          </cell>
          <cell r="H5115">
            <v>2854</v>
          </cell>
        </row>
        <row r="5116">
          <cell r="G5116" t="str">
            <v>MS-Bodoquena</v>
          </cell>
          <cell r="H5116">
            <v>2853</v>
          </cell>
        </row>
        <row r="5117">
          <cell r="G5117" t="str">
            <v>MS-Bonito</v>
          </cell>
          <cell r="H5117">
            <v>2850</v>
          </cell>
        </row>
        <row r="5118">
          <cell r="G5118" t="str">
            <v>MS-Brasilândia</v>
          </cell>
          <cell r="H5118">
            <v>2849</v>
          </cell>
        </row>
        <row r="5119">
          <cell r="G5119" t="str">
            <v>MS-Caarapó</v>
          </cell>
          <cell r="H5119">
            <v>2847</v>
          </cell>
        </row>
        <row r="5120">
          <cell r="G5120" t="str">
            <v>MS-Camapuã</v>
          </cell>
          <cell r="H5120">
            <v>2842</v>
          </cell>
        </row>
        <row r="5121">
          <cell r="G5121" t="str">
            <v>MS-Campo Grande</v>
          </cell>
          <cell r="H5121">
            <v>2841</v>
          </cell>
        </row>
        <row r="5122">
          <cell r="G5122" t="str">
            <v>MS-Caracol</v>
          </cell>
          <cell r="H5122">
            <v>2836</v>
          </cell>
        </row>
        <row r="5123">
          <cell r="G5123" t="str">
            <v>MS-Cassilândia</v>
          </cell>
          <cell r="H5123">
            <v>2834</v>
          </cell>
        </row>
        <row r="5124">
          <cell r="G5124" t="str">
            <v>MS-Chapadão do Sul</v>
          </cell>
          <cell r="H5124">
            <v>2834</v>
          </cell>
        </row>
        <row r="5125">
          <cell r="G5125" t="str">
            <v>MS-Corguinho</v>
          </cell>
          <cell r="H5125">
            <v>2833</v>
          </cell>
        </row>
        <row r="5126">
          <cell r="G5126" t="str">
            <v>MS-Coronel Sapucaia</v>
          </cell>
          <cell r="H5126">
            <v>2830</v>
          </cell>
        </row>
        <row r="5127">
          <cell r="G5127" t="str">
            <v>MS-Corumbá</v>
          </cell>
          <cell r="H5127">
            <v>2830</v>
          </cell>
        </row>
        <row r="5128">
          <cell r="G5128" t="str">
            <v>MS-Costa Rica</v>
          </cell>
          <cell r="H5128">
            <v>2827</v>
          </cell>
        </row>
        <row r="5129">
          <cell r="G5129" t="str">
            <v>MS-Coxim</v>
          </cell>
          <cell r="H5129">
            <v>2827</v>
          </cell>
        </row>
        <row r="5130">
          <cell r="G5130" t="str">
            <v>MS-Deodápolis</v>
          </cell>
          <cell r="H5130">
            <v>2825</v>
          </cell>
        </row>
        <row r="5131">
          <cell r="G5131" t="str">
            <v>MS-Dois Irmãos do Buriti</v>
          </cell>
          <cell r="H5131">
            <v>2825</v>
          </cell>
        </row>
        <row r="5132">
          <cell r="G5132" t="str">
            <v>MS-Douradina</v>
          </cell>
          <cell r="H5132">
            <v>2825</v>
          </cell>
        </row>
        <row r="5133">
          <cell r="G5133" t="str">
            <v>MS-Dourados</v>
          </cell>
          <cell r="H5133">
            <v>2820</v>
          </cell>
        </row>
        <row r="5134">
          <cell r="G5134" t="str">
            <v>MS-Eldorado</v>
          </cell>
          <cell r="H5134">
            <v>2818</v>
          </cell>
        </row>
        <row r="5135">
          <cell r="G5135" t="str">
            <v>MS-Fátima do Sul</v>
          </cell>
          <cell r="H5135">
            <v>2812</v>
          </cell>
        </row>
        <row r="5136">
          <cell r="G5136" t="str">
            <v>MS-Figueirão</v>
          </cell>
          <cell r="H5136">
            <v>2812</v>
          </cell>
        </row>
        <row r="5137">
          <cell r="G5137" t="str">
            <v>MS-Glória de Dourados</v>
          </cell>
          <cell r="H5137">
            <v>2810</v>
          </cell>
        </row>
        <row r="5138">
          <cell r="G5138" t="str">
            <v>MS-Guia Lopes da Laguna</v>
          </cell>
          <cell r="H5138">
            <v>2807</v>
          </cell>
        </row>
        <row r="5139">
          <cell r="G5139" t="str">
            <v>MS-Iguatemi</v>
          </cell>
          <cell r="H5139">
            <v>2806</v>
          </cell>
        </row>
        <row r="5140">
          <cell r="G5140" t="str">
            <v>MS-Inocência</v>
          </cell>
          <cell r="H5140">
            <v>2801</v>
          </cell>
        </row>
        <row r="5141">
          <cell r="G5141" t="str">
            <v>MS-Itaporã</v>
          </cell>
          <cell r="H5141">
            <v>2800</v>
          </cell>
        </row>
        <row r="5142">
          <cell r="G5142" t="str">
            <v>MS-Itaquiraí</v>
          </cell>
          <cell r="H5142">
            <v>2799</v>
          </cell>
        </row>
        <row r="5143">
          <cell r="G5143" t="str">
            <v>MS-Ivinhema</v>
          </cell>
          <cell r="H5143">
            <v>2796</v>
          </cell>
        </row>
        <row r="5144">
          <cell r="G5144" t="str">
            <v>MS-Japorã</v>
          </cell>
          <cell r="H5144">
            <v>2795</v>
          </cell>
        </row>
        <row r="5145">
          <cell r="G5145" t="str">
            <v>MS-Jaraguari</v>
          </cell>
          <cell r="H5145">
            <v>2795</v>
          </cell>
        </row>
        <row r="5146">
          <cell r="G5146" t="str">
            <v>MS-Jardim</v>
          </cell>
          <cell r="H5146">
            <v>2791</v>
          </cell>
        </row>
        <row r="5147">
          <cell r="G5147" t="str">
            <v>MS-Jateí</v>
          </cell>
          <cell r="H5147">
            <v>2788</v>
          </cell>
        </row>
        <row r="5148">
          <cell r="G5148" t="str">
            <v>MS-Juti</v>
          </cell>
          <cell r="H5148">
            <v>2785</v>
          </cell>
        </row>
        <row r="5149">
          <cell r="G5149" t="str">
            <v>MS-Ladário</v>
          </cell>
          <cell r="H5149">
            <v>2784</v>
          </cell>
        </row>
        <row r="5150">
          <cell r="G5150" t="str">
            <v>MS-Laguna Carapã</v>
          </cell>
          <cell r="H5150">
            <v>2784</v>
          </cell>
        </row>
        <row r="5151">
          <cell r="G5151" t="str">
            <v>MS-Maracaju</v>
          </cell>
          <cell r="H5151">
            <v>2782</v>
          </cell>
        </row>
        <row r="5152">
          <cell r="G5152" t="str">
            <v>MS-Miranda</v>
          </cell>
          <cell r="H5152">
            <v>2781</v>
          </cell>
        </row>
        <row r="5153">
          <cell r="G5153" t="str">
            <v>MS-Mundo Novo</v>
          </cell>
          <cell r="H5153">
            <v>2779</v>
          </cell>
        </row>
        <row r="5154">
          <cell r="G5154" t="str">
            <v>MS-Naviraí</v>
          </cell>
          <cell r="H5154">
            <v>2775</v>
          </cell>
        </row>
        <row r="5155">
          <cell r="G5155" t="str">
            <v>MS-Nioaque</v>
          </cell>
          <cell r="H5155">
            <v>2772</v>
          </cell>
        </row>
        <row r="5156">
          <cell r="G5156" t="str">
            <v>MS-Nova Alvorada do Sul</v>
          </cell>
          <cell r="H5156">
            <v>2770</v>
          </cell>
        </row>
        <row r="5157">
          <cell r="G5157" t="str">
            <v>MS-Nova Andradina</v>
          </cell>
          <cell r="H5157">
            <v>2764</v>
          </cell>
        </row>
        <row r="5158">
          <cell r="G5158" t="str">
            <v>MS-Novo Horizonte do Sul</v>
          </cell>
          <cell r="H5158">
            <v>2759</v>
          </cell>
        </row>
        <row r="5159">
          <cell r="G5159" t="str">
            <v>MS-Paranaíba</v>
          </cell>
          <cell r="H5159">
            <v>2757</v>
          </cell>
        </row>
        <row r="5160">
          <cell r="G5160" t="str">
            <v>MS-Paranhos</v>
          </cell>
          <cell r="H5160">
            <v>2752</v>
          </cell>
        </row>
        <row r="5161">
          <cell r="G5161" t="str">
            <v>MS-Pedro Gomes</v>
          </cell>
          <cell r="H5161">
            <v>2751</v>
          </cell>
        </row>
        <row r="5162">
          <cell r="G5162" t="str">
            <v>MS-Ponta Porã</v>
          </cell>
          <cell r="H5162">
            <v>2749</v>
          </cell>
        </row>
        <row r="5163">
          <cell r="G5163" t="str">
            <v>MS-Porto Murtinho</v>
          </cell>
          <cell r="H5163">
            <v>2748</v>
          </cell>
        </row>
        <row r="5164">
          <cell r="G5164" t="str">
            <v>MS-Ribas do Rio Pardo</v>
          </cell>
          <cell r="H5164">
            <v>2747</v>
          </cell>
        </row>
        <row r="5165">
          <cell r="G5165" t="str">
            <v>MS-Rio Brilhante</v>
          </cell>
          <cell r="H5165">
            <v>2745</v>
          </cell>
        </row>
        <row r="5166">
          <cell r="G5166" t="str">
            <v>MS-Rio Negro</v>
          </cell>
          <cell r="H5166">
            <v>2744</v>
          </cell>
        </row>
        <row r="5167">
          <cell r="G5167" t="str">
            <v>MS-Rio Verde de Mato Grosso</v>
          </cell>
          <cell r="H5167">
            <v>2744</v>
          </cell>
        </row>
        <row r="5168">
          <cell r="G5168" t="str">
            <v>MS-Rochedo</v>
          </cell>
          <cell r="H5168">
            <v>2740</v>
          </cell>
        </row>
        <row r="5169">
          <cell r="G5169" t="str">
            <v>MS-Santa Rita do Pardo</v>
          </cell>
          <cell r="H5169">
            <v>2739</v>
          </cell>
        </row>
        <row r="5170">
          <cell r="G5170" t="str">
            <v>MS-São Gabriel do Oeste</v>
          </cell>
          <cell r="H5170">
            <v>2739</v>
          </cell>
        </row>
        <row r="5171">
          <cell r="G5171" t="str">
            <v>MS-Selvíria</v>
          </cell>
          <cell r="H5171">
            <v>2734</v>
          </cell>
        </row>
        <row r="5172">
          <cell r="G5172" t="str">
            <v>MS-Sete Quedas</v>
          </cell>
          <cell r="H5172">
            <v>2734</v>
          </cell>
        </row>
        <row r="5173">
          <cell r="G5173" t="str">
            <v>MS-Sidrolândia</v>
          </cell>
          <cell r="H5173">
            <v>2732</v>
          </cell>
        </row>
        <row r="5174">
          <cell r="G5174" t="str">
            <v>MS-Sonora</v>
          </cell>
          <cell r="H5174">
            <v>2728</v>
          </cell>
        </row>
        <row r="5175">
          <cell r="G5175" t="str">
            <v>MS-Tacuru</v>
          </cell>
          <cell r="H5175">
            <v>2727</v>
          </cell>
        </row>
        <row r="5176">
          <cell r="G5176" t="str">
            <v>MS-Taquarussu</v>
          </cell>
          <cell r="H5176">
            <v>2726</v>
          </cell>
        </row>
        <row r="5177">
          <cell r="G5177" t="str">
            <v>MS-Terenos</v>
          </cell>
          <cell r="H5177">
            <v>2726</v>
          </cell>
        </row>
        <row r="5178">
          <cell r="G5178" t="str">
            <v>MS-Três Lagoas</v>
          </cell>
          <cell r="H5178">
            <v>2725</v>
          </cell>
        </row>
        <row r="5179">
          <cell r="G5179" t="str">
            <v>MS-Vicentina</v>
          </cell>
          <cell r="H5179">
            <v>2719</v>
          </cell>
        </row>
        <row r="5180">
          <cell r="G5180" t="str">
            <v>MT-Acorizal</v>
          </cell>
          <cell r="H5180">
            <v>2719</v>
          </cell>
        </row>
        <row r="5181">
          <cell r="G5181" t="str">
            <v>MT-Água Boa</v>
          </cell>
          <cell r="H5181">
            <v>2716</v>
          </cell>
        </row>
        <row r="5182">
          <cell r="G5182" t="str">
            <v>MT-Alta Floresta</v>
          </cell>
          <cell r="H5182">
            <v>2715</v>
          </cell>
        </row>
        <row r="5183">
          <cell r="G5183" t="str">
            <v>MT-Alto Araguaia</v>
          </cell>
          <cell r="H5183">
            <v>2714</v>
          </cell>
        </row>
        <row r="5184">
          <cell r="G5184" t="str">
            <v>MT-Alto Boa Vista</v>
          </cell>
          <cell r="H5184">
            <v>2713</v>
          </cell>
        </row>
        <row r="5185">
          <cell r="G5185" t="str">
            <v>MT-Alto Garças</v>
          </cell>
          <cell r="H5185">
            <v>2711</v>
          </cell>
        </row>
        <row r="5186">
          <cell r="G5186" t="str">
            <v>MT-Alto Paraguai</v>
          </cell>
          <cell r="H5186">
            <v>2711</v>
          </cell>
        </row>
        <row r="5187">
          <cell r="G5187" t="str">
            <v>MT-Alto Taquari</v>
          </cell>
          <cell r="H5187">
            <v>2710</v>
          </cell>
        </row>
        <row r="5188">
          <cell r="G5188" t="str">
            <v>MT-Apiacás</v>
          </cell>
          <cell r="H5188">
            <v>2706</v>
          </cell>
        </row>
        <row r="5189">
          <cell r="G5189" t="str">
            <v>MT-Araguaiana</v>
          </cell>
          <cell r="H5189">
            <v>2706</v>
          </cell>
        </row>
        <row r="5190">
          <cell r="G5190" t="str">
            <v>MT-Araguainha</v>
          </cell>
          <cell r="H5190">
            <v>2704</v>
          </cell>
        </row>
        <row r="5191">
          <cell r="G5191" t="str">
            <v>MT-Araputanga</v>
          </cell>
          <cell r="H5191">
            <v>2703</v>
          </cell>
        </row>
        <row r="5192">
          <cell r="G5192" t="str">
            <v>MT-Arenápolis</v>
          </cell>
          <cell r="H5192">
            <v>2702</v>
          </cell>
        </row>
        <row r="5193">
          <cell r="G5193" t="str">
            <v>MT-Aripuanã</v>
          </cell>
          <cell r="H5193">
            <v>2702</v>
          </cell>
        </row>
        <row r="5194">
          <cell r="G5194" t="str">
            <v>MT-Barão de Melgaço</v>
          </cell>
          <cell r="H5194">
            <v>2700</v>
          </cell>
        </row>
        <row r="5195">
          <cell r="G5195" t="str">
            <v>MT-Barra do Bugres</v>
          </cell>
          <cell r="H5195">
            <v>2692</v>
          </cell>
        </row>
        <row r="5196">
          <cell r="G5196" t="str">
            <v>MT-Barra do Garças</v>
          </cell>
          <cell r="H5196">
            <v>2689</v>
          </cell>
        </row>
        <row r="5197">
          <cell r="G5197" t="str">
            <v>MT-Bom Jesus do Araguaia</v>
          </cell>
          <cell r="H5197">
            <v>2688</v>
          </cell>
        </row>
        <row r="5198">
          <cell r="G5198" t="str">
            <v>MT-Brasnorte</v>
          </cell>
          <cell r="H5198">
            <v>2681</v>
          </cell>
        </row>
        <row r="5199">
          <cell r="G5199" t="str">
            <v>MT-Cáceres</v>
          </cell>
          <cell r="H5199">
            <v>2677</v>
          </cell>
        </row>
        <row r="5200">
          <cell r="G5200" t="str">
            <v>MT-Campinápolis</v>
          </cell>
          <cell r="H5200">
            <v>2675</v>
          </cell>
        </row>
        <row r="5201">
          <cell r="G5201" t="str">
            <v>MT-Campo Novo do Parecis</v>
          </cell>
          <cell r="H5201">
            <v>2673</v>
          </cell>
        </row>
        <row r="5202">
          <cell r="G5202" t="str">
            <v>MT-Campo Verde</v>
          </cell>
          <cell r="H5202">
            <v>2673</v>
          </cell>
        </row>
        <row r="5203">
          <cell r="G5203" t="str">
            <v>MT-Campos de Júlio</v>
          </cell>
          <cell r="H5203">
            <v>2671</v>
          </cell>
        </row>
        <row r="5204">
          <cell r="G5204" t="str">
            <v>MT-Canabrava do Norte</v>
          </cell>
          <cell r="H5204">
            <v>2667</v>
          </cell>
        </row>
        <row r="5205">
          <cell r="G5205" t="str">
            <v>MT-Canarana</v>
          </cell>
          <cell r="H5205">
            <v>2664</v>
          </cell>
        </row>
        <row r="5206">
          <cell r="G5206" t="str">
            <v>MT-Carlinda</v>
          </cell>
          <cell r="H5206">
            <v>2663</v>
          </cell>
        </row>
        <row r="5207">
          <cell r="G5207" t="str">
            <v>MT-Castanheira</v>
          </cell>
          <cell r="H5207">
            <v>2656</v>
          </cell>
        </row>
        <row r="5208">
          <cell r="G5208" t="str">
            <v>MT-Chapada dos Guimarães</v>
          </cell>
          <cell r="H5208">
            <v>2656</v>
          </cell>
        </row>
        <row r="5209">
          <cell r="G5209" t="str">
            <v>MT-Cláudia</v>
          </cell>
          <cell r="H5209">
            <v>2655</v>
          </cell>
        </row>
        <row r="5210">
          <cell r="G5210" t="str">
            <v>MT-Cocalinho</v>
          </cell>
          <cell r="H5210">
            <v>2655</v>
          </cell>
        </row>
        <row r="5211">
          <cell r="G5211" t="str">
            <v>MT-Colíder</v>
          </cell>
          <cell r="H5211">
            <v>2653</v>
          </cell>
        </row>
        <row r="5212">
          <cell r="G5212" t="str">
            <v>MT-Colniza</v>
          </cell>
          <cell r="H5212">
            <v>2651</v>
          </cell>
        </row>
        <row r="5213">
          <cell r="G5213" t="str">
            <v>MT-Comodoro</v>
          </cell>
          <cell r="H5213">
            <v>2648</v>
          </cell>
        </row>
        <row r="5214">
          <cell r="G5214" t="str">
            <v>MT-Confresa</v>
          </cell>
          <cell r="H5214">
            <v>2647</v>
          </cell>
        </row>
        <row r="5215">
          <cell r="G5215" t="str">
            <v>MT-Conquista D'Oeste</v>
          </cell>
          <cell r="H5215">
            <v>2647</v>
          </cell>
        </row>
        <row r="5216">
          <cell r="G5216" t="str">
            <v>MT-Cotriguaçu</v>
          </cell>
          <cell r="H5216">
            <v>2641</v>
          </cell>
        </row>
        <row r="5217">
          <cell r="G5217" t="str">
            <v>MT-Cuiabá</v>
          </cell>
          <cell r="H5217">
            <v>2639</v>
          </cell>
        </row>
        <row r="5218">
          <cell r="G5218" t="str">
            <v>MT-Curvelândia</v>
          </cell>
          <cell r="H5218">
            <v>2638</v>
          </cell>
        </row>
        <row r="5219">
          <cell r="G5219" t="str">
            <v>MT-Denise</v>
          </cell>
          <cell r="H5219">
            <v>2637</v>
          </cell>
        </row>
        <row r="5220">
          <cell r="G5220" t="str">
            <v>MT-Diamantino</v>
          </cell>
          <cell r="H5220">
            <v>2635</v>
          </cell>
        </row>
        <row r="5221">
          <cell r="G5221" t="str">
            <v>MT-Dom Aquino</v>
          </cell>
          <cell r="H5221">
            <v>2633</v>
          </cell>
        </row>
        <row r="5222">
          <cell r="G5222" t="str">
            <v>MT-Feliz Natal</v>
          </cell>
          <cell r="H5222">
            <v>2630</v>
          </cell>
        </row>
        <row r="5223">
          <cell r="G5223" t="str">
            <v>MT-Figueirópolis D'Oeste</v>
          </cell>
          <cell r="H5223">
            <v>2629</v>
          </cell>
        </row>
        <row r="5224">
          <cell r="G5224" t="str">
            <v>MT-Gaúcha do Norte</v>
          </cell>
          <cell r="H5224">
            <v>2626</v>
          </cell>
        </row>
        <row r="5225">
          <cell r="G5225" t="str">
            <v>MT-General Carneiro</v>
          </cell>
          <cell r="H5225">
            <v>2625</v>
          </cell>
        </row>
        <row r="5226">
          <cell r="G5226" t="str">
            <v>MT-Glória D'Oeste</v>
          </cell>
          <cell r="H5226">
            <v>2624</v>
          </cell>
        </row>
        <row r="5227">
          <cell r="G5227" t="str">
            <v>MT-Guarantã do Norte</v>
          </cell>
          <cell r="H5227">
            <v>2622</v>
          </cell>
        </row>
        <row r="5228">
          <cell r="G5228" t="str">
            <v>MT-Guiratinga</v>
          </cell>
          <cell r="H5228">
            <v>2621</v>
          </cell>
        </row>
        <row r="5229">
          <cell r="G5229" t="str">
            <v>MT-Indiavaí</v>
          </cell>
          <cell r="H5229">
            <v>2620</v>
          </cell>
        </row>
        <row r="5230">
          <cell r="G5230" t="str">
            <v>MT-Ipiranga do Norte</v>
          </cell>
          <cell r="H5230">
            <v>2619</v>
          </cell>
        </row>
        <row r="5231">
          <cell r="G5231" t="str">
            <v>MT-Itanhangá</v>
          </cell>
          <cell r="H5231">
            <v>2615</v>
          </cell>
        </row>
        <row r="5232">
          <cell r="G5232" t="str">
            <v>MT-Itaúba</v>
          </cell>
          <cell r="H5232">
            <v>2614</v>
          </cell>
        </row>
        <row r="5233">
          <cell r="G5233" t="str">
            <v>MT-Itiquira</v>
          </cell>
          <cell r="H5233">
            <v>2613</v>
          </cell>
        </row>
        <row r="5234">
          <cell r="G5234" t="str">
            <v>MT-Jaciara</v>
          </cell>
          <cell r="H5234">
            <v>2608</v>
          </cell>
        </row>
        <row r="5235">
          <cell r="G5235" t="str">
            <v>MT-Jangada</v>
          </cell>
          <cell r="H5235">
            <v>2606</v>
          </cell>
        </row>
        <row r="5236">
          <cell r="G5236" t="str">
            <v>MT-Jauru</v>
          </cell>
          <cell r="H5236">
            <v>2604</v>
          </cell>
        </row>
        <row r="5237">
          <cell r="G5237" t="str">
            <v>MT-Juara</v>
          </cell>
          <cell r="H5237">
            <v>2603</v>
          </cell>
        </row>
        <row r="5238">
          <cell r="G5238" t="str">
            <v>MT-Juína</v>
          </cell>
          <cell r="H5238">
            <v>2595</v>
          </cell>
        </row>
        <row r="5239">
          <cell r="G5239" t="str">
            <v>MT-Juruena</v>
          </cell>
          <cell r="H5239">
            <v>2595</v>
          </cell>
        </row>
        <row r="5240">
          <cell r="G5240" t="str">
            <v>MT-Juscimeira</v>
          </cell>
          <cell r="H5240">
            <v>2594</v>
          </cell>
        </row>
        <row r="5241">
          <cell r="G5241" t="str">
            <v>MT-Lambari D'Oeste</v>
          </cell>
          <cell r="H5241">
            <v>2593</v>
          </cell>
        </row>
        <row r="5242">
          <cell r="G5242" t="str">
            <v>MT-Lucas do Rio Verde</v>
          </cell>
          <cell r="H5242">
            <v>2580</v>
          </cell>
        </row>
        <row r="5243">
          <cell r="G5243" t="str">
            <v>MT-Luciára</v>
          </cell>
          <cell r="H5243">
            <v>2578</v>
          </cell>
        </row>
        <row r="5244">
          <cell r="G5244" t="str">
            <v>MT-Marcelândia</v>
          </cell>
          <cell r="H5244">
            <v>2577</v>
          </cell>
        </row>
        <row r="5245">
          <cell r="G5245" t="str">
            <v>MT-Matupá</v>
          </cell>
          <cell r="H5245">
            <v>2576</v>
          </cell>
        </row>
        <row r="5246">
          <cell r="G5246" t="str">
            <v>MT-Mirassol d'Oeste</v>
          </cell>
          <cell r="H5246">
            <v>2571</v>
          </cell>
        </row>
        <row r="5247">
          <cell r="G5247" t="str">
            <v>MT-Nobres</v>
          </cell>
          <cell r="H5247">
            <v>2565</v>
          </cell>
        </row>
        <row r="5248">
          <cell r="G5248" t="str">
            <v>MT-Nortelândia</v>
          </cell>
          <cell r="H5248">
            <v>2565</v>
          </cell>
        </row>
        <row r="5249">
          <cell r="G5249" t="str">
            <v>MT-Nossa Senhora do Livramento</v>
          </cell>
          <cell r="H5249">
            <v>2564</v>
          </cell>
        </row>
        <row r="5250">
          <cell r="G5250" t="str">
            <v>MT-Nova Bandeirantes</v>
          </cell>
          <cell r="H5250">
            <v>2558</v>
          </cell>
        </row>
        <row r="5251">
          <cell r="G5251" t="str">
            <v>MT-Nova Brasilândia</v>
          </cell>
          <cell r="H5251">
            <v>2557</v>
          </cell>
        </row>
        <row r="5252">
          <cell r="G5252" t="str">
            <v>MT-Nova Canaã do Norte</v>
          </cell>
          <cell r="H5252">
            <v>2556</v>
          </cell>
        </row>
        <row r="5253">
          <cell r="G5253" t="str">
            <v>MT-Nova Guarita</v>
          </cell>
          <cell r="H5253">
            <v>2555</v>
          </cell>
        </row>
        <row r="5254">
          <cell r="G5254" t="str">
            <v>MT-Nova Lacerda</v>
          </cell>
          <cell r="H5254">
            <v>2554</v>
          </cell>
        </row>
        <row r="5255">
          <cell r="G5255" t="str">
            <v>MT-Nova Marilândia</v>
          </cell>
          <cell r="H5255">
            <v>2551</v>
          </cell>
        </row>
        <row r="5256">
          <cell r="G5256" t="str">
            <v>MT-Nova Maringá</v>
          </cell>
          <cell r="H5256">
            <v>2550</v>
          </cell>
        </row>
        <row r="5257">
          <cell r="G5257" t="str">
            <v>MT-Nova Monte Verde</v>
          </cell>
          <cell r="H5257">
            <v>2550</v>
          </cell>
        </row>
        <row r="5258">
          <cell r="G5258" t="str">
            <v>MT-Nova Mutum</v>
          </cell>
          <cell r="H5258">
            <v>2548</v>
          </cell>
        </row>
        <row r="5259">
          <cell r="G5259" t="str">
            <v>MT-Nova Nazaré</v>
          </cell>
          <cell r="H5259">
            <v>2546</v>
          </cell>
        </row>
        <row r="5260">
          <cell r="G5260" t="str">
            <v>MT-Nova Olímpia</v>
          </cell>
          <cell r="H5260">
            <v>2546</v>
          </cell>
        </row>
        <row r="5261">
          <cell r="G5261" t="str">
            <v>MT-Nova Santa Helena</v>
          </cell>
          <cell r="H5261">
            <v>2545</v>
          </cell>
        </row>
        <row r="5262">
          <cell r="G5262" t="str">
            <v>MT-Nova Ubiratã</v>
          </cell>
          <cell r="H5262">
            <v>2540</v>
          </cell>
        </row>
        <row r="5263">
          <cell r="G5263" t="str">
            <v>MT-Nova Xavantina</v>
          </cell>
          <cell r="H5263">
            <v>2539</v>
          </cell>
        </row>
        <row r="5264">
          <cell r="G5264" t="str">
            <v>MT-Novo Horizonte do Norte</v>
          </cell>
          <cell r="H5264">
            <v>2536</v>
          </cell>
        </row>
        <row r="5265">
          <cell r="G5265" t="str">
            <v>MT-Novo Mundo</v>
          </cell>
          <cell r="H5265">
            <v>2535</v>
          </cell>
        </row>
        <row r="5266">
          <cell r="G5266" t="str">
            <v>MT-Novo Santo Antônio</v>
          </cell>
          <cell r="H5266">
            <v>2532</v>
          </cell>
        </row>
        <row r="5267">
          <cell r="G5267" t="str">
            <v>MT-Novo São Joaquim</v>
          </cell>
          <cell r="H5267">
            <v>2527</v>
          </cell>
        </row>
        <row r="5268">
          <cell r="G5268" t="str">
            <v>MT-Paranaíta</v>
          </cell>
          <cell r="H5268">
            <v>2524</v>
          </cell>
        </row>
        <row r="5269">
          <cell r="G5269" t="str">
            <v>MT-Paranatinga</v>
          </cell>
          <cell r="H5269">
            <v>2516</v>
          </cell>
        </row>
        <row r="5270">
          <cell r="G5270" t="str">
            <v>MT-Pedra Preta</v>
          </cell>
          <cell r="H5270">
            <v>2508</v>
          </cell>
        </row>
        <row r="5271">
          <cell r="G5271" t="str">
            <v>MT-Peixoto de Azevedo</v>
          </cell>
          <cell r="H5271">
            <v>2506</v>
          </cell>
        </row>
        <row r="5272">
          <cell r="G5272" t="str">
            <v>MT-Planalto da Serra</v>
          </cell>
          <cell r="H5272">
            <v>2505</v>
          </cell>
        </row>
        <row r="5273">
          <cell r="G5273" t="str">
            <v>MT-Poconé</v>
          </cell>
          <cell r="H5273">
            <v>2505</v>
          </cell>
        </row>
        <row r="5274">
          <cell r="G5274" t="str">
            <v>MT-Pontal do Araguaia</v>
          </cell>
          <cell r="H5274">
            <v>2504</v>
          </cell>
        </row>
        <row r="5275">
          <cell r="G5275" t="str">
            <v>MT-Ponte Branca</v>
          </cell>
          <cell r="H5275">
            <v>2503</v>
          </cell>
        </row>
        <row r="5276">
          <cell r="G5276" t="str">
            <v>MT-Pontes e Lacerda</v>
          </cell>
          <cell r="H5276">
            <v>2501</v>
          </cell>
        </row>
        <row r="5277">
          <cell r="G5277" t="str">
            <v>MT-Porto dos Gaúchos</v>
          </cell>
          <cell r="H5277">
            <v>2501</v>
          </cell>
        </row>
        <row r="5278">
          <cell r="G5278" t="str">
            <v>MT-Porto Alegre do Norte</v>
          </cell>
          <cell r="H5278">
            <v>2498</v>
          </cell>
        </row>
        <row r="5279">
          <cell r="G5279" t="str">
            <v>MT-Porto Esperidião</v>
          </cell>
          <cell r="H5279">
            <v>2496</v>
          </cell>
        </row>
        <row r="5280">
          <cell r="G5280" t="str">
            <v>MT-Porto Estrela</v>
          </cell>
          <cell r="H5280">
            <v>2492</v>
          </cell>
        </row>
        <row r="5281">
          <cell r="G5281" t="str">
            <v>MT-Poxoréo</v>
          </cell>
          <cell r="H5281">
            <v>2487</v>
          </cell>
        </row>
        <row r="5282">
          <cell r="G5282" t="str">
            <v>MT-Primavera do Leste</v>
          </cell>
          <cell r="H5282">
            <v>2484</v>
          </cell>
        </row>
        <row r="5283">
          <cell r="G5283" t="str">
            <v>MT-Querência</v>
          </cell>
          <cell r="H5283">
            <v>2483</v>
          </cell>
        </row>
        <row r="5284">
          <cell r="G5284" t="str">
            <v>MT-Reserva do Cabaçal</v>
          </cell>
          <cell r="H5284">
            <v>2482</v>
          </cell>
        </row>
        <row r="5285">
          <cell r="G5285" t="str">
            <v>MT-Ribeirão Cascalheira</v>
          </cell>
          <cell r="H5285">
            <v>2481</v>
          </cell>
        </row>
        <row r="5286">
          <cell r="G5286" t="str">
            <v>MT-Ribeirãozinho</v>
          </cell>
          <cell r="H5286">
            <v>2480</v>
          </cell>
        </row>
        <row r="5287">
          <cell r="G5287" t="str">
            <v>MT-Rio Branco</v>
          </cell>
          <cell r="H5287">
            <v>2479</v>
          </cell>
        </row>
        <row r="5288">
          <cell r="G5288" t="str">
            <v>MT-Rondolândia</v>
          </cell>
          <cell r="H5288">
            <v>2479</v>
          </cell>
        </row>
        <row r="5289">
          <cell r="G5289" t="str">
            <v>MT-Rondonópolis</v>
          </cell>
          <cell r="H5289">
            <v>2478</v>
          </cell>
        </row>
        <row r="5290">
          <cell r="G5290" t="str">
            <v>MT-Rosário Oeste</v>
          </cell>
          <cell r="H5290">
            <v>2472</v>
          </cell>
        </row>
        <row r="5291">
          <cell r="G5291" t="str">
            <v>MT-Salto do Céu</v>
          </cell>
          <cell r="H5291">
            <v>2471</v>
          </cell>
        </row>
        <row r="5292">
          <cell r="G5292" t="str">
            <v>MT-Santa Carmem</v>
          </cell>
          <cell r="H5292">
            <v>2470</v>
          </cell>
        </row>
        <row r="5293">
          <cell r="G5293" t="str">
            <v>MT-Santa Cruz do Xingu</v>
          </cell>
          <cell r="H5293">
            <v>2468</v>
          </cell>
        </row>
        <row r="5294">
          <cell r="G5294" t="str">
            <v>MT-Santa Rita do Trivelato</v>
          </cell>
          <cell r="H5294">
            <v>2462</v>
          </cell>
        </row>
        <row r="5295">
          <cell r="G5295" t="str">
            <v>MT-Santa Terezinha</v>
          </cell>
          <cell r="H5295">
            <v>2461</v>
          </cell>
        </row>
        <row r="5296">
          <cell r="G5296" t="str">
            <v>MT-Santo Afonso</v>
          </cell>
          <cell r="H5296">
            <v>2461</v>
          </cell>
        </row>
        <row r="5297">
          <cell r="G5297" t="str">
            <v>MT-Santo Antônio do Leste</v>
          </cell>
          <cell r="H5297">
            <v>2455</v>
          </cell>
        </row>
        <row r="5298">
          <cell r="G5298" t="str">
            <v>MT-Santo Antônio do Leverger</v>
          </cell>
          <cell r="H5298">
            <v>2454</v>
          </cell>
        </row>
        <row r="5299">
          <cell r="G5299" t="str">
            <v>MT-São Félix do Araguaia</v>
          </cell>
          <cell r="H5299">
            <v>2454</v>
          </cell>
        </row>
        <row r="5300">
          <cell r="G5300" t="str">
            <v>MT-São José do Povo</v>
          </cell>
          <cell r="H5300">
            <v>2448</v>
          </cell>
        </row>
        <row r="5301">
          <cell r="G5301" t="str">
            <v>MT-São José do Rio Claro</v>
          </cell>
          <cell r="H5301">
            <v>2447</v>
          </cell>
        </row>
        <row r="5302">
          <cell r="G5302" t="str">
            <v>MT-São José do Xingu</v>
          </cell>
          <cell r="H5302">
            <v>2447</v>
          </cell>
        </row>
        <row r="5303">
          <cell r="G5303" t="str">
            <v>MT-São José dos Quatro Marcos</v>
          </cell>
          <cell r="H5303">
            <v>2445</v>
          </cell>
        </row>
        <row r="5304">
          <cell r="G5304" t="str">
            <v>MT-São Pedro da Cipa</v>
          </cell>
          <cell r="H5304">
            <v>2444</v>
          </cell>
        </row>
        <row r="5305">
          <cell r="G5305" t="str">
            <v>MT-Sapezal</v>
          </cell>
          <cell r="H5305">
            <v>2441</v>
          </cell>
        </row>
        <row r="5306">
          <cell r="G5306" t="str">
            <v>MT-Serra Nova Dourada</v>
          </cell>
          <cell r="H5306">
            <v>2441</v>
          </cell>
        </row>
        <row r="5307">
          <cell r="G5307" t="str">
            <v>MT-Sinop</v>
          </cell>
          <cell r="H5307">
            <v>2441</v>
          </cell>
        </row>
        <row r="5308">
          <cell r="G5308" t="str">
            <v>MT-Sorriso</v>
          </cell>
          <cell r="H5308">
            <v>2440</v>
          </cell>
        </row>
        <row r="5309">
          <cell r="G5309" t="str">
            <v>MT-Tabaporã</v>
          </cell>
          <cell r="H5309">
            <v>2438</v>
          </cell>
        </row>
        <row r="5310">
          <cell r="G5310" t="str">
            <v>MT-Tangará da Serra</v>
          </cell>
          <cell r="H5310">
            <v>2437</v>
          </cell>
        </row>
        <row r="5311">
          <cell r="G5311" t="str">
            <v>MT-Tapurah</v>
          </cell>
          <cell r="H5311">
            <v>2433</v>
          </cell>
        </row>
        <row r="5312">
          <cell r="G5312" t="str">
            <v>MT-Terra Nova do Norte</v>
          </cell>
          <cell r="H5312">
            <v>2432</v>
          </cell>
        </row>
        <row r="5313">
          <cell r="G5313" t="str">
            <v>MT-Tesouro</v>
          </cell>
          <cell r="H5313">
            <v>2428</v>
          </cell>
        </row>
        <row r="5314">
          <cell r="G5314" t="str">
            <v>MT-Torixoréu</v>
          </cell>
          <cell r="H5314">
            <v>2419</v>
          </cell>
        </row>
        <row r="5315">
          <cell r="G5315" t="str">
            <v>MT-União do Sul</v>
          </cell>
          <cell r="H5315">
            <v>2419</v>
          </cell>
        </row>
        <row r="5316">
          <cell r="G5316" t="str">
            <v>MT-Vale de São Domingos</v>
          </cell>
          <cell r="H5316">
            <v>2404</v>
          </cell>
        </row>
        <row r="5317">
          <cell r="G5317" t="str">
            <v>MT-Várzea Grande</v>
          </cell>
          <cell r="H5317">
            <v>2402</v>
          </cell>
        </row>
        <row r="5318">
          <cell r="G5318" t="str">
            <v>MT-Vera</v>
          </cell>
          <cell r="H5318">
            <v>2401</v>
          </cell>
        </row>
        <row r="5319">
          <cell r="G5319" t="str">
            <v>MT-Vila Bela da Santíssima Trindade</v>
          </cell>
          <cell r="H5319">
            <v>2399</v>
          </cell>
        </row>
        <row r="5320">
          <cell r="G5320" t="str">
            <v>MT-Vila Rica</v>
          </cell>
          <cell r="H5320">
            <v>2392</v>
          </cell>
        </row>
        <row r="5321">
          <cell r="G5321" t="str">
            <v>GO-Abadia de Goiás</v>
          </cell>
          <cell r="H5321">
            <v>2391</v>
          </cell>
        </row>
        <row r="5322">
          <cell r="G5322" t="str">
            <v>GO-Abadiânia</v>
          </cell>
          <cell r="H5322">
            <v>2389</v>
          </cell>
        </row>
        <row r="5323">
          <cell r="G5323" t="str">
            <v>GO-Acreúna</v>
          </cell>
          <cell r="H5323">
            <v>2389</v>
          </cell>
        </row>
        <row r="5324">
          <cell r="G5324" t="str">
            <v>GO-Adelândia</v>
          </cell>
          <cell r="H5324">
            <v>2386</v>
          </cell>
        </row>
        <row r="5325">
          <cell r="G5325" t="str">
            <v>GO-Água Fria de Goiás</v>
          </cell>
          <cell r="H5325">
            <v>2379</v>
          </cell>
        </row>
        <row r="5326">
          <cell r="G5326" t="str">
            <v>GO-Água Limpa</v>
          </cell>
          <cell r="H5326">
            <v>2378</v>
          </cell>
        </row>
        <row r="5327">
          <cell r="G5327" t="str">
            <v>GO-Águas Lindas de Goiás</v>
          </cell>
          <cell r="H5327">
            <v>2375</v>
          </cell>
        </row>
        <row r="5328">
          <cell r="G5328" t="str">
            <v>GO-Alexânia</v>
          </cell>
          <cell r="H5328">
            <v>2370</v>
          </cell>
        </row>
        <row r="5329">
          <cell r="G5329" t="str">
            <v>GO-Aloândia</v>
          </cell>
          <cell r="H5329">
            <v>2370</v>
          </cell>
        </row>
        <row r="5330">
          <cell r="G5330" t="str">
            <v>GO-Alto Horizonte</v>
          </cell>
          <cell r="H5330">
            <v>2366</v>
          </cell>
        </row>
        <row r="5331">
          <cell r="G5331" t="str">
            <v>GO-Alto Paraíso de Goiás</v>
          </cell>
          <cell r="H5331">
            <v>2365</v>
          </cell>
        </row>
        <row r="5332">
          <cell r="G5332" t="str">
            <v>GO-Alvorada do Norte</v>
          </cell>
          <cell r="H5332">
            <v>2363</v>
          </cell>
        </row>
        <row r="5333">
          <cell r="G5333" t="str">
            <v>GO-Amaralina</v>
          </cell>
          <cell r="H5333">
            <v>2362</v>
          </cell>
        </row>
        <row r="5334">
          <cell r="G5334" t="str">
            <v>GO-Americano do Brasil</v>
          </cell>
          <cell r="H5334">
            <v>2362</v>
          </cell>
        </row>
        <row r="5335">
          <cell r="G5335" t="str">
            <v>GO-Amorinópolis</v>
          </cell>
          <cell r="H5335">
            <v>2358</v>
          </cell>
        </row>
        <row r="5336">
          <cell r="G5336" t="str">
            <v>GO-Anápolis</v>
          </cell>
          <cell r="H5336">
            <v>2355</v>
          </cell>
        </row>
        <row r="5337">
          <cell r="G5337" t="str">
            <v>GO-Anhanguera</v>
          </cell>
          <cell r="H5337">
            <v>2342</v>
          </cell>
        </row>
        <row r="5338">
          <cell r="G5338" t="str">
            <v>GO-Anicuns</v>
          </cell>
          <cell r="H5338">
            <v>2340</v>
          </cell>
        </row>
        <row r="5339">
          <cell r="G5339" t="str">
            <v>GO-Aparecida de Goiânia</v>
          </cell>
          <cell r="H5339">
            <v>2338</v>
          </cell>
        </row>
        <row r="5340">
          <cell r="G5340" t="str">
            <v>GO-Aparecida do Rio Doce</v>
          </cell>
          <cell r="H5340">
            <v>2336</v>
          </cell>
        </row>
        <row r="5341">
          <cell r="G5341" t="str">
            <v>GO-Aporé</v>
          </cell>
          <cell r="H5341">
            <v>2334</v>
          </cell>
        </row>
        <row r="5342">
          <cell r="G5342" t="str">
            <v>GO-Araçu</v>
          </cell>
          <cell r="H5342">
            <v>2331</v>
          </cell>
        </row>
        <row r="5343">
          <cell r="G5343" t="str">
            <v>GO-Aragarças</v>
          </cell>
          <cell r="H5343">
            <v>2319</v>
          </cell>
        </row>
        <row r="5344">
          <cell r="G5344" t="str">
            <v>GO-Aragoiânia</v>
          </cell>
          <cell r="H5344">
            <v>2313</v>
          </cell>
        </row>
        <row r="5345">
          <cell r="G5345" t="str">
            <v>GO-Araguapaz</v>
          </cell>
          <cell r="H5345">
            <v>2307</v>
          </cell>
        </row>
        <row r="5346">
          <cell r="G5346" t="str">
            <v>GO-Arenópolis</v>
          </cell>
          <cell r="H5346">
            <v>2303</v>
          </cell>
        </row>
        <row r="5347">
          <cell r="G5347" t="str">
            <v>GO-Aruanã</v>
          </cell>
          <cell r="H5347">
            <v>2299</v>
          </cell>
        </row>
        <row r="5348">
          <cell r="G5348" t="str">
            <v>GO-Aurilândia</v>
          </cell>
          <cell r="H5348">
            <v>2297</v>
          </cell>
        </row>
        <row r="5349">
          <cell r="G5349" t="str">
            <v>GO-Avelinópolis</v>
          </cell>
          <cell r="H5349">
            <v>2297</v>
          </cell>
        </row>
        <row r="5350">
          <cell r="G5350" t="str">
            <v>GO-Baliza</v>
          </cell>
          <cell r="H5350">
            <v>2296</v>
          </cell>
        </row>
        <row r="5351">
          <cell r="G5351" t="str">
            <v>GO-Barro Alto</v>
          </cell>
          <cell r="H5351">
            <v>2296</v>
          </cell>
        </row>
        <row r="5352">
          <cell r="G5352" t="str">
            <v>GO-Bela Vista de Goiás</v>
          </cell>
          <cell r="H5352">
            <v>2296</v>
          </cell>
        </row>
        <row r="5353">
          <cell r="G5353" t="str">
            <v>GO-Bom Jardim de Goiás</v>
          </cell>
          <cell r="H5353">
            <v>2291</v>
          </cell>
        </row>
        <row r="5354">
          <cell r="G5354" t="str">
            <v>GO-Bom Jesus de Goiás</v>
          </cell>
          <cell r="H5354">
            <v>2290</v>
          </cell>
        </row>
        <row r="5355">
          <cell r="G5355" t="str">
            <v>GO-Bonfinópolis</v>
          </cell>
          <cell r="H5355">
            <v>2286</v>
          </cell>
        </row>
        <row r="5356">
          <cell r="G5356" t="str">
            <v>GO-Bonópolis</v>
          </cell>
          <cell r="H5356">
            <v>2286</v>
          </cell>
        </row>
        <row r="5357">
          <cell r="G5357" t="str">
            <v>GO-Brazabrantes</v>
          </cell>
          <cell r="H5357">
            <v>2285</v>
          </cell>
        </row>
        <row r="5358">
          <cell r="G5358" t="str">
            <v>GO-Britânia</v>
          </cell>
          <cell r="H5358">
            <v>2284</v>
          </cell>
        </row>
        <row r="5359">
          <cell r="G5359" t="str">
            <v>GO-Buriti de Goiás</v>
          </cell>
          <cell r="H5359">
            <v>2282</v>
          </cell>
        </row>
        <row r="5360">
          <cell r="G5360" t="str">
            <v>GO-Buriti Alegre</v>
          </cell>
          <cell r="H5360">
            <v>2281</v>
          </cell>
        </row>
        <row r="5361">
          <cell r="G5361" t="str">
            <v>GO-Buritinópolis</v>
          </cell>
          <cell r="H5361">
            <v>2273</v>
          </cell>
        </row>
        <row r="5362">
          <cell r="G5362" t="str">
            <v>GO-Cabeceiras</v>
          </cell>
          <cell r="H5362">
            <v>2271</v>
          </cell>
        </row>
        <row r="5363">
          <cell r="G5363" t="str">
            <v>GO-Cachoeira de Goiás</v>
          </cell>
          <cell r="H5363">
            <v>2271</v>
          </cell>
        </row>
        <row r="5364">
          <cell r="G5364" t="str">
            <v>GO-Cachoeira Alta</v>
          </cell>
          <cell r="H5364">
            <v>2270</v>
          </cell>
        </row>
        <row r="5365">
          <cell r="G5365" t="str">
            <v>GO-Cachoeira Dourada</v>
          </cell>
          <cell r="H5365">
            <v>2265</v>
          </cell>
        </row>
        <row r="5366">
          <cell r="G5366" t="str">
            <v>GO-Caçu</v>
          </cell>
          <cell r="H5366">
            <v>2260</v>
          </cell>
        </row>
        <row r="5367">
          <cell r="G5367" t="str">
            <v>GO-Caiapônia</v>
          </cell>
          <cell r="H5367">
            <v>2259</v>
          </cell>
        </row>
        <row r="5368">
          <cell r="G5368" t="str">
            <v>GO-Caldas Novas</v>
          </cell>
          <cell r="H5368">
            <v>2256</v>
          </cell>
        </row>
        <row r="5369">
          <cell r="G5369" t="str">
            <v>GO-Caldazinha</v>
          </cell>
          <cell r="H5369">
            <v>2245</v>
          </cell>
        </row>
        <row r="5370">
          <cell r="G5370" t="str">
            <v>GO-Campestre de Goiás</v>
          </cell>
          <cell r="H5370">
            <v>2238</v>
          </cell>
        </row>
        <row r="5371">
          <cell r="G5371" t="str">
            <v>GO-Campinaçu</v>
          </cell>
          <cell r="H5371">
            <v>2231</v>
          </cell>
        </row>
        <row r="5372">
          <cell r="G5372" t="str">
            <v>GO-Campinorte</v>
          </cell>
          <cell r="H5372">
            <v>2230</v>
          </cell>
        </row>
        <row r="5373">
          <cell r="G5373" t="str">
            <v>GO-Campo Alegre de Goiás</v>
          </cell>
          <cell r="H5373">
            <v>2229</v>
          </cell>
        </row>
        <row r="5374">
          <cell r="G5374" t="str">
            <v>GO-Campo Limpo de Goiás</v>
          </cell>
          <cell r="H5374">
            <v>2219</v>
          </cell>
        </row>
        <row r="5375">
          <cell r="G5375" t="str">
            <v>GO-Campos Belos</v>
          </cell>
          <cell r="H5375">
            <v>2216</v>
          </cell>
        </row>
        <row r="5376">
          <cell r="G5376" t="str">
            <v>GO-Campos Verdes</v>
          </cell>
          <cell r="H5376">
            <v>2214</v>
          </cell>
        </row>
        <row r="5377">
          <cell r="G5377" t="str">
            <v>GO-Carmo do Rio Verde</v>
          </cell>
          <cell r="H5377">
            <v>2206</v>
          </cell>
        </row>
        <row r="5378">
          <cell r="G5378" t="str">
            <v>GO-Castelândia</v>
          </cell>
          <cell r="H5378">
            <v>2205</v>
          </cell>
        </row>
        <row r="5379">
          <cell r="G5379" t="str">
            <v>GO-Catalão</v>
          </cell>
          <cell r="H5379">
            <v>2202</v>
          </cell>
        </row>
        <row r="5380">
          <cell r="G5380" t="str">
            <v>GO-Caturaí</v>
          </cell>
          <cell r="H5380">
            <v>2197</v>
          </cell>
        </row>
        <row r="5381">
          <cell r="G5381" t="str">
            <v>GO-Cavalcante</v>
          </cell>
          <cell r="H5381">
            <v>2196</v>
          </cell>
        </row>
        <row r="5382">
          <cell r="G5382" t="str">
            <v>GO-Ceres</v>
          </cell>
          <cell r="H5382">
            <v>2193</v>
          </cell>
        </row>
        <row r="5383">
          <cell r="G5383" t="str">
            <v>GO-Cezarina</v>
          </cell>
          <cell r="H5383">
            <v>2191</v>
          </cell>
        </row>
        <row r="5384">
          <cell r="G5384" t="str">
            <v>GO-Chapadão do Céu</v>
          </cell>
          <cell r="H5384">
            <v>2190</v>
          </cell>
        </row>
        <row r="5385">
          <cell r="G5385" t="str">
            <v>GO-Cidade Ocidental</v>
          </cell>
          <cell r="H5385">
            <v>2190</v>
          </cell>
        </row>
        <row r="5386">
          <cell r="G5386" t="str">
            <v>GO-Cocalzinho de Goiás</v>
          </cell>
          <cell r="H5386">
            <v>2181</v>
          </cell>
        </row>
        <row r="5387">
          <cell r="G5387" t="str">
            <v>GO-Colinas do Sul</v>
          </cell>
          <cell r="H5387">
            <v>2178</v>
          </cell>
        </row>
        <row r="5388">
          <cell r="G5388" t="str">
            <v>GO-Córrego do Ouro</v>
          </cell>
          <cell r="H5388">
            <v>2172</v>
          </cell>
        </row>
        <row r="5389">
          <cell r="G5389" t="str">
            <v>GO-Corumbá de Goiás</v>
          </cell>
          <cell r="H5389">
            <v>2171</v>
          </cell>
        </row>
        <row r="5390">
          <cell r="G5390" t="str">
            <v>GO-Corumbaíba</v>
          </cell>
          <cell r="H5390">
            <v>2170</v>
          </cell>
        </row>
        <row r="5391">
          <cell r="G5391" t="str">
            <v>GO-Cristalina</v>
          </cell>
          <cell r="H5391">
            <v>2165</v>
          </cell>
        </row>
        <row r="5392">
          <cell r="G5392" t="str">
            <v>GO-Cristianópolis</v>
          </cell>
          <cell r="H5392">
            <v>2159</v>
          </cell>
        </row>
        <row r="5393">
          <cell r="G5393" t="str">
            <v>GO-Crixás</v>
          </cell>
          <cell r="H5393">
            <v>2158</v>
          </cell>
        </row>
        <row r="5394">
          <cell r="G5394" t="str">
            <v>GO-Cromínia</v>
          </cell>
          <cell r="H5394">
            <v>2152</v>
          </cell>
        </row>
        <row r="5395">
          <cell r="G5395" t="str">
            <v>GO-Cumari</v>
          </cell>
          <cell r="H5395">
            <v>2148</v>
          </cell>
        </row>
        <row r="5396">
          <cell r="G5396" t="str">
            <v>GO-Damianópolis</v>
          </cell>
          <cell r="H5396">
            <v>2146</v>
          </cell>
        </row>
        <row r="5397">
          <cell r="G5397" t="str">
            <v>GO-Damolândia</v>
          </cell>
          <cell r="H5397">
            <v>2141</v>
          </cell>
        </row>
        <row r="5398">
          <cell r="G5398" t="str">
            <v>GO-Davinópolis</v>
          </cell>
          <cell r="H5398">
            <v>2135</v>
          </cell>
        </row>
        <row r="5399">
          <cell r="G5399" t="str">
            <v>GO-Diorama</v>
          </cell>
          <cell r="H5399">
            <v>2134</v>
          </cell>
        </row>
        <row r="5400">
          <cell r="G5400" t="str">
            <v>GO-Divinópolis de Goiás</v>
          </cell>
          <cell r="H5400">
            <v>2132</v>
          </cell>
        </row>
        <row r="5401">
          <cell r="G5401" t="str">
            <v>GO-Doverlândia</v>
          </cell>
          <cell r="H5401">
            <v>2132</v>
          </cell>
        </row>
        <row r="5402">
          <cell r="G5402" t="str">
            <v>GO-Edealina</v>
          </cell>
          <cell r="H5402">
            <v>2131</v>
          </cell>
        </row>
        <row r="5403">
          <cell r="G5403" t="str">
            <v>GO-Edéia</v>
          </cell>
          <cell r="H5403">
            <v>2124</v>
          </cell>
        </row>
        <row r="5404">
          <cell r="G5404" t="str">
            <v>GO-Estrela do Norte</v>
          </cell>
          <cell r="H5404">
            <v>2119</v>
          </cell>
        </row>
        <row r="5405">
          <cell r="G5405" t="str">
            <v>GO-Faina</v>
          </cell>
          <cell r="H5405">
            <v>2116</v>
          </cell>
        </row>
        <row r="5406">
          <cell r="G5406" t="str">
            <v>GO-Fazenda Nova</v>
          </cell>
          <cell r="H5406">
            <v>2114</v>
          </cell>
        </row>
        <row r="5407">
          <cell r="G5407" t="str">
            <v>GO-Firminópolis</v>
          </cell>
          <cell r="H5407">
            <v>2114</v>
          </cell>
        </row>
        <row r="5408">
          <cell r="G5408" t="str">
            <v>GO-Flores de Goiás</v>
          </cell>
          <cell r="H5408">
            <v>2111</v>
          </cell>
        </row>
        <row r="5409">
          <cell r="G5409" t="str">
            <v>GO-Formosa</v>
          </cell>
          <cell r="H5409">
            <v>2107</v>
          </cell>
        </row>
        <row r="5410">
          <cell r="G5410" t="str">
            <v>GO-Formoso</v>
          </cell>
          <cell r="H5410">
            <v>2105</v>
          </cell>
        </row>
        <row r="5411">
          <cell r="G5411" t="str">
            <v>GO-Gameleira de Goiás</v>
          </cell>
          <cell r="H5411">
            <v>2101</v>
          </cell>
        </row>
        <row r="5412">
          <cell r="G5412" t="str">
            <v>GO-Goianápolis</v>
          </cell>
          <cell r="H5412">
            <v>2101</v>
          </cell>
        </row>
        <row r="5413">
          <cell r="G5413" t="str">
            <v>GO-Goiandira</v>
          </cell>
          <cell r="H5413">
            <v>2100</v>
          </cell>
        </row>
        <row r="5414">
          <cell r="G5414" t="str">
            <v>GO-Goianésia</v>
          </cell>
          <cell r="H5414">
            <v>2100</v>
          </cell>
        </row>
        <row r="5415">
          <cell r="G5415" t="str">
            <v>GO-Goiânia</v>
          </cell>
          <cell r="H5415">
            <v>2098</v>
          </cell>
        </row>
        <row r="5416">
          <cell r="G5416" t="str">
            <v>GO-Goianira</v>
          </cell>
          <cell r="H5416">
            <v>2096</v>
          </cell>
        </row>
        <row r="5417">
          <cell r="G5417" t="str">
            <v>GO-Goiás</v>
          </cell>
          <cell r="H5417">
            <v>2094</v>
          </cell>
        </row>
        <row r="5418">
          <cell r="G5418" t="str">
            <v>GO-Goiatuba</v>
          </cell>
          <cell r="H5418">
            <v>2093</v>
          </cell>
        </row>
        <row r="5419">
          <cell r="G5419" t="str">
            <v>GO-Gouvelândia</v>
          </cell>
          <cell r="H5419">
            <v>2093</v>
          </cell>
        </row>
        <row r="5420">
          <cell r="G5420" t="str">
            <v>GO-Guapó</v>
          </cell>
          <cell r="H5420">
            <v>2090</v>
          </cell>
        </row>
        <row r="5421">
          <cell r="G5421" t="str">
            <v>GO-Guaraíta</v>
          </cell>
          <cell r="H5421">
            <v>2087</v>
          </cell>
        </row>
        <row r="5422">
          <cell r="G5422" t="str">
            <v>GO-Guarani de Goiás</v>
          </cell>
          <cell r="H5422">
            <v>2084</v>
          </cell>
        </row>
        <row r="5423">
          <cell r="G5423" t="str">
            <v>GO-Guarinos</v>
          </cell>
          <cell r="H5423">
            <v>2082</v>
          </cell>
        </row>
        <row r="5424">
          <cell r="G5424" t="str">
            <v>GO-Heitoraí</v>
          </cell>
          <cell r="H5424">
            <v>2082</v>
          </cell>
        </row>
        <row r="5425">
          <cell r="G5425" t="str">
            <v>GO-Hidrolândia</v>
          </cell>
          <cell r="H5425">
            <v>2081</v>
          </cell>
        </row>
        <row r="5426">
          <cell r="G5426" t="str">
            <v>GO-Hidrolina</v>
          </cell>
          <cell r="H5426">
            <v>2081</v>
          </cell>
        </row>
        <row r="5427">
          <cell r="G5427" t="str">
            <v>GO-Iaciara</v>
          </cell>
          <cell r="H5427">
            <v>2074</v>
          </cell>
        </row>
        <row r="5428">
          <cell r="G5428" t="str">
            <v>GO-Inaciolândia</v>
          </cell>
          <cell r="H5428">
            <v>2069</v>
          </cell>
        </row>
        <row r="5429">
          <cell r="G5429" t="str">
            <v>GO-Indiara</v>
          </cell>
          <cell r="H5429">
            <v>2066</v>
          </cell>
        </row>
        <row r="5430">
          <cell r="G5430" t="str">
            <v>GO-Inhumas</v>
          </cell>
          <cell r="H5430">
            <v>2066</v>
          </cell>
        </row>
        <row r="5431">
          <cell r="G5431" t="str">
            <v>GO-Ipameri</v>
          </cell>
          <cell r="H5431">
            <v>2065</v>
          </cell>
        </row>
        <row r="5432">
          <cell r="G5432" t="str">
            <v>GO-Ipiranga de Goiás</v>
          </cell>
          <cell r="H5432">
            <v>2064</v>
          </cell>
        </row>
        <row r="5433">
          <cell r="G5433" t="str">
            <v>GO-Iporá</v>
          </cell>
          <cell r="H5433">
            <v>2058</v>
          </cell>
        </row>
        <row r="5434">
          <cell r="G5434" t="str">
            <v>GO-Israelândia</v>
          </cell>
          <cell r="H5434">
            <v>2055</v>
          </cell>
        </row>
        <row r="5435">
          <cell r="G5435" t="str">
            <v>GO-Itaberaí</v>
          </cell>
          <cell r="H5435">
            <v>2054</v>
          </cell>
        </row>
        <row r="5436">
          <cell r="G5436" t="str">
            <v>GO-Itaguari</v>
          </cell>
          <cell r="H5436">
            <v>2053</v>
          </cell>
        </row>
        <row r="5437">
          <cell r="G5437" t="str">
            <v>GO-Itaguaru</v>
          </cell>
          <cell r="H5437">
            <v>2041</v>
          </cell>
        </row>
        <row r="5438">
          <cell r="G5438" t="str">
            <v>GO-Itajá</v>
          </cell>
          <cell r="H5438">
            <v>2041</v>
          </cell>
        </row>
        <row r="5439">
          <cell r="G5439" t="str">
            <v>GO-Itapaci</v>
          </cell>
          <cell r="H5439">
            <v>2035</v>
          </cell>
        </row>
        <row r="5440">
          <cell r="G5440" t="str">
            <v>GO-Itapirapuã</v>
          </cell>
          <cell r="H5440">
            <v>2035</v>
          </cell>
        </row>
        <row r="5441">
          <cell r="G5441" t="str">
            <v>GO-Itapuranga</v>
          </cell>
          <cell r="H5441">
            <v>2034</v>
          </cell>
        </row>
        <row r="5442">
          <cell r="G5442" t="str">
            <v>GO-Itarumã</v>
          </cell>
          <cell r="H5442">
            <v>2031</v>
          </cell>
        </row>
        <row r="5443">
          <cell r="G5443" t="str">
            <v>GO-Itauçu</v>
          </cell>
          <cell r="H5443">
            <v>2029</v>
          </cell>
        </row>
        <row r="5444">
          <cell r="G5444" t="str">
            <v>GO-Itumbiara</v>
          </cell>
          <cell r="H5444">
            <v>2026</v>
          </cell>
        </row>
        <row r="5445">
          <cell r="G5445" t="str">
            <v>GO-Ivolândia</v>
          </cell>
          <cell r="H5445">
            <v>2025</v>
          </cell>
        </row>
        <row r="5446">
          <cell r="G5446" t="str">
            <v>GO-Jandaia</v>
          </cell>
          <cell r="H5446">
            <v>2024</v>
          </cell>
        </row>
        <row r="5447">
          <cell r="G5447" t="str">
            <v>GO-Jaraguá</v>
          </cell>
          <cell r="H5447">
            <v>2024</v>
          </cell>
        </row>
        <row r="5448">
          <cell r="G5448" t="str">
            <v>GO-Jataí</v>
          </cell>
          <cell r="H5448">
            <v>2021</v>
          </cell>
        </row>
        <row r="5449">
          <cell r="G5449" t="str">
            <v>GO-Jaupaci</v>
          </cell>
          <cell r="H5449">
            <v>2019</v>
          </cell>
        </row>
        <row r="5450">
          <cell r="G5450" t="str">
            <v>GO-Jesúpolis</v>
          </cell>
          <cell r="H5450">
            <v>2017</v>
          </cell>
        </row>
        <row r="5451">
          <cell r="G5451" t="str">
            <v>GO-Joviânia</v>
          </cell>
          <cell r="H5451">
            <v>2015</v>
          </cell>
        </row>
        <row r="5452">
          <cell r="G5452" t="str">
            <v>GO-Jussara</v>
          </cell>
          <cell r="H5452">
            <v>2012</v>
          </cell>
        </row>
        <row r="5453">
          <cell r="G5453" t="str">
            <v>GO-Lagoa Santa</v>
          </cell>
          <cell r="H5453">
            <v>2007</v>
          </cell>
        </row>
        <row r="5454">
          <cell r="G5454" t="str">
            <v>GO-Leopoldo de Bulhões</v>
          </cell>
          <cell r="H5454">
            <v>2007</v>
          </cell>
        </row>
        <row r="5455">
          <cell r="G5455" t="str">
            <v>GO-Luziânia</v>
          </cell>
          <cell r="H5455">
            <v>2002</v>
          </cell>
        </row>
        <row r="5456">
          <cell r="G5456" t="str">
            <v>GO-Mairipotaba</v>
          </cell>
          <cell r="H5456">
            <v>1987</v>
          </cell>
        </row>
        <row r="5457">
          <cell r="G5457" t="str">
            <v>GO-Mambaí</v>
          </cell>
          <cell r="H5457">
            <v>1983</v>
          </cell>
        </row>
        <row r="5458">
          <cell r="G5458" t="str">
            <v>GO-Mara Rosa</v>
          </cell>
          <cell r="H5458">
            <v>1976</v>
          </cell>
        </row>
        <row r="5459">
          <cell r="G5459" t="str">
            <v>GO-Marzagão</v>
          </cell>
          <cell r="H5459">
            <v>1974</v>
          </cell>
        </row>
        <row r="5460">
          <cell r="G5460" t="str">
            <v>GO-Matrinchã</v>
          </cell>
          <cell r="H5460">
            <v>1973</v>
          </cell>
        </row>
        <row r="5461">
          <cell r="G5461" t="str">
            <v>GO-Maurilândia</v>
          </cell>
          <cell r="H5461">
            <v>1972</v>
          </cell>
        </row>
        <row r="5462">
          <cell r="G5462" t="str">
            <v>GO-Mimoso de Goiás</v>
          </cell>
          <cell r="H5462">
            <v>1966</v>
          </cell>
        </row>
        <row r="5463">
          <cell r="G5463" t="str">
            <v>GO-Minaçu</v>
          </cell>
          <cell r="H5463">
            <v>1963</v>
          </cell>
        </row>
        <row r="5464">
          <cell r="G5464" t="str">
            <v>GO-Mineiros</v>
          </cell>
          <cell r="H5464">
            <v>1959</v>
          </cell>
        </row>
        <row r="5465">
          <cell r="G5465" t="str">
            <v>GO-Moiporá</v>
          </cell>
          <cell r="H5465">
            <v>1956</v>
          </cell>
        </row>
        <row r="5466">
          <cell r="G5466" t="str">
            <v>GO-Monte Alegre de Goiás</v>
          </cell>
          <cell r="H5466">
            <v>1947</v>
          </cell>
        </row>
        <row r="5467">
          <cell r="G5467" t="str">
            <v>GO-Montes Claros de Goiás</v>
          </cell>
          <cell r="H5467">
            <v>1941</v>
          </cell>
        </row>
        <row r="5468">
          <cell r="G5468" t="str">
            <v>GO-Montividiu</v>
          </cell>
          <cell r="H5468">
            <v>1940</v>
          </cell>
        </row>
        <row r="5469">
          <cell r="G5469" t="str">
            <v>GO-Montividiu do Norte</v>
          </cell>
          <cell r="H5469">
            <v>1939</v>
          </cell>
        </row>
        <row r="5470">
          <cell r="G5470" t="str">
            <v>GO-Morrinhos</v>
          </cell>
          <cell r="H5470">
            <v>1934</v>
          </cell>
        </row>
        <row r="5471">
          <cell r="G5471" t="str">
            <v>GO-Morro Agudo de Goiás</v>
          </cell>
          <cell r="H5471">
            <v>1927</v>
          </cell>
        </row>
        <row r="5472">
          <cell r="G5472" t="str">
            <v>GO-Mossâmedes</v>
          </cell>
          <cell r="H5472">
            <v>1916</v>
          </cell>
        </row>
        <row r="5473">
          <cell r="G5473" t="str">
            <v>GO-Mozarlândia</v>
          </cell>
          <cell r="H5473">
            <v>1899</v>
          </cell>
        </row>
        <row r="5474">
          <cell r="G5474" t="str">
            <v>GO-Mundo Novo</v>
          </cell>
          <cell r="H5474">
            <v>1899</v>
          </cell>
        </row>
        <row r="5475">
          <cell r="G5475" t="str">
            <v>GO-Mutunópolis</v>
          </cell>
          <cell r="H5475">
            <v>1890</v>
          </cell>
        </row>
        <row r="5476">
          <cell r="G5476" t="str">
            <v>GO-Nazário</v>
          </cell>
          <cell r="H5476">
            <v>1887</v>
          </cell>
        </row>
        <row r="5477">
          <cell r="G5477" t="str">
            <v>GO-Nerópolis</v>
          </cell>
          <cell r="H5477">
            <v>1874</v>
          </cell>
        </row>
        <row r="5478">
          <cell r="G5478" t="str">
            <v>GO-Niquelândia</v>
          </cell>
          <cell r="H5478">
            <v>1865</v>
          </cell>
        </row>
        <row r="5479">
          <cell r="G5479" t="str">
            <v>GO-Nova América</v>
          </cell>
          <cell r="H5479">
            <v>1859</v>
          </cell>
        </row>
        <row r="5480">
          <cell r="G5480" t="str">
            <v>GO-Nova Aurora</v>
          </cell>
          <cell r="H5480">
            <v>1858</v>
          </cell>
        </row>
        <row r="5481">
          <cell r="G5481" t="str">
            <v>GO-Nova Crixás</v>
          </cell>
          <cell r="H5481">
            <v>1858</v>
          </cell>
        </row>
        <row r="5482">
          <cell r="G5482" t="str">
            <v>GO-Nova Glória</v>
          </cell>
          <cell r="H5482">
            <v>1856</v>
          </cell>
        </row>
        <row r="5483">
          <cell r="G5483" t="str">
            <v>GO-Nova Iguaçu de Goiás</v>
          </cell>
          <cell r="H5483">
            <v>1851</v>
          </cell>
        </row>
        <row r="5484">
          <cell r="G5484" t="str">
            <v>GO-Nova Roma</v>
          </cell>
          <cell r="H5484">
            <v>1843</v>
          </cell>
        </row>
        <row r="5485">
          <cell r="G5485" t="str">
            <v>GO-Nova Veneza</v>
          </cell>
          <cell r="H5485">
            <v>1837</v>
          </cell>
        </row>
        <row r="5486">
          <cell r="G5486" t="str">
            <v>GO-Novo Brasil</v>
          </cell>
          <cell r="H5486">
            <v>1835</v>
          </cell>
        </row>
        <row r="5487">
          <cell r="G5487" t="str">
            <v>GO-Novo Gama</v>
          </cell>
          <cell r="H5487">
            <v>1826</v>
          </cell>
        </row>
        <row r="5488">
          <cell r="G5488" t="str">
            <v>GO-Novo Planalto</v>
          </cell>
          <cell r="H5488">
            <v>1824</v>
          </cell>
        </row>
        <row r="5489">
          <cell r="G5489" t="str">
            <v>GO-Orizona</v>
          </cell>
          <cell r="H5489">
            <v>1821</v>
          </cell>
        </row>
        <row r="5490">
          <cell r="G5490" t="str">
            <v>GO-Ouro Verde de Goiás</v>
          </cell>
          <cell r="H5490">
            <v>1816</v>
          </cell>
        </row>
        <row r="5491">
          <cell r="G5491" t="str">
            <v>GO-Ouvidor</v>
          </cell>
          <cell r="H5491">
            <v>1815</v>
          </cell>
        </row>
        <row r="5492">
          <cell r="G5492" t="str">
            <v>GO-Padre Bernardo</v>
          </cell>
          <cell r="H5492">
            <v>1811</v>
          </cell>
        </row>
        <row r="5493">
          <cell r="G5493" t="str">
            <v>GO-Palestina de Goiás</v>
          </cell>
          <cell r="H5493">
            <v>1800</v>
          </cell>
        </row>
        <row r="5494">
          <cell r="G5494" t="str">
            <v>GO-Palmeiras de Goiás</v>
          </cell>
          <cell r="H5494">
            <v>1796</v>
          </cell>
        </row>
        <row r="5495">
          <cell r="G5495" t="str">
            <v>GO-Palmelo</v>
          </cell>
          <cell r="H5495">
            <v>1794</v>
          </cell>
        </row>
        <row r="5496">
          <cell r="G5496" t="str">
            <v>GO-Palminópolis</v>
          </cell>
          <cell r="H5496">
            <v>1790</v>
          </cell>
        </row>
        <row r="5497">
          <cell r="G5497" t="str">
            <v>GO-Panamá</v>
          </cell>
          <cell r="H5497">
            <v>1790</v>
          </cell>
        </row>
        <row r="5498">
          <cell r="G5498" t="str">
            <v>GO-Paranaiguara</v>
          </cell>
          <cell r="H5498">
            <v>1787</v>
          </cell>
        </row>
        <row r="5499">
          <cell r="G5499" t="str">
            <v>GO-Paraúna</v>
          </cell>
          <cell r="H5499">
            <v>1781</v>
          </cell>
        </row>
        <row r="5500">
          <cell r="G5500" t="str">
            <v>GO-Perolândia</v>
          </cell>
          <cell r="H5500">
            <v>1769</v>
          </cell>
        </row>
        <row r="5501">
          <cell r="G5501" t="str">
            <v>GO-Petrolina de Goiás</v>
          </cell>
          <cell r="H5501">
            <v>1768</v>
          </cell>
        </row>
        <row r="5502">
          <cell r="G5502" t="str">
            <v>GO-Pilar de Goiás</v>
          </cell>
          <cell r="H5502">
            <v>1762</v>
          </cell>
        </row>
        <row r="5503">
          <cell r="G5503" t="str">
            <v>GO-Piracanjuba</v>
          </cell>
          <cell r="H5503">
            <v>1759</v>
          </cell>
        </row>
        <row r="5504">
          <cell r="G5504" t="str">
            <v>GO-Piranhas</v>
          </cell>
          <cell r="H5504">
            <v>1757</v>
          </cell>
        </row>
        <row r="5505">
          <cell r="G5505" t="str">
            <v>GO-Pirenópolis</v>
          </cell>
          <cell r="H5505">
            <v>1741</v>
          </cell>
        </row>
        <row r="5506">
          <cell r="G5506" t="str">
            <v>GO-Pires do Rio</v>
          </cell>
          <cell r="H5506">
            <v>1738</v>
          </cell>
        </row>
        <row r="5507">
          <cell r="G5507" t="str">
            <v>GO-Planaltina</v>
          </cell>
          <cell r="H5507">
            <v>1737</v>
          </cell>
        </row>
        <row r="5508">
          <cell r="G5508" t="str">
            <v>GO-Pontalina</v>
          </cell>
          <cell r="H5508">
            <v>1735</v>
          </cell>
        </row>
        <row r="5509">
          <cell r="G5509" t="str">
            <v>GO-Porangatu</v>
          </cell>
          <cell r="H5509">
            <v>1732</v>
          </cell>
        </row>
        <row r="5510">
          <cell r="G5510" t="str">
            <v>GO-Porteirão</v>
          </cell>
          <cell r="H5510">
            <v>1723</v>
          </cell>
        </row>
        <row r="5511">
          <cell r="G5511" t="str">
            <v>GO-Portelândia</v>
          </cell>
          <cell r="H5511">
            <v>1719</v>
          </cell>
        </row>
        <row r="5512">
          <cell r="G5512" t="str">
            <v>GO-Posse</v>
          </cell>
          <cell r="H5512">
            <v>1716</v>
          </cell>
        </row>
        <row r="5513">
          <cell r="G5513" t="str">
            <v>GO-Professor Jamil</v>
          </cell>
          <cell r="H5513">
            <v>1707</v>
          </cell>
        </row>
        <row r="5514">
          <cell r="G5514" t="str">
            <v>GO-Quirinópolis</v>
          </cell>
          <cell r="H5514">
            <v>1705</v>
          </cell>
        </row>
        <row r="5515">
          <cell r="G5515" t="str">
            <v>GO-Rialma</v>
          </cell>
          <cell r="H5515">
            <v>1699</v>
          </cell>
        </row>
        <row r="5516">
          <cell r="G5516" t="str">
            <v>GO-Rianápolis</v>
          </cell>
          <cell r="H5516">
            <v>1698</v>
          </cell>
        </row>
        <row r="5517">
          <cell r="G5517" t="str">
            <v>GO-Rio Quente</v>
          </cell>
          <cell r="H5517">
            <v>1695</v>
          </cell>
        </row>
        <row r="5518">
          <cell r="G5518" t="str">
            <v>GO-Rio Verde</v>
          </cell>
          <cell r="H5518">
            <v>1686</v>
          </cell>
        </row>
        <row r="5519">
          <cell r="G5519" t="str">
            <v>GO-Rubiataba</v>
          </cell>
          <cell r="H5519">
            <v>1669</v>
          </cell>
        </row>
        <row r="5520">
          <cell r="G5520" t="str">
            <v>GO-Sanclerlândia</v>
          </cell>
          <cell r="H5520">
            <v>1667</v>
          </cell>
        </row>
        <row r="5521">
          <cell r="G5521" t="str">
            <v>GO-Santa Bárbara de Goiás</v>
          </cell>
          <cell r="H5521">
            <v>1666</v>
          </cell>
        </row>
        <row r="5522">
          <cell r="G5522" t="str">
            <v>GO-Santa Cruz de Goiás</v>
          </cell>
          <cell r="H5522">
            <v>1658</v>
          </cell>
        </row>
        <row r="5523">
          <cell r="G5523" t="str">
            <v>GO-Santa Fé de Goiás</v>
          </cell>
          <cell r="H5523">
            <v>1654</v>
          </cell>
        </row>
        <row r="5524">
          <cell r="G5524" t="str">
            <v>GO-Santa Helena de Goiás</v>
          </cell>
          <cell r="H5524">
            <v>1645</v>
          </cell>
        </row>
        <row r="5525">
          <cell r="G5525" t="str">
            <v>GO-Santa Isabel</v>
          </cell>
          <cell r="H5525">
            <v>1640</v>
          </cell>
        </row>
        <row r="5526">
          <cell r="G5526" t="str">
            <v>GO-Santa Rita do Araguaia</v>
          </cell>
          <cell r="H5526">
            <v>1630</v>
          </cell>
        </row>
        <row r="5527">
          <cell r="G5527" t="str">
            <v>GO-Santa Rita do Novo Destino</v>
          </cell>
          <cell r="H5527">
            <v>1624</v>
          </cell>
        </row>
        <row r="5528">
          <cell r="G5528" t="str">
            <v>GO-Santa Rosa de Goiás</v>
          </cell>
          <cell r="H5528">
            <v>1590</v>
          </cell>
        </row>
        <row r="5529">
          <cell r="G5529" t="str">
            <v>GO-Santa Tereza de Goiás</v>
          </cell>
          <cell r="H5529">
            <v>1590</v>
          </cell>
        </row>
        <row r="5530">
          <cell r="G5530" t="str">
            <v>GO-Santa Terezinha de Goiás</v>
          </cell>
          <cell r="H5530">
            <v>1584</v>
          </cell>
        </row>
        <row r="5531">
          <cell r="G5531" t="str">
            <v>GO-Santo Antônio da Barra</v>
          </cell>
          <cell r="H5531">
            <v>1583</v>
          </cell>
        </row>
        <row r="5532">
          <cell r="G5532" t="str">
            <v>GO-Santo Antônio de Goiás</v>
          </cell>
          <cell r="H5532">
            <v>1582</v>
          </cell>
        </row>
        <row r="5533">
          <cell r="G5533" t="str">
            <v>GO-Santo Antônio do Descoberto</v>
          </cell>
          <cell r="H5533">
            <v>1579</v>
          </cell>
        </row>
        <row r="5534">
          <cell r="G5534" t="str">
            <v>GO-São Domingos</v>
          </cell>
          <cell r="H5534">
            <v>1566</v>
          </cell>
        </row>
        <row r="5535">
          <cell r="G5535" t="str">
            <v>GO-São Francisco de Goiás</v>
          </cell>
          <cell r="H5535">
            <v>1524</v>
          </cell>
        </row>
        <row r="5536">
          <cell r="G5536" t="str">
            <v>GO-São João d'Aliança</v>
          </cell>
          <cell r="H5536">
            <v>1494</v>
          </cell>
        </row>
        <row r="5537">
          <cell r="G5537" t="str">
            <v>GO-São João da Paraúna</v>
          </cell>
          <cell r="H5537">
            <v>1492</v>
          </cell>
        </row>
        <row r="5538">
          <cell r="G5538" t="str">
            <v>GO-São Luís de Montes Belos</v>
          </cell>
          <cell r="H5538">
            <v>1488</v>
          </cell>
        </row>
        <row r="5539">
          <cell r="G5539" t="str">
            <v>GO-São Luíz do Norte</v>
          </cell>
          <cell r="H5539">
            <v>1461</v>
          </cell>
        </row>
        <row r="5540">
          <cell r="G5540" t="str">
            <v>GO-São Miguel do Araguaia</v>
          </cell>
          <cell r="H5540">
            <v>1461</v>
          </cell>
        </row>
        <row r="5541">
          <cell r="G5541" t="str">
            <v>GO-São Miguel do Passa Quatro</v>
          </cell>
          <cell r="H5541">
            <v>1457</v>
          </cell>
        </row>
        <row r="5542">
          <cell r="G5542" t="str">
            <v>GO-São Patrício</v>
          </cell>
          <cell r="H5542">
            <v>1454</v>
          </cell>
        </row>
        <row r="5543">
          <cell r="G5543" t="str">
            <v>GO-São Simão</v>
          </cell>
          <cell r="H5543">
            <v>1450</v>
          </cell>
        </row>
        <row r="5544">
          <cell r="G5544" t="str">
            <v>GO-Senador Canedo</v>
          </cell>
          <cell r="H5544">
            <v>1441</v>
          </cell>
        </row>
        <row r="5545">
          <cell r="G5545" t="str">
            <v>GO-Serranópolis</v>
          </cell>
          <cell r="H5545">
            <v>1440</v>
          </cell>
        </row>
        <row r="5546">
          <cell r="G5546" t="str">
            <v>GO-Silvânia</v>
          </cell>
          <cell r="H5546">
            <v>1433</v>
          </cell>
        </row>
        <row r="5547">
          <cell r="G5547" t="str">
            <v>GO-Simolândia</v>
          </cell>
          <cell r="H5547">
            <v>1412</v>
          </cell>
        </row>
        <row r="5548">
          <cell r="G5548" t="str">
            <v>GO-Sítio d'Abadia</v>
          </cell>
          <cell r="H5548">
            <v>1409</v>
          </cell>
        </row>
        <row r="5549">
          <cell r="G5549" t="str">
            <v>GO-Taquaral de Goiás</v>
          </cell>
          <cell r="H5549">
            <v>1405</v>
          </cell>
        </row>
        <row r="5550">
          <cell r="G5550" t="str">
            <v>GO-Teresina de Goiás</v>
          </cell>
          <cell r="H5550">
            <v>1390</v>
          </cell>
        </row>
        <row r="5551">
          <cell r="G5551" t="str">
            <v>GO-Terezópolis de Goiás</v>
          </cell>
          <cell r="H5551">
            <v>1386</v>
          </cell>
        </row>
        <row r="5552">
          <cell r="G5552" t="str">
            <v>GO-Três Ranchos</v>
          </cell>
          <cell r="H5552">
            <v>1377</v>
          </cell>
        </row>
        <row r="5553">
          <cell r="G5553" t="str">
            <v>GO-Trindade</v>
          </cell>
          <cell r="H5553">
            <v>1362</v>
          </cell>
        </row>
        <row r="5554">
          <cell r="G5554" t="str">
            <v>GO-Trombas</v>
          </cell>
          <cell r="H5554">
            <v>1349</v>
          </cell>
        </row>
        <row r="5555">
          <cell r="G5555" t="str">
            <v>GO-Turvânia</v>
          </cell>
          <cell r="H5555">
            <v>1264</v>
          </cell>
        </row>
        <row r="5556">
          <cell r="G5556" t="str">
            <v>GO-Turvelândia</v>
          </cell>
          <cell r="H5556">
            <v>1245</v>
          </cell>
        </row>
        <row r="5557">
          <cell r="G5557" t="str">
            <v>GO-Uirapuru</v>
          </cell>
          <cell r="H5557">
            <v>1239</v>
          </cell>
        </row>
        <row r="5558">
          <cell r="G5558" t="str">
            <v>GO-Uruaçu</v>
          </cell>
          <cell r="H5558">
            <v>1225</v>
          </cell>
        </row>
        <row r="5559">
          <cell r="G5559" t="str">
            <v>GO-Uruana</v>
          </cell>
          <cell r="H5559">
            <v>1206</v>
          </cell>
        </row>
        <row r="5560">
          <cell r="G5560" t="str">
            <v>GO-Urutaí</v>
          </cell>
          <cell r="H5560">
            <v>1198</v>
          </cell>
        </row>
        <row r="5561">
          <cell r="G5561" t="str">
            <v>GO-Valparaíso de Goiás</v>
          </cell>
          <cell r="H5561">
            <v>1192</v>
          </cell>
        </row>
        <row r="5562">
          <cell r="G5562" t="str">
            <v>GO-Varjão</v>
          </cell>
          <cell r="H5562">
            <v>1120</v>
          </cell>
        </row>
        <row r="5563">
          <cell r="G5563" t="str">
            <v>GO-Vianópolis</v>
          </cell>
          <cell r="H5563">
            <v>1081</v>
          </cell>
        </row>
        <row r="5564">
          <cell r="G5564" t="str">
            <v>GO-Vicentinópolis</v>
          </cell>
          <cell r="H5564">
            <v>1057</v>
          </cell>
        </row>
        <row r="5565">
          <cell r="G5565" t="str">
            <v>GO-Vila Boa</v>
          </cell>
          <cell r="H5565">
            <v>966</v>
          </cell>
        </row>
        <row r="5566">
          <cell r="G5566" t="str">
            <v>GO-Vila Propício</v>
          </cell>
          <cell r="H5566">
            <v>871</v>
          </cell>
        </row>
        <row r="5567">
          <cell r="G5567" t="str">
            <v>DF-Brasília</v>
          </cell>
          <cell r="H5567">
            <v>804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3"/>
      <sheetName val="Plan1"/>
      <sheetName val="Plan4"/>
      <sheetName val="MUNICÍPIOS"/>
      <sheetName val="BR  &amp;  UFs"/>
      <sheetName val="pop 2010"/>
    </sheetNames>
    <sheetDataSet>
      <sheetData sheetId="0"/>
      <sheetData sheetId="1"/>
      <sheetData sheetId="2"/>
      <sheetData sheetId="3"/>
      <sheetData sheetId="4"/>
      <sheetData sheetId="5">
        <row r="3">
          <cell r="D3" t="str">
            <v>Alta Floresta D'OesteRO</v>
          </cell>
          <cell r="E3">
            <v>24422</v>
          </cell>
        </row>
        <row r="4">
          <cell r="D4" t="str">
            <v>AriquemesRO</v>
          </cell>
          <cell r="E4">
            <v>90354</v>
          </cell>
        </row>
        <row r="5">
          <cell r="D5" t="str">
            <v>CabixiRO</v>
          </cell>
          <cell r="E5">
            <v>6309</v>
          </cell>
        </row>
        <row r="6">
          <cell r="D6" t="str">
            <v>CacoalRO</v>
          </cell>
          <cell r="E6">
            <v>78601</v>
          </cell>
        </row>
        <row r="7">
          <cell r="D7" t="str">
            <v>CerejeirasRO</v>
          </cell>
          <cell r="E7">
            <v>17030</v>
          </cell>
        </row>
        <row r="8">
          <cell r="D8" t="str">
            <v>Colorado do OesteRO</v>
          </cell>
          <cell r="E8">
            <v>18602</v>
          </cell>
        </row>
        <row r="9">
          <cell r="D9" t="str">
            <v>CorumbiaraRO</v>
          </cell>
          <cell r="E9">
            <v>8802</v>
          </cell>
        </row>
        <row r="10">
          <cell r="D10" t="str">
            <v>Costa MarquesRO</v>
          </cell>
          <cell r="E10">
            <v>13700</v>
          </cell>
        </row>
        <row r="11">
          <cell r="D11" t="str">
            <v>Espigão D'OesteRO</v>
          </cell>
          <cell r="E11">
            <v>28741</v>
          </cell>
        </row>
        <row r="12">
          <cell r="D12" t="str">
            <v>Guajará-MirimRO</v>
          </cell>
          <cell r="E12">
            <v>41646</v>
          </cell>
        </row>
        <row r="13">
          <cell r="D13" t="str">
            <v>JaruRO</v>
          </cell>
          <cell r="E13">
            <v>52043</v>
          </cell>
        </row>
        <row r="14">
          <cell r="D14" t="str">
            <v>Ji-ParanáRO</v>
          </cell>
          <cell r="E14">
            <v>116587</v>
          </cell>
        </row>
        <row r="15">
          <cell r="D15" t="str">
            <v>Machadinho D'OesteRO</v>
          </cell>
          <cell r="E15">
            <v>31107</v>
          </cell>
        </row>
        <row r="16">
          <cell r="D16" t="str">
            <v>Nova Brasilândia D'OesteRO</v>
          </cell>
          <cell r="E16">
            <v>19845</v>
          </cell>
        </row>
        <row r="17">
          <cell r="D17" t="str">
            <v>Ouro Preto do OesteRO</v>
          </cell>
          <cell r="E17">
            <v>37941</v>
          </cell>
        </row>
        <row r="18">
          <cell r="D18" t="str">
            <v>Pimenta BuenoRO</v>
          </cell>
          <cell r="E18">
            <v>33754</v>
          </cell>
        </row>
        <row r="19">
          <cell r="D19" t="str">
            <v>Porto VelhoRO</v>
          </cell>
          <cell r="E19">
            <v>426558</v>
          </cell>
        </row>
        <row r="20">
          <cell r="D20" t="str">
            <v>Presidente MédiciRO</v>
          </cell>
          <cell r="E20">
            <v>22319</v>
          </cell>
        </row>
        <row r="21">
          <cell r="D21" t="str">
            <v>Rio CrespoRO</v>
          </cell>
          <cell r="E21">
            <v>3316</v>
          </cell>
        </row>
        <row r="22">
          <cell r="D22" t="str">
            <v>Rolim de MouraRO</v>
          </cell>
          <cell r="E22">
            <v>50672</v>
          </cell>
        </row>
        <row r="23">
          <cell r="D23" t="str">
            <v>Santa Luzia D'OesteRO</v>
          </cell>
          <cell r="E23">
            <v>8886</v>
          </cell>
        </row>
        <row r="24">
          <cell r="D24" t="str">
            <v>VilhenaRO</v>
          </cell>
          <cell r="E24">
            <v>76187</v>
          </cell>
        </row>
        <row r="25">
          <cell r="D25" t="str">
            <v>São Miguel do GuaporéRO</v>
          </cell>
          <cell r="E25">
            <v>21824</v>
          </cell>
        </row>
        <row r="26">
          <cell r="D26" t="str">
            <v>Nova MamoréRO</v>
          </cell>
          <cell r="E26">
            <v>22552</v>
          </cell>
        </row>
        <row r="27">
          <cell r="D27" t="str">
            <v>Alvorada D'OesteRO</v>
          </cell>
          <cell r="E27">
            <v>16864</v>
          </cell>
        </row>
        <row r="28">
          <cell r="D28" t="str">
            <v>Alto Alegre dos ParecisRO</v>
          </cell>
          <cell r="E28">
            <v>12826</v>
          </cell>
        </row>
        <row r="29">
          <cell r="D29" t="str">
            <v>Alto ParaísoRO</v>
          </cell>
          <cell r="E29">
            <v>17144</v>
          </cell>
        </row>
        <row r="30">
          <cell r="D30" t="str">
            <v>BuritisRO</v>
          </cell>
          <cell r="E30">
            <v>32385</v>
          </cell>
        </row>
        <row r="31">
          <cell r="D31" t="str">
            <v>Novo Horizonte do OesteRO</v>
          </cell>
          <cell r="E31">
            <v>10237</v>
          </cell>
        </row>
        <row r="32">
          <cell r="D32" t="str">
            <v>CacaulândiaRO</v>
          </cell>
          <cell r="E32">
            <v>5727</v>
          </cell>
        </row>
        <row r="33">
          <cell r="D33" t="str">
            <v>Campo Novo de RondôniaRO</v>
          </cell>
          <cell r="E33">
            <v>12669</v>
          </cell>
        </row>
        <row r="34">
          <cell r="D34" t="str">
            <v>Candeias do JamariRO</v>
          </cell>
          <cell r="E34">
            <v>19782</v>
          </cell>
        </row>
        <row r="35">
          <cell r="D35" t="str">
            <v>CastanheirasRO</v>
          </cell>
          <cell r="E35">
            <v>3581</v>
          </cell>
        </row>
        <row r="36">
          <cell r="D36" t="str">
            <v>ChupinguaiaRO</v>
          </cell>
          <cell r="E36">
            <v>8304</v>
          </cell>
        </row>
        <row r="37">
          <cell r="D37" t="str">
            <v>CujubimRO</v>
          </cell>
          <cell r="E37">
            <v>15873</v>
          </cell>
        </row>
        <row r="38">
          <cell r="D38" t="str">
            <v>Governador Jorge TeixeiraRO</v>
          </cell>
          <cell r="E38">
            <v>10513</v>
          </cell>
        </row>
        <row r="39">
          <cell r="D39" t="str">
            <v>Itapuã do OesteRO</v>
          </cell>
          <cell r="E39">
            <v>8561</v>
          </cell>
        </row>
        <row r="40">
          <cell r="D40" t="str">
            <v>Ministro AndreazzaRO</v>
          </cell>
          <cell r="E40">
            <v>10354</v>
          </cell>
        </row>
        <row r="41">
          <cell r="D41" t="str">
            <v>Mirante da SerraRO</v>
          </cell>
          <cell r="E41">
            <v>11869</v>
          </cell>
        </row>
        <row r="42">
          <cell r="D42" t="str">
            <v>Monte NegroRO</v>
          </cell>
          <cell r="E42">
            <v>14090</v>
          </cell>
        </row>
        <row r="43">
          <cell r="D43" t="str">
            <v>Nova UniãoRO</v>
          </cell>
          <cell r="E43">
            <v>7498</v>
          </cell>
        </row>
        <row r="44">
          <cell r="D44" t="str">
            <v>ParecisRO</v>
          </cell>
          <cell r="E44">
            <v>4810</v>
          </cell>
        </row>
        <row r="45">
          <cell r="D45" t="str">
            <v>Pimenteiras do OesteRO</v>
          </cell>
          <cell r="E45">
            <v>2322</v>
          </cell>
        </row>
        <row r="46">
          <cell r="D46" t="str">
            <v>Primavera de RondôniaRO</v>
          </cell>
          <cell r="E46">
            <v>3523</v>
          </cell>
        </row>
        <row r="47">
          <cell r="D47" t="str">
            <v>São Felipe D'OesteRO</v>
          </cell>
          <cell r="E47">
            <v>6018</v>
          </cell>
        </row>
        <row r="48">
          <cell r="D48" t="str">
            <v>São Francisco do GuaporéRO</v>
          </cell>
          <cell r="E48">
            <v>16019</v>
          </cell>
        </row>
        <row r="49">
          <cell r="D49" t="str">
            <v>SeringueirasRO</v>
          </cell>
          <cell r="E49">
            <v>11649</v>
          </cell>
        </row>
        <row r="50">
          <cell r="D50" t="str">
            <v>TeixeirópolisRO</v>
          </cell>
          <cell r="E50">
            <v>4893</v>
          </cell>
        </row>
        <row r="51">
          <cell r="D51" t="str">
            <v>TheobromaRO</v>
          </cell>
          <cell r="E51">
            <v>10644</v>
          </cell>
        </row>
        <row r="52">
          <cell r="D52" t="str">
            <v>UrupáRO</v>
          </cell>
          <cell r="E52">
            <v>12969</v>
          </cell>
        </row>
        <row r="53">
          <cell r="D53" t="str">
            <v>Vale do AnariRO</v>
          </cell>
          <cell r="E53">
            <v>9361</v>
          </cell>
        </row>
        <row r="54">
          <cell r="D54" t="str">
            <v>Vale do ParaísoRO</v>
          </cell>
          <cell r="E54">
            <v>8218</v>
          </cell>
        </row>
        <row r="55">
          <cell r="D55" t="str">
            <v>AcrelândiaAC</v>
          </cell>
          <cell r="E55">
            <v>12538</v>
          </cell>
        </row>
        <row r="56">
          <cell r="D56" t="str">
            <v>Assis BrasilAC</v>
          </cell>
          <cell r="E56">
            <v>6075</v>
          </cell>
        </row>
        <row r="57">
          <cell r="D57" t="str">
            <v>BrasiléiaAC</v>
          </cell>
          <cell r="E57">
            <v>21438</v>
          </cell>
        </row>
        <row r="58">
          <cell r="D58" t="str">
            <v>BujariAC</v>
          </cell>
          <cell r="E58">
            <v>8474</v>
          </cell>
        </row>
        <row r="59">
          <cell r="D59" t="str">
            <v>CapixabaAC</v>
          </cell>
          <cell r="E59">
            <v>8810</v>
          </cell>
        </row>
        <row r="60">
          <cell r="D60" t="str">
            <v>Cruzeiro do SulAC</v>
          </cell>
          <cell r="E60">
            <v>78444</v>
          </cell>
        </row>
        <row r="61">
          <cell r="D61" t="str">
            <v>EpitaciolândiaAC</v>
          </cell>
          <cell r="E61">
            <v>15126</v>
          </cell>
        </row>
        <row r="62">
          <cell r="D62" t="str">
            <v>FeijóAC</v>
          </cell>
          <cell r="E62">
            <v>32311</v>
          </cell>
        </row>
        <row r="63">
          <cell r="D63" t="str">
            <v>JordãoAC</v>
          </cell>
          <cell r="E63">
            <v>6531</v>
          </cell>
        </row>
        <row r="64">
          <cell r="D64" t="str">
            <v>Mâncio LimaAC</v>
          </cell>
          <cell r="E64">
            <v>15246</v>
          </cell>
        </row>
        <row r="65">
          <cell r="D65" t="str">
            <v>Manoel UrbanoAC</v>
          </cell>
          <cell r="E65">
            <v>7989</v>
          </cell>
        </row>
        <row r="66">
          <cell r="D66" t="str">
            <v>Marechal ThaumaturgoAC</v>
          </cell>
          <cell r="E66">
            <v>14200</v>
          </cell>
        </row>
        <row r="67">
          <cell r="D67" t="str">
            <v>Plácido de CastroAC</v>
          </cell>
          <cell r="E67">
            <v>17203</v>
          </cell>
        </row>
        <row r="68">
          <cell r="D68" t="str">
            <v>Porto WalterAC</v>
          </cell>
          <cell r="E68">
            <v>9172</v>
          </cell>
        </row>
        <row r="69">
          <cell r="D69" t="str">
            <v>Rio BrancoAC</v>
          </cell>
          <cell r="E69">
            <v>335796</v>
          </cell>
        </row>
        <row r="70">
          <cell r="D70" t="str">
            <v>Rodrigues AlvesAC</v>
          </cell>
          <cell r="E70">
            <v>14334</v>
          </cell>
        </row>
        <row r="71">
          <cell r="D71" t="str">
            <v>Santa Rosa do PurusAC</v>
          </cell>
          <cell r="E71">
            <v>4612</v>
          </cell>
        </row>
        <row r="72">
          <cell r="D72" t="str">
            <v>Senador GuiomardAC</v>
          </cell>
          <cell r="E72">
            <v>20153</v>
          </cell>
        </row>
        <row r="73">
          <cell r="D73" t="str">
            <v>Sena MadureiraAC</v>
          </cell>
          <cell r="E73">
            <v>37993</v>
          </cell>
        </row>
        <row r="74">
          <cell r="D74" t="str">
            <v>TarauacáAC</v>
          </cell>
          <cell r="E74">
            <v>35526</v>
          </cell>
        </row>
        <row r="75">
          <cell r="D75" t="str">
            <v>XapuriAC</v>
          </cell>
          <cell r="E75">
            <v>16016</v>
          </cell>
        </row>
        <row r="76">
          <cell r="D76" t="str">
            <v>Porto AcreAC</v>
          </cell>
          <cell r="E76">
            <v>14806</v>
          </cell>
        </row>
        <row r="77">
          <cell r="D77" t="str">
            <v>AlvarãesAM</v>
          </cell>
          <cell r="E77">
            <v>14080</v>
          </cell>
        </row>
        <row r="78">
          <cell r="D78" t="str">
            <v>AmaturáAM</v>
          </cell>
          <cell r="E78">
            <v>9657</v>
          </cell>
        </row>
        <row r="79">
          <cell r="D79" t="str">
            <v>AnamãAM</v>
          </cell>
          <cell r="E79">
            <v>10193</v>
          </cell>
        </row>
        <row r="80">
          <cell r="D80" t="str">
            <v>AnoriAM</v>
          </cell>
          <cell r="E80">
            <v>16289</v>
          </cell>
        </row>
        <row r="81">
          <cell r="D81" t="str">
            <v>ApuíAM</v>
          </cell>
          <cell r="E81">
            <v>18059</v>
          </cell>
        </row>
        <row r="82">
          <cell r="D82" t="str">
            <v>Atalaia do NorteAM</v>
          </cell>
          <cell r="E82">
            <v>15149</v>
          </cell>
        </row>
        <row r="83">
          <cell r="D83" t="str">
            <v>AutazesAM</v>
          </cell>
          <cell r="E83">
            <v>31876</v>
          </cell>
        </row>
        <row r="84">
          <cell r="D84" t="str">
            <v>BarcelosAM</v>
          </cell>
          <cell r="E84">
            <v>25715</v>
          </cell>
        </row>
        <row r="85">
          <cell r="D85" t="str">
            <v>BarreirinhaAM</v>
          </cell>
          <cell r="E85">
            <v>27361</v>
          </cell>
        </row>
        <row r="86">
          <cell r="D86" t="str">
            <v>Benjamin ConstantAM</v>
          </cell>
          <cell r="E86">
            <v>33391</v>
          </cell>
        </row>
        <row r="87">
          <cell r="D87" t="str">
            <v>BeruriAM</v>
          </cell>
          <cell r="E87">
            <v>15500</v>
          </cell>
        </row>
        <row r="88">
          <cell r="D88" t="str">
            <v>Boa Vista do RamosAM</v>
          </cell>
          <cell r="E88">
            <v>14921</v>
          </cell>
        </row>
        <row r="89">
          <cell r="D89" t="str">
            <v>Boca do AcreAM</v>
          </cell>
          <cell r="E89">
            <v>29880</v>
          </cell>
        </row>
        <row r="90">
          <cell r="D90" t="str">
            <v>BorbaAM</v>
          </cell>
          <cell r="E90">
            <v>34452</v>
          </cell>
        </row>
        <row r="91">
          <cell r="D91" t="str">
            <v>CaapirangaAM</v>
          </cell>
          <cell r="E91">
            <v>10909</v>
          </cell>
        </row>
        <row r="92">
          <cell r="D92" t="str">
            <v>CanutamaAM</v>
          </cell>
          <cell r="E92">
            <v>12727</v>
          </cell>
        </row>
        <row r="93">
          <cell r="D93" t="str">
            <v>CarauariAM</v>
          </cell>
          <cell r="E93">
            <v>25700</v>
          </cell>
        </row>
        <row r="94">
          <cell r="D94" t="str">
            <v>CareiroAM</v>
          </cell>
          <cell r="E94">
            <v>32631</v>
          </cell>
        </row>
        <row r="95">
          <cell r="D95" t="str">
            <v>Careiro da VárzeaAM</v>
          </cell>
          <cell r="E95">
            <v>23963</v>
          </cell>
        </row>
        <row r="96">
          <cell r="D96" t="str">
            <v>CoariAM</v>
          </cell>
          <cell r="E96">
            <v>75909</v>
          </cell>
        </row>
        <row r="97">
          <cell r="D97" t="str">
            <v>CodajásAM</v>
          </cell>
          <cell r="E97">
            <v>23119</v>
          </cell>
        </row>
        <row r="98">
          <cell r="D98" t="str">
            <v>EirunepéAM</v>
          </cell>
          <cell r="E98">
            <v>30666</v>
          </cell>
        </row>
        <row r="99">
          <cell r="D99" t="str">
            <v>EnviraAM</v>
          </cell>
          <cell r="E99">
            <v>16328</v>
          </cell>
        </row>
        <row r="100">
          <cell r="D100" t="str">
            <v>Fonte BoaAM</v>
          </cell>
          <cell r="E100">
            <v>22659</v>
          </cell>
        </row>
        <row r="101">
          <cell r="D101" t="str">
            <v>GuajaráAM</v>
          </cell>
          <cell r="E101">
            <v>14074</v>
          </cell>
        </row>
        <row r="102">
          <cell r="D102" t="str">
            <v>HumaitáAM</v>
          </cell>
          <cell r="E102">
            <v>44116</v>
          </cell>
        </row>
        <row r="103">
          <cell r="D103" t="str">
            <v>IpixunaAM</v>
          </cell>
          <cell r="E103">
            <v>22199</v>
          </cell>
        </row>
        <row r="104">
          <cell r="D104" t="str">
            <v>IrandubaAM</v>
          </cell>
          <cell r="E104">
            <v>40735</v>
          </cell>
        </row>
        <row r="105">
          <cell r="D105" t="str">
            <v>ItacoatiaraAM</v>
          </cell>
          <cell r="E105">
            <v>86840</v>
          </cell>
        </row>
        <row r="106">
          <cell r="D106" t="str">
            <v>ItamaratiAM</v>
          </cell>
          <cell r="E106">
            <v>8040</v>
          </cell>
        </row>
        <row r="107">
          <cell r="D107" t="str">
            <v>ItapirangaAM</v>
          </cell>
          <cell r="E107">
            <v>8200</v>
          </cell>
        </row>
        <row r="108">
          <cell r="D108" t="str">
            <v>JapuráAM</v>
          </cell>
          <cell r="E108">
            <v>7289</v>
          </cell>
        </row>
        <row r="109">
          <cell r="D109" t="str">
            <v>JuruáAM</v>
          </cell>
          <cell r="E109">
            <v>10822</v>
          </cell>
        </row>
        <row r="110">
          <cell r="D110" t="str">
            <v>JutaíAM</v>
          </cell>
          <cell r="E110">
            <v>17964</v>
          </cell>
        </row>
        <row r="111">
          <cell r="D111" t="str">
            <v>LábreaAM</v>
          </cell>
          <cell r="E111">
            <v>37574</v>
          </cell>
        </row>
        <row r="112">
          <cell r="D112" t="str">
            <v>ManacapuruAM</v>
          </cell>
          <cell r="E112">
            <v>85144</v>
          </cell>
        </row>
        <row r="113">
          <cell r="D113" t="str">
            <v>ManaquiriAM</v>
          </cell>
          <cell r="E113">
            <v>22807</v>
          </cell>
        </row>
        <row r="114">
          <cell r="D114" t="str">
            <v>ManausAM</v>
          </cell>
          <cell r="E114">
            <v>1802525</v>
          </cell>
        </row>
        <row r="115">
          <cell r="D115" t="str">
            <v>ManicoréAM</v>
          </cell>
          <cell r="E115">
            <v>47011</v>
          </cell>
        </row>
        <row r="116">
          <cell r="D116" t="str">
            <v>MaraãAM</v>
          </cell>
          <cell r="E116">
            <v>17364</v>
          </cell>
        </row>
        <row r="117">
          <cell r="D117" t="str">
            <v>MauésAM</v>
          </cell>
          <cell r="E117">
            <v>51847</v>
          </cell>
        </row>
        <row r="118">
          <cell r="D118" t="str">
            <v>NhamundáAM</v>
          </cell>
          <cell r="E118">
            <v>18278</v>
          </cell>
        </row>
        <row r="119">
          <cell r="D119" t="str">
            <v>Nova Olinda do NorteAM</v>
          </cell>
          <cell r="E119">
            <v>30761</v>
          </cell>
        </row>
        <row r="120">
          <cell r="D120" t="str">
            <v>Novo AirãoAM</v>
          </cell>
          <cell r="E120">
            <v>14780</v>
          </cell>
        </row>
        <row r="121">
          <cell r="D121" t="str">
            <v>Novo AripuanãAM</v>
          </cell>
          <cell r="E121">
            <v>21389</v>
          </cell>
        </row>
        <row r="122">
          <cell r="D122" t="str">
            <v>ParintinsAM</v>
          </cell>
          <cell r="E122">
            <v>102066</v>
          </cell>
        </row>
        <row r="123">
          <cell r="D123" t="str">
            <v>PauiniAM</v>
          </cell>
          <cell r="E123">
            <v>18153</v>
          </cell>
        </row>
        <row r="124">
          <cell r="D124" t="str">
            <v>Presidente FigueiredoAM</v>
          </cell>
          <cell r="E124">
            <v>27121</v>
          </cell>
        </row>
        <row r="125">
          <cell r="D125" t="str">
            <v>Rio Preto da EvaAM</v>
          </cell>
          <cell r="E125">
            <v>25758</v>
          </cell>
        </row>
        <row r="126">
          <cell r="D126" t="str">
            <v>Santa Isabel do Rio NegroAM</v>
          </cell>
          <cell r="E126">
            <v>18133</v>
          </cell>
        </row>
        <row r="127">
          <cell r="D127" t="str">
            <v>Santo Antônio do IçáAM</v>
          </cell>
          <cell r="E127">
            <v>24487</v>
          </cell>
        </row>
        <row r="128">
          <cell r="D128" t="str">
            <v>São Gabriel da CachoeiraAM</v>
          </cell>
          <cell r="E128">
            <v>37300</v>
          </cell>
        </row>
        <row r="129">
          <cell r="D129" t="str">
            <v>São Paulo de OlivençaAM</v>
          </cell>
          <cell r="E129">
            <v>31426</v>
          </cell>
        </row>
        <row r="130">
          <cell r="D130" t="str">
            <v>São Sebastião do UatumãAM</v>
          </cell>
          <cell r="E130">
            <v>10688</v>
          </cell>
        </row>
        <row r="131">
          <cell r="D131" t="str">
            <v>SilvesAM</v>
          </cell>
          <cell r="E131">
            <v>8445</v>
          </cell>
        </row>
        <row r="132">
          <cell r="D132" t="str">
            <v>TabatingaAM</v>
          </cell>
          <cell r="E132">
            <v>52279</v>
          </cell>
        </row>
        <row r="133">
          <cell r="D133" t="str">
            <v>TapauáAM</v>
          </cell>
          <cell r="E133">
            <v>19077</v>
          </cell>
        </row>
        <row r="134">
          <cell r="D134" t="str">
            <v>TeféAM</v>
          </cell>
          <cell r="E134">
            <v>61399</v>
          </cell>
        </row>
        <row r="135">
          <cell r="D135" t="str">
            <v>TonantinsAM</v>
          </cell>
          <cell r="E135">
            <v>17056</v>
          </cell>
        </row>
        <row r="136">
          <cell r="D136" t="str">
            <v>UariniAM</v>
          </cell>
          <cell r="E136">
            <v>11906</v>
          </cell>
        </row>
        <row r="137">
          <cell r="D137" t="str">
            <v>UrucaráAM</v>
          </cell>
          <cell r="E137">
            <v>17019</v>
          </cell>
        </row>
        <row r="138">
          <cell r="D138" t="str">
            <v>UrucuritubaAM</v>
          </cell>
          <cell r="E138">
            <v>17731</v>
          </cell>
        </row>
        <row r="139">
          <cell r="D139" t="str">
            <v>AmajariRR</v>
          </cell>
          <cell r="E139">
            <v>9330</v>
          </cell>
        </row>
        <row r="140">
          <cell r="D140" t="str">
            <v>Alto AlegreRR</v>
          </cell>
          <cell r="E140">
            <v>16286</v>
          </cell>
        </row>
        <row r="141">
          <cell r="D141" t="str">
            <v>Boa VistaRR</v>
          </cell>
          <cell r="E141">
            <v>284258</v>
          </cell>
        </row>
        <row r="142">
          <cell r="D142" t="str">
            <v>BonfimRR</v>
          </cell>
          <cell r="E142">
            <v>10951</v>
          </cell>
        </row>
        <row r="143">
          <cell r="D143" t="str">
            <v>CantáRR</v>
          </cell>
          <cell r="E143">
            <v>13778</v>
          </cell>
        </row>
        <row r="144">
          <cell r="D144" t="str">
            <v>CaracaraíRR</v>
          </cell>
          <cell r="E144">
            <v>18384</v>
          </cell>
        </row>
        <row r="145">
          <cell r="D145" t="str">
            <v>CaroebeRR</v>
          </cell>
          <cell r="E145">
            <v>8114</v>
          </cell>
        </row>
        <row r="146">
          <cell r="D146" t="str">
            <v>IracemaRR</v>
          </cell>
          <cell r="E146">
            <v>8676</v>
          </cell>
        </row>
        <row r="147">
          <cell r="D147" t="str">
            <v>MucajaíRR</v>
          </cell>
          <cell r="E147">
            <v>14814</v>
          </cell>
        </row>
        <row r="148">
          <cell r="D148" t="str">
            <v>NormandiaRR</v>
          </cell>
          <cell r="E148">
            <v>8926</v>
          </cell>
        </row>
        <row r="149">
          <cell r="D149" t="str">
            <v>PacaraimaRR</v>
          </cell>
          <cell r="E149">
            <v>10448</v>
          </cell>
        </row>
        <row r="150">
          <cell r="D150" t="str">
            <v>RorainópolisRR</v>
          </cell>
          <cell r="E150">
            <v>25587</v>
          </cell>
        </row>
        <row r="151">
          <cell r="D151" t="str">
            <v>São João da BalizaRR</v>
          </cell>
          <cell r="E151">
            <v>6778</v>
          </cell>
        </row>
        <row r="152">
          <cell r="D152" t="str">
            <v>São LuizRR</v>
          </cell>
          <cell r="E152">
            <v>6750</v>
          </cell>
        </row>
        <row r="153">
          <cell r="D153" t="str">
            <v>UiramutãRR</v>
          </cell>
          <cell r="E153">
            <v>8147</v>
          </cell>
        </row>
        <row r="154">
          <cell r="D154" t="str">
            <v>AbaetetubaPA</v>
          </cell>
          <cell r="E154">
            <v>141054</v>
          </cell>
        </row>
        <row r="155">
          <cell r="D155" t="str">
            <v>Abel FigueiredoPA</v>
          </cell>
          <cell r="E155">
            <v>6792</v>
          </cell>
        </row>
        <row r="156">
          <cell r="D156" t="str">
            <v>AcaráPA</v>
          </cell>
          <cell r="E156">
            <v>53605</v>
          </cell>
        </row>
        <row r="157">
          <cell r="D157" t="str">
            <v>AfuáPA</v>
          </cell>
          <cell r="E157">
            <v>35017</v>
          </cell>
        </row>
        <row r="158">
          <cell r="D158" t="str">
            <v>Água Azul do NortePA</v>
          </cell>
          <cell r="E158">
            <v>25061</v>
          </cell>
        </row>
        <row r="159">
          <cell r="D159" t="str">
            <v>AlenquerPA</v>
          </cell>
          <cell r="E159">
            <v>52714</v>
          </cell>
        </row>
        <row r="160">
          <cell r="D160" t="str">
            <v>AlmeirimPA</v>
          </cell>
          <cell r="E160">
            <v>33665</v>
          </cell>
        </row>
        <row r="161">
          <cell r="D161" t="str">
            <v>AltamiraPA</v>
          </cell>
          <cell r="E161">
            <v>105030</v>
          </cell>
        </row>
        <row r="162">
          <cell r="D162" t="str">
            <v>AnajásPA</v>
          </cell>
          <cell r="E162">
            <v>24771</v>
          </cell>
        </row>
        <row r="163">
          <cell r="D163" t="str">
            <v>AnanindeuaPA</v>
          </cell>
          <cell r="E163">
            <v>471744</v>
          </cell>
        </row>
        <row r="164">
          <cell r="D164" t="str">
            <v>AnapuPA</v>
          </cell>
          <cell r="E164">
            <v>20493</v>
          </cell>
        </row>
        <row r="165">
          <cell r="D165" t="str">
            <v>Augusto CorrêaPA</v>
          </cell>
          <cell r="E165">
            <v>40499</v>
          </cell>
        </row>
        <row r="166">
          <cell r="D166" t="str">
            <v>Aurora do ParáPA</v>
          </cell>
          <cell r="E166">
            <v>26579</v>
          </cell>
        </row>
        <row r="167">
          <cell r="D167" t="str">
            <v>AveiroPA</v>
          </cell>
          <cell r="E167">
            <v>15767</v>
          </cell>
        </row>
        <row r="168">
          <cell r="D168" t="str">
            <v>BagrePA</v>
          </cell>
          <cell r="E168">
            <v>23855</v>
          </cell>
        </row>
        <row r="169">
          <cell r="D169" t="str">
            <v>BaiãoPA</v>
          </cell>
          <cell r="E169">
            <v>36907</v>
          </cell>
        </row>
        <row r="170">
          <cell r="D170" t="str">
            <v>BannachPA</v>
          </cell>
          <cell r="E170">
            <v>3434</v>
          </cell>
        </row>
        <row r="171">
          <cell r="D171" t="str">
            <v>BarcarenaPA</v>
          </cell>
          <cell r="E171">
            <v>99800</v>
          </cell>
        </row>
        <row r="172">
          <cell r="D172" t="str">
            <v>BelémPA</v>
          </cell>
          <cell r="E172">
            <v>1392031</v>
          </cell>
        </row>
        <row r="173">
          <cell r="D173" t="str">
            <v>BelterraPA</v>
          </cell>
          <cell r="E173">
            <v>16324</v>
          </cell>
        </row>
        <row r="174">
          <cell r="D174" t="str">
            <v>BenevidesPA</v>
          </cell>
          <cell r="E174">
            <v>51663</v>
          </cell>
        </row>
        <row r="175">
          <cell r="D175" t="str">
            <v>Bom Jesus do TocantinsPA</v>
          </cell>
          <cell r="E175">
            <v>15246</v>
          </cell>
        </row>
        <row r="176">
          <cell r="D176" t="str">
            <v>BonitoPA</v>
          </cell>
          <cell r="E176">
            <v>13630</v>
          </cell>
        </row>
        <row r="177">
          <cell r="D177" t="str">
            <v>BragançaPA</v>
          </cell>
          <cell r="E177">
            <v>113165</v>
          </cell>
        </row>
        <row r="178">
          <cell r="D178" t="str">
            <v>Brasil NovoPA</v>
          </cell>
          <cell r="E178">
            <v>17960</v>
          </cell>
        </row>
        <row r="179">
          <cell r="D179" t="str">
            <v>Brejo Grande do AraguaiaPA</v>
          </cell>
          <cell r="E179">
            <v>7324</v>
          </cell>
        </row>
        <row r="180">
          <cell r="D180" t="str">
            <v>Breu BrancoPA</v>
          </cell>
          <cell r="E180">
            <v>52497</v>
          </cell>
        </row>
        <row r="181">
          <cell r="D181" t="str">
            <v>BrevesPA</v>
          </cell>
          <cell r="E181">
            <v>92865</v>
          </cell>
        </row>
        <row r="182">
          <cell r="D182" t="str">
            <v>BujaruPA</v>
          </cell>
          <cell r="E182">
            <v>25700</v>
          </cell>
        </row>
        <row r="183">
          <cell r="D183" t="str">
            <v>Cachoeira do PiriáPA</v>
          </cell>
          <cell r="E183">
            <v>26476</v>
          </cell>
        </row>
        <row r="184">
          <cell r="D184" t="str">
            <v>Cachoeira do ArariPA</v>
          </cell>
          <cell r="E184">
            <v>20460</v>
          </cell>
        </row>
        <row r="185">
          <cell r="D185" t="str">
            <v>CametáPA</v>
          </cell>
          <cell r="E185">
            <v>120904</v>
          </cell>
        </row>
        <row r="186">
          <cell r="D186" t="str">
            <v>Canaã dos CarajásPA</v>
          </cell>
          <cell r="E186">
            <v>26727</v>
          </cell>
        </row>
        <row r="187">
          <cell r="D187" t="str">
            <v>CapanemaPA</v>
          </cell>
          <cell r="E187">
            <v>63628</v>
          </cell>
        </row>
        <row r="188">
          <cell r="D188" t="str">
            <v>Capitão PoçoPA</v>
          </cell>
          <cell r="E188">
            <v>51899</v>
          </cell>
        </row>
        <row r="189">
          <cell r="D189" t="str">
            <v>CastanhalPA</v>
          </cell>
          <cell r="E189">
            <v>173096</v>
          </cell>
        </row>
        <row r="190">
          <cell r="D190" t="str">
            <v>ChavesPA</v>
          </cell>
          <cell r="E190">
            <v>21138</v>
          </cell>
        </row>
        <row r="191">
          <cell r="D191" t="str">
            <v>ColaresPA</v>
          </cell>
          <cell r="E191">
            <v>11382</v>
          </cell>
        </row>
        <row r="192">
          <cell r="D192" t="str">
            <v>Conceição do AraguaiaPA</v>
          </cell>
          <cell r="E192">
            <v>45530</v>
          </cell>
        </row>
        <row r="193">
          <cell r="D193" t="str">
            <v>Concórdia do ParáPA</v>
          </cell>
          <cell r="E193">
            <v>28221</v>
          </cell>
        </row>
        <row r="194">
          <cell r="D194" t="str">
            <v>Cumaru do NortePA</v>
          </cell>
          <cell r="E194">
            <v>10478</v>
          </cell>
        </row>
        <row r="195">
          <cell r="D195" t="str">
            <v>CurionópolisPA</v>
          </cell>
          <cell r="E195">
            <v>18295</v>
          </cell>
        </row>
        <row r="196">
          <cell r="D196" t="str">
            <v>CurralinhoPA</v>
          </cell>
          <cell r="E196">
            <v>28582</v>
          </cell>
        </row>
        <row r="197">
          <cell r="D197" t="str">
            <v>CuruáPA</v>
          </cell>
          <cell r="E197">
            <v>12262</v>
          </cell>
        </row>
        <row r="198">
          <cell r="D198" t="str">
            <v>CuruçáPA</v>
          </cell>
          <cell r="E198">
            <v>34490</v>
          </cell>
        </row>
        <row r="199">
          <cell r="D199" t="str">
            <v>Dom EliseuPA</v>
          </cell>
          <cell r="E199">
            <v>51318</v>
          </cell>
        </row>
        <row r="200">
          <cell r="D200" t="str">
            <v>Eldorado dos CarajásPA</v>
          </cell>
          <cell r="E200">
            <v>31745</v>
          </cell>
        </row>
        <row r="201">
          <cell r="D201" t="str">
            <v>FaroPA</v>
          </cell>
          <cell r="E201">
            <v>8181</v>
          </cell>
        </row>
        <row r="202">
          <cell r="D202" t="str">
            <v>Floresta do AraguaiaPA</v>
          </cell>
          <cell r="E202">
            <v>17825</v>
          </cell>
        </row>
        <row r="203">
          <cell r="D203" t="str">
            <v>Garrafão do NortePA</v>
          </cell>
          <cell r="E203">
            <v>25051</v>
          </cell>
        </row>
        <row r="204">
          <cell r="D204" t="str">
            <v>Goianésia do ParáPA</v>
          </cell>
          <cell r="E204">
            <v>30437</v>
          </cell>
        </row>
        <row r="205">
          <cell r="D205" t="str">
            <v>GurupáPA</v>
          </cell>
          <cell r="E205">
            <v>29060</v>
          </cell>
        </row>
        <row r="206">
          <cell r="D206" t="str">
            <v>Igarapé-AçuPA</v>
          </cell>
          <cell r="E206">
            <v>35843</v>
          </cell>
        </row>
        <row r="207">
          <cell r="D207" t="str">
            <v>Igarapé-MiriPA</v>
          </cell>
          <cell r="E207">
            <v>58023</v>
          </cell>
        </row>
        <row r="208">
          <cell r="D208" t="str">
            <v>InhangapiPA</v>
          </cell>
          <cell r="E208">
            <v>10064</v>
          </cell>
        </row>
        <row r="209">
          <cell r="D209" t="str">
            <v>Ipixuna do ParáPA</v>
          </cell>
          <cell r="E209">
            <v>51383</v>
          </cell>
        </row>
        <row r="210">
          <cell r="D210" t="str">
            <v>IrituiaPA</v>
          </cell>
          <cell r="E210">
            <v>31382</v>
          </cell>
        </row>
        <row r="211">
          <cell r="D211" t="str">
            <v>ItaitubaPA</v>
          </cell>
          <cell r="E211">
            <v>97343</v>
          </cell>
        </row>
        <row r="212">
          <cell r="D212" t="str">
            <v>ItupirangaPA</v>
          </cell>
          <cell r="E212">
            <v>51258</v>
          </cell>
        </row>
        <row r="213">
          <cell r="D213" t="str">
            <v>JacareacangaPA</v>
          </cell>
          <cell r="E213">
            <v>14040</v>
          </cell>
        </row>
        <row r="214">
          <cell r="D214" t="str">
            <v>JacundáPA</v>
          </cell>
          <cell r="E214">
            <v>51375</v>
          </cell>
        </row>
        <row r="215">
          <cell r="D215" t="str">
            <v>JurutiPA</v>
          </cell>
          <cell r="E215">
            <v>47123</v>
          </cell>
        </row>
        <row r="216">
          <cell r="D216" t="str">
            <v>Limoeiro do AjuruPA</v>
          </cell>
          <cell r="E216">
            <v>25028</v>
          </cell>
        </row>
        <row r="217">
          <cell r="D217" t="str">
            <v>Mãe do RioPA</v>
          </cell>
          <cell r="E217">
            <v>27892</v>
          </cell>
        </row>
        <row r="218">
          <cell r="D218" t="str">
            <v>Magalhães BarataPA</v>
          </cell>
          <cell r="E218">
            <v>8115</v>
          </cell>
        </row>
        <row r="219">
          <cell r="D219" t="str">
            <v>MarabáPA</v>
          </cell>
          <cell r="E219">
            <v>233462</v>
          </cell>
        </row>
        <row r="220">
          <cell r="D220" t="str">
            <v>MaracanãPA</v>
          </cell>
          <cell r="E220">
            <v>28376</v>
          </cell>
        </row>
        <row r="221">
          <cell r="D221" t="str">
            <v>MarapanimPA</v>
          </cell>
          <cell r="E221">
            <v>26605</v>
          </cell>
        </row>
        <row r="222">
          <cell r="D222" t="str">
            <v>MaritubaPA</v>
          </cell>
          <cell r="E222">
            <v>108251</v>
          </cell>
        </row>
        <row r="223">
          <cell r="D223" t="str">
            <v>MedicilândiaPA</v>
          </cell>
          <cell r="E223">
            <v>27442</v>
          </cell>
        </row>
        <row r="224">
          <cell r="D224" t="str">
            <v>MelgaçoPA</v>
          </cell>
          <cell r="E224">
            <v>24789</v>
          </cell>
        </row>
        <row r="225">
          <cell r="D225" t="str">
            <v>MocajubaPA</v>
          </cell>
          <cell r="E225">
            <v>26745</v>
          </cell>
        </row>
        <row r="226">
          <cell r="D226" t="str">
            <v>MojuPA</v>
          </cell>
          <cell r="E226">
            <v>69921</v>
          </cell>
        </row>
        <row r="227">
          <cell r="D227" t="str">
            <v>Monte AlegrePA</v>
          </cell>
          <cell r="E227">
            <v>55459</v>
          </cell>
        </row>
        <row r="228">
          <cell r="D228" t="str">
            <v>MuanáPA</v>
          </cell>
          <cell r="E228">
            <v>34237</v>
          </cell>
        </row>
        <row r="229">
          <cell r="D229" t="str">
            <v>Nova Esperança do PiriáPA</v>
          </cell>
          <cell r="E229">
            <v>20159</v>
          </cell>
        </row>
        <row r="230">
          <cell r="D230" t="str">
            <v>Nova IpixunaPA</v>
          </cell>
          <cell r="E230">
            <v>14645</v>
          </cell>
        </row>
        <row r="231">
          <cell r="D231" t="str">
            <v>Nova TimboteuaPA</v>
          </cell>
          <cell r="E231">
            <v>13660</v>
          </cell>
        </row>
        <row r="232">
          <cell r="D232" t="str">
            <v>Novo ProgressoPA</v>
          </cell>
          <cell r="E232">
            <v>25106</v>
          </cell>
        </row>
        <row r="233">
          <cell r="D233" t="str">
            <v>Novo RepartimentoPA</v>
          </cell>
          <cell r="E233">
            <v>62124</v>
          </cell>
        </row>
        <row r="234">
          <cell r="D234" t="str">
            <v>ÓbidosPA</v>
          </cell>
          <cell r="E234">
            <v>49254</v>
          </cell>
        </row>
        <row r="235">
          <cell r="D235" t="str">
            <v>Oeiras do ParáPA</v>
          </cell>
          <cell r="E235">
            <v>28595</v>
          </cell>
        </row>
        <row r="236">
          <cell r="D236" t="str">
            <v>OriximináPA</v>
          </cell>
          <cell r="E236">
            <v>62963</v>
          </cell>
        </row>
        <row r="237">
          <cell r="D237" t="str">
            <v>OurémPA</v>
          </cell>
          <cell r="E237">
            <v>16296</v>
          </cell>
        </row>
        <row r="238">
          <cell r="D238" t="str">
            <v>Ourilândia do NortePA</v>
          </cell>
          <cell r="E238">
            <v>27564</v>
          </cell>
        </row>
        <row r="239">
          <cell r="D239" t="str">
            <v>PacajáPA</v>
          </cell>
          <cell r="E239">
            <v>40052</v>
          </cell>
        </row>
        <row r="240">
          <cell r="D240" t="str">
            <v>Palestina do ParáPA</v>
          </cell>
          <cell r="E240">
            <v>7487</v>
          </cell>
        </row>
        <row r="241">
          <cell r="D241" t="str">
            <v>ParagominasPA</v>
          </cell>
          <cell r="E241">
            <v>97788</v>
          </cell>
        </row>
        <row r="242">
          <cell r="D242" t="str">
            <v>ParauapebasPA</v>
          </cell>
          <cell r="E242">
            <v>153942</v>
          </cell>
        </row>
        <row r="243">
          <cell r="D243" t="str">
            <v>Pau D'ArcoPA</v>
          </cell>
          <cell r="E243">
            <v>6029</v>
          </cell>
        </row>
        <row r="244">
          <cell r="D244" t="str">
            <v>Peixe-BoiPA</v>
          </cell>
          <cell r="E244">
            <v>7868</v>
          </cell>
        </row>
        <row r="245">
          <cell r="D245" t="str">
            <v>PiçarraPA</v>
          </cell>
          <cell r="E245">
            <v>12703</v>
          </cell>
        </row>
        <row r="246">
          <cell r="D246" t="str">
            <v>PlacasPA</v>
          </cell>
          <cell r="E246">
            <v>23930</v>
          </cell>
        </row>
        <row r="247">
          <cell r="D247" t="str">
            <v>Ponta de PedrasPA</v>
          </cell>
          <cell r="E247">
            <v>25989</v>
          </cell>
        </row>
        <row r="248">
          <cell r="D248" t="str">
            <v>PortelPA</v>
          </cell>
          <cell r="E248">
            <v>52166</v>
          </cell>
        </row>
        <row r="249">
          <cell r="D249" t="str">
            <v>Porto de MozPA</v>
          </cell>
          <cell r="E249">
            <v>33951</v>
          </cell>
        </row>
        <row r="250">
          <cell r="D250" t="str">
            <v>PrainhaPA</v>
          </cell>
          <cell r="E250">
            <v>29265</v>
          </cell>
        </row>
        <row r="251">
          <cell r="D251" t="str">
            <v>PrimaveraPA</v>
          </cell>
          <cell r="E251">
            <v>10268</v>
          </cell>
        </row>
        <row r="252">
          <cell r="D252" t="str">
            <v>QuatipuruPA</v>
          </cell>
          <cell r="E252">
            <v>12411</v>
          </cell>
        </row>
        <row r="253">
          <cell r="D253" t="str">
            <v>RedençãoPA</v>
          </cell>
          <cell r="E253">
            <v>75505</v>
          </cell>
        </row>
        <row r="254">
          <cell r="D254" t="str">
            <v>Rio MariaPA</v>
          </cell>
          <cell r="E254">
            <v>17722</v>
          </cell>
        </row>
        <row r="255">
          <cell r="D255" t="str">
            <v>Rondon do ParáPA</v>
          </cell>
          <cell r="E255">
            <v>46974</v>
          </cell>
        </row>
        <row r="256">
          <cell r="D256" t="str">
            <v>RurópolisPA</v>
          </cell>
          <cell r="E256">
            <v>40068</v>
          </cell>
        </row>
        <row r="257">
          <cell r="D257" t="str">
            <v>SalinópolisPA</v>
          </cell>
          <cell r="E257">
            <v>37430</v>
          </cell>
        </row>
        <row r="258">
          <cell r="D258" t="str">
            <v>SalvaterraPA</v>
          </cell>
          <cell r="E258">
            <v>20184</v>
          </cell>
        </row>
        <row r="259">
          <cell r="D259" t="str">
            <v>Santa Bárbara do ParáPA</v>
          </cell>
          <cell r="E259">
            <v>17154</v>
          </cell>
        </row>
        <row r="260">
          <cell r="D260" t="str">
            <v>Santa Cruz do ArariPA</v>
          </cell>
          <cell r="E260">
            <v>8163</v>
          </cell>
        </row>
        <row r="261">
          <cell r="D261" t="str">
            <v>Santa Isabel do ParáPA</v>
          </cell>
          <cell r="E261">
            <v>59476</v>
          </cell>
        </row>
        <row r="262">
          <cell r="D262" t="str">
            <v>Santa Luzia do ParáPA</v>
          </cell>
          <cell r="E262">
            <v>19422</v>
          </cell>
        </row>
        <row r="263">
          <cell r="D263" t="str">
            <v>Santa Maria das BarreirasPA</v>
          </cell>
          <cell r="E263">
            <v>17198</v>
          </cell>
        </row>
        <row r="264">
          <cell r="D264" t="str">
            <v>Santa Maria do ParáPA</v>
          </cell>
          <cell r="E264">
            <v>23033</v>
          </cell>
        </row>
        <row r="265">
          <cell r="D265" t="str">
            <v>Santana do AraguaiaPA</v>
          </cell>
          <cell r="E265">
            <v>56132</v>
          </cell>
        </row>
        <row r="266">
          <cell r="D266" t="str">
            <v>SantarémPA</v>
          </cell>
          <cell r="E266">
            <v>294774</v>
          </cell>
        </row>
        <row r="267">
          <cell r="D267" t="str">
            <v>Santarém NovoPA</v>
          </cell>
          <cell r="E267">
            <v>6145</v>
          </cell>
        </row>
        <row r="268">
          <cell r="D268" t="str">
            <v>Santo Antônio do TauáPA</v>
          </cell>
          <cell r="E268">
            <v>26673</v>
          </cell>
        </row>
        <row r="269">
          <cell r="D269" t="str">
            <v>São Caetano de OdivelasPA</v>
          </cell>
          <cell r="E269">
            <v>16891</v>
          </cell>
        </row>
        <row r="270">
          <cell r="D270" t="str">
            <v>São Domingos do AraguaiaPA</v>
          </cell>
          <cell r="E270">
            <v>23140</v>
          </cell>
        </row>
        <row r="271">
          <cell r="D271" t="str">
            <v>São Domingos do CapimPA</v>
          </cell>
          <cell r="E271">
            <v>29827</v>
          </cell>
        </row>
        <row r="272">
          <cell r="D272" t="str">
            <v>São Félix do XinguPA</v>
          </cell>
          <cell r="E272">
            <v>91293</v>
          </cell>
        </row>
        <row r="273">
          <cell r="D273" t="str">
            <v>São Francisco do ParáPA</v>
          </cell>
          <cell r="E273">
            <v>15196</v>
          </cell>
        </row>
        <row r="274">
          <cell r="D274" t="str">
            <v>São Geraldo do AraguaiaPA</v>
          </cell>
          <cell r="E274">
            <v>25584</v>
          </cell>
        </row>
        <row r="275">
          <cell r="D275" t="str">
            <v>São João da PontaPA</v>
          </cell>
          <cell r="E275">
            <v>5265</v>
          </cell>
        </row>
        <row r="276">
          <cell r="D276" t="str">
            <v>São João de PirabasPA</v>
          </cell>
          <cell r="E276">
            <v>20644</v>
          </cell>
        </row>
        <row r="277">
          <cell r="D277" t="str">
            <v>São João do AraguaiaPA</v>
          </cell>
          <cell r="E277">
            <v>13149</v>
          </cell>
        </row>
        <row r="278">
          <cell r="D278" t="str">
            <v>São Miguel do GuamáPA</v>
          </cell>
          <cell r="E278">
            <v>51527</v>
          </cell>
        </row>
        <row r="279">
          <cell r="D279" t="str">
            <v>São Sebastião da Boa VistaPA</v>
          </cell>
          <cell r="E279">
            <v>22890</v>
          </cell>
        </row>
        <row r="280">
          <cell r="D280" t="str">
            <v>SapucaiaPA</v>
          </cell>
          <cell r="E280">
            <v>5047</v>
          </cell>
        </row>
        <row r="281">
          <cell r="D281" t="str">
            <v>Senador José PorfírioPA</v>
          </cell>
          <cell r="E281">
            <v>12998</v>
          </cell>
        </row>
        <row r="282">
          <cell r="D282" t="str">
            <v>SourePA</v>
          </cell>
          <cell r="E282">
            <v>22995</v>
          </cell>
        </row>
        <row r="283">
          <cell r="D283" t="str">
            <v>TailândiaPA</v>
          </cell>
          <cell r="E283">
            <v>79299</v>
          </cell>
        </row>
        <row r="284">
          <cell r="D284" t="str">
            <v>Terra AltaPA</v>
          </cell>
          <cell r="E284">
            <v>10254</v>
          </cell>
        </row>
        <row r="285">
          <cell r="D285" t="str">
            <v>Terra SantaPA</v>
          </cell>
          <cell r="E285">
            <v>16952</v>
          </cell>
        </row>
        <row r="286">
          <cell r="D286" t="str">
            <v>Tomé-AçuPA</v>
          </cell>
          <cell r="E286">
            <v>56514</v>
          </cell>
        </row>
        <row r="287">
          <cell r="D287" t="str">
            <v>TracuateuaPA</v>
          </cell>
          <cell r="E287">
            <v>27466</v>
          </cell>
        </row>
        <row r="288">
          <cell r="D288" t="str">
            <v>TrairãoPA</v>
          </cell>
          <cell r="E288">
            <v>16885</v>
          </cell>
        </row>
        <row r="289">
          <cell r="D289" t="str">
            <v>TucumãPA</v>
          </cell>
          <cell r="E289">
            <v>33651</v>
          </cell>
        </row>
        <row r="290">
          <cell r="D290" t="str">
            <v>TucuruíPA</v>
          </cell>
          <cell r="E290">
            <v>97109</v>
          </cell>
        </row>
        <row r="291">
          <cell r="D291" t="str">
            <v>UlianópolisPA</v>
          </cell>
          <cell r="E291">
            <v>43345</v>
          </cell>
        </row>
        <row r="292">
          <cell r="D292" t="str">
            <v>UruaráPA</v>
          </cell>
          <cell r="E292">
            <v>44720</v>
          </cell>
        </row>
        <row r="293">
          <cell r="D293" t="str">
            <v>VigiaPA</v>
          </cell>
          <cell r="E293">
            <v>47902</v>
          </cell>
        </row>
        <row r="294">
          <cell r="D294" t="str">
            <v>ViseuPA</v>
          </cell>
          <cell r="E294">
            <v>56681</v>
          </cell>
        </row>
        <row r="295">
          <cell r="D295" t="str">
            <v>Vitória do XinguPA</v>
          </cell>
          <cell r="E295">
            <v>13480</v>
          </cell>
        </row>
        <row r="296">
          <cell r="D296" t="str">
            <v>XinguaraPA</v>
          </cell>
          <cell r="E296">
            <v>40573</v>
          </cell>
        </row>
        <row r="297">
          <cell r="D297" t="str">
            <v>Serra do NavioAP</v>
          </cell>
          <cell r="E297">
            <v>4409</v>
          </cell>
        </row>
        <row r="298">
          <cell r="D298" t="str">
            <v>AmapáAP</v>
          </cell>
          <cell r="E298">
            <v>8005</v>
          </cell>
        </row>
        <row r="299">
          <cell r="D299" t="str">
            <v>Pedra Branca do AmapariAP</v>
          </cell>
          <cell r="E299">
            <v>10773</v>
          </cell>
        </row>
        <row r="300">
          <cell r="D300" t="str">
            <v>CalçoeneAP</v>
          </cell>
          <cell r="E300">
            <v>8964</v>
          </cell>
        </row>
        <row r="301">
          <cell r="D301" t="str">
            <v>CutiasAP</v>
          </cell>
          <cell r="E301">
            <v>4634</v>
          </cell>
        </row>
        <row r="302">
          <cell r="D302" t="str">
            <v>Ferreira GomesAP</v>
          </cell>
          <cell r="E302">
            <v>5772</v>
          </cell>
        </row>
        <row r="303">
          <cell r="D303" t="str">
            <v>ItaubalAP</v>
          </cell>
          <cell r="E303">
            <v>4267</v>
          </cell>
        </row>
        <row r="304">
          <cell r="D304" t="str">
            <v>Laranjal do JariAP</v>
          </cell>
          <cell r="E304">
            <v>39805</v>
          </cell>
        </row>
        <row r="305">
          <cell r="D305" t="str">
            <v>MacapáAP</v>
          </cell>
          <cell r="E305">
            <v>397913</v>
          </cell>
        </row>
        <row r="306">
          <cell r="D306" t="str">
            <v>MazagãoAP</v>
          </cell>
          <cell r="E306">
            <v>17030</v>
          </cell>
        </row>
        <row r="307">
          <cell r="D307" t="str">
            <v>OiapoqueAP</v>
          </cell>
          <cell r="E307">
            <v>20426</v>
          </cell>
        </row>
        <row r="308">
          <cell r="D308" t="str">
            <v>Porto GrandeAP</v>
          </cell>
          <cell r="E308">
            <v>16825</v>
          </cell>
        </row>
        <row r="309">
          <cell r="D309" t="str">
            <v>PracuúbaAP</v>
          </cell>
          <cell r="E309">
            <v>3783</v>
          </cell>
        </row>
        <row r="310">
          <cell r="D310" t="str">
            <v>SantanaAP</v>
          </cell>
          <cell r="E310">
            <v>101203</v>
          </cell>
        </row>
        <row r="311">
          <cell r="D311" t="str">
            <v>TartarugalzinhoAP</v>
          </cell>
          <cell r="E311">
            <v>12435</v>
          </cell>
        </row>
        <row r="312">
          <cell r="D312" t="str">
            <v>Vitória do JariAP</v>
          </cell>
          <cell r="E312">
            <v>12445</v>
          </cell>
        </row>
        <row r="313">
          <cell r="D313" t="str">
            <v>AbreulândiaTO</v>
          </cell>
          <cell r="E313">
            <v>2387</v>
          </cell>
        </row>
        <row r="314">
          <cell r="D314" t="str">
            <v>AguiarnópolisTO</v>
          </cell>
          <cell r="E314">
            <v>5158</v>
          </cell>
        </row>
        <row r="315">
          <cell r="D315" t="str">
            <v>Aliança do TocantinsTO</v>
          </cell>
          <cell r="E315">
            <v>5663</v>
          </cell>
        </row>
        <row r="316">
          <cell r="D316" t="str">
            <v>AlmasTO</v>
          </cell>
          <cell r="E316">
            <v>7595</v>
          </cell>
        </row>
        <row r="317">
          <cell r="D317" t="str">
            <v>AlvoradaTO</v>
          </cell>
          <cell r="E317">
            <v>8380</v>
          </cell>
        </row>
        <row r="318">
          <cell r="D318" t="str">
            <v>AnanásTO</v>
          </cell>
          <cell r="E318">
            <v>9873</v>
          </cell>
        </row>
        <row r="319">
          <cell r="D319" t="str">
            <v>AngicoTO</v>
          </cell>
          <cell r="E319">
            <v>3169</v>
          </cell>
        </row>
        <row r="320">
          <cell r="D320" t="str">
            <v>Aparecida do Rio NegroTO</v>
          </cell>
          <cell r="E320">
            <v>4213</v>
          </cell>
        </row>
        <row r="321">
          <cell r="D321" t="str">
            <v>AragominasTO</v>
          </cell>
          <cell r="E321">
            <v>5882</v>
          </cell>
        </row>
        <row r="322">
          <cell r="D322" t="str">
            <v>AraguacemaTO</v>
          </cell>
          <cell r="E322">
            <v>6317</v>
          </cell>
        </row>
        <row r="323">
          <cell r="D323" t="str">
            <v>AraguaçuTO</v>
          </cell>
          <cell r="E323">
            <v>8786</v>
          </cell>
        </row>
        <row r="324">
          <cell r="D324" t="str">
            <v>AraguaínaTO</v>
          </cell>
          <cell r="E324">
            <v>150520</v>
          </cell>
        </row>
        <row r="325">
          <cell r="D325" t="str">
            <v>AraguanãTO</v>
          </cell>
          <cell r="E325">
            <v>5030</v>
          </cell>
        </row>
        <row r="326">
          <cell r="D326" t="str">
            <v>AraguatinsTO</v>
          </cell>
          <cell r="E326">
            <v>31324</v>
          </cell>
        </row>
        <row r="327">
          <cell r="D327" t="str">
            <v>ArapoemaTO</v>
          </cell>
          <cell r="E327">
            <v>6742</v>
          </cell>
        </row>
        <row r="328">
          <cell r="D328" t="str">
            <v>ArraiasTO</v>
          </cell>
          <cell r="E328">
            <v>10643</v>
          </cell>
        </row>
        <row r="329">
          <cell r="D329" t="str">
            <v>AugustinópolisTO</v>
          </cell>
          <cell r="E329">
            <v>15965</v>
          </cell>
        </row>
        <row r="330">
          <cell r="D330" t="str">
            <v>Aurora do TocantinsTO</v>
          </cell>
          <cell r="E330">
            <v>3446</v>
          </cell>
        </row>
        <row r="331">
          <cell r="D331" t="str">
            <v>Axixá do TocantinsTO</v>
          </cell>
          <cell r="E331">
            <v>9275</v>
          </cell>
        </row>
        <row r="332">
          <cell r="D332" t="str">
            <v>BabaçulândiaTO</v>
          </cell>
          <cell r="E332">
            <v>10446</v>
          </cell>
        </row>
        <row r="333">
          <cell r="D333" t="str">
            <v>Bandeirantes do TocantinsTO</v>
          </cell>
          <cell r="E333">
            <v>3124</v>
          </cell>
        </row>
        <row r="334">
          <cell r="D334" t="str">
            <v>Barra do OuroTO</v>
          </cell>
          <cell r="E334">
            <v>4123</v>
          </cell>
        </row>
        <row r="335">
          <cell r="D335" t="str">
            <v>BarrolândiaTO</v>
          </cell>
          <cell r="E335">
            <v>5346</v>
          </cell>
        </row>
        <row r="336">
          <cell r="D336" t="str">
            <v>Bernardo SayãoTO</v>
          </cell>
          <cell r="E336">
            <v>4467</v>
          </cell>
        </row>
        <row r="337">
          <cell r="D337" t="str">
            <v>Bom Jesus do TocantinsTO</v>
          </cell>
          <cell r="E337">
            <v>3768</v>
          </cell>
        </row>
        <row r="338">
          <cell r="D338" t="str">
            <v>Brasilândia do TocantinsTO</v>
          </cell>
          <cell r="E338">
            <v>2066</v>
          </cell>
        </row>
        <row r="339">
          <cell r="D339" t="str">
            <v>Brejinho de NazaréTO</v>
          </cell>
          <cell r="E339">
            <v>5188</v>
          </cell>
        </row>
        <row r="340">
          <cell r="D340" t="str">
            <v>Buriti do TocantinsTO</v>
          </cell>
          <cell r="E340">
            <v>9770</v>
          </cell>
        </row>
        <row r="341">
          <cell r="D341" t="str">
            <v>CachoeirinhaTO</v>
          </cell>
          <cell r="E341">
            <v>2148</v>
          </cell>
        </row>
        <row r="342">
          <cell r="D342" t="str">
            <v>Campos LindosTO</v>
          </cell>
          <cell r="E342">
            <v>8139</v>
          </cell>
        </row>
        <row r="343">
          <cell r="D343" t="str">
            <v>Cariri do TocantinsTO</v>
          </cell>
          <cell r="E343">
            <v>3754</v>
          </cell>
        </row>
        <row r="344">
          <cell r="D344" t="str">
            <v>CarmolândiaTO</v>
          </cell>
          <cell r="E344">
            <v>2305</v>
          </cell>
        </row>
        <row r="345">
          <cell r="D345" t="str">
            <v>Carrasco BonitoTO</v>
          </cell>
          <cell r="E345">
            <v>3690</v>
          </cell>
        </row>
        <row r="346">
          <cell r="D346" t="str">
            <v>CasearaTO</v>
          </cell>
          <cell r="E346">
            <v>4601</v>
          </cell>
        </row>
        <row r="347">
          <cell r="D347" t="str">
            <v>CentenárioTO</v>
          </cell>
          <cell r="E347">
            <v>2565</v>
          </cell>
        </row>
        <row r="348">
          <cell r="D348" t="str">
            <v>Chapada de AreiaTO</v>
          </cell>
          <cell r="E348">
            <v>1335</v>
          </cell>
        </row>
        <row r="349">
          <cell r="D349" t="str">
            <v>Chapada da NatividadeTO</v>
          </cell>
          <cell r="E349">
            <v>3280</v>
          </cell>
        </row>
        <row r="350">
          <cell r="D350" t="str">
            <v>Colinas do TocantinsTO</v>
          </cell>
          <cell r="E350">
            <v>30879</v>
          </cell>
        </row>
        <row r="351">
          <cell r="D351" t="str">
            <v>CombinadoTO</v>
          </cell>
          <cell r="E351">
            <v>4669</v>
          </cell>
        </row>
        <row r="352">
          <cell r="D352" t="str">
            <v>Conceição do TocantinsTO</v>
          </cell>
          <cell r="E352">
            <v>4182</v>
          </cell>
        </row>
        <row r="353">
          <cell r="D353" t="str">
            <v>Couto MagalhãesTO</v>
          </cell>
          <cell r="E353">
            <v>5009</v>
          </cell>
        </row>
        <row r="354">
          <cell r="D354" t="str">
            <v>CristalândiaTO</v>
          </cell>
          <cell r="E354">
            <v>7218</v>
          </cell>
        </row>
        <row r="355">
          <cell r="D355" t="str">
            <v>Crixás do TocantinsTO</v>
          </cell>
          <cell r="E355">
            <v>1566</v>
          </cell>
        </row>
        <row r="356">
          <cell r="D356" t="str">
            <v>DarcinópolisTO</v>
          </cell>
          <cell r="E356">
            <v>5273</v>
          </cell>
        </row>
        <row r="357">
          <cell r="D357" t="str">
            <v>DianópolisTO</v>
          </cell>
          <cell r="E357">
            <v>19110</v>
          </cell>
        </row>
        <row r="358">
          <cell r="D358" t="str">
            <v>Divinópolis do TocantinsTO</v>
          </cell>
          <cell r="E358">
            <v>6363</v>
          </cell>
        </row>
        <row r="359">
          <cell r="D359" t="str">
            <v>Dois Irmãos do TocantinsTO</v>
          </cell>
          <cell r="E359">
            <v>7161</v>
          </cell>
        </row>
        <row r="360">
          <cell r="D360" t="str">
            <v>DueréTO</v>
          </cell>
          <cell r="E360">
            <v>4589</v>
          </cell>
        </row>
        <row r="361">
          <cell r="D361" t="str">
            <v>EsperantinaTO</v>
          </cell>
          <cell r="E361">
            <v>9476</v>
          </cell>
        </row>
        <row r="362">
          <cell r="D362" t="str">
            <v>FátimaTO</v>
          </cell>
          <cell r="E362">
            <v>3805</v>
          </cell>
        </row>
        <row r="363">
          <cell r="D363" t="str">
            <v>FigueirópolisTO</v>
          </cell>
          <cell r="E363">
            <v>5340</v>
          </cell>
        </row>
        <row r="364">
          <cell r="D364" t="str">
            <v>FiladélfiaTO</v>
          </cell>
          <cell r="E364">
            <v>8502</v>
          </cell>
        </row>
        <row r="365">
          <cell r="D365" t="str">
            <v>Formoso do AraguaiaTO</v>
          </cell>
          <cell r="E365">
            <v>18428</v>
          </cell>
        </row>
        <row r="366">
          <cell r="D366" t="str">
            <v>Fortaleza do TabocãoTO</v>
          </cell>
          <cell r="E366">
            <v>2423</v>
          </cell>
        </row>
        <row r="367">
          <cell r="D367" t="str">
            <v>GoianorteTO</v>
          </cell>
          <cell r="E367">
            <v>4960</v>
          </cell>
        </row>
        <row r="368">
          <cell r="D368" t="str">
            <v>GoiatinsTO</v>
          </cell>
          <cell r="E368">
            <v>12064</v>
          </cell>
        </row>
        <row r="369">
          <cell r="D369" t="str">
            <v>GuaraíTO</v>
          </cell>
          <cell r="E369">
            <v>23212</v>
          </cell>
        </row>
        <row r="370">
          <cell r="D370" t="str">
            <v>GurupiTO</v>
          </cell>
          <cell r="E370">
            <v>76765</v>
          </cell>
        </row>
        <row r="371">
          <cell r="D371" t="str">
            <v>IpueirasTO</v>
          </cell>
          <cell r="E371">
            <v>1639</v>
          </cell>
        </row>
        <row r="372">
          <cell r="D372" t="str">
            <v>ItacajáTO</v>
          </cell>
          <cell r="E372">
            <v>7104</v>
          </cell>
        </row>
        <row r="373">
          <cell r="D373" t="str">
            <v>ItaguatinsTO</v>
          </cell>
          <cell r="E373">
            <v>6029</v>
          </cell>
        </row>
        <row r="374">
          <cell r="D374" t="str">
            <v>ItapiratinsTO</v>
          </cell>
          <cell r="E374">
            <v>3534</v>
          </cell>
        </row>
        <row r="375">
          <cell r="D375" t="str">
            <v>Itaporã do TocantinsTO</v>
          </cell>
          <cell r="E375">
            <v>2439</v>
          </cell>
        </row>
        <row r="376">
          <cell r="D376" t="str">
            <v>Jaú do TocantinsTO</v>
          </cell>
          <cell r="E376">
            <v>3507</v>
          </cell>
        </row>
        <row r="377">
          <cell r="D377" t="str">
            <v>JuarinaTO</v>
          </cell>
          <cell r="E377">
            <v>2231</v>
          </cell>
        </row>
        <row r="378">
          <cell r="D378" t="str">
            <v>Lagoa da ConfusãoTO</v>
          </cell>
          <cell r="E378">
            <v>10215</v>
          </cell>
        </row>
        <row r="379">
          <cell r="D379" t="str">
            <v>Lagoa do TocantinsTO</v>
          </cell>
          <cell r="E379">
            <v>3525</v>
          </cell>
        </row>
        <row r="380">
          <cell r="D380" t="str">
            <v>LajeadoTO</v>
          </cell>
          <cell r="E380">
            <v>2773</v>
          </cell>
        </row>
        <row r="381">
          <cell r="D381" t="str">
            <v>LavandeiraTO</v>
          </cell>
          <cell r="E381">
            <v>1605</v>
          </cell>
        </row>
        <row r="382">
          <cell r="D382" t="str">
            <v>LizardaTO</v>
          </cell>
          <cell r="E382">
            <v>3731</v>
          </cell>
        </row>
        <row r="383">
          <cell r="D383" t="str">
            <v>LuzinópolisTO</v>
          </cell>
          <cell r="E383">
            <v>2622</v>
          </cell>
        </row>
        <row r="384">
          <cell r="D384" t="str">
            <v>Marianópolis do TocantinsTO</v>
          </cell>
          <cell r="E384">
            <v>4352</v>
          </cell>
        </row>
        <row r="385">
          <cell r="D385" t="str">
            <v>MateirosTO</v>
          </cell>
          <cell r="E385">
            <v>2219</v>
          </cell>
        </row>
        <row r="386">
          <cell r="D386" t="str">
            <v>Maurilândia do TocantinsTO</v>
          </cell>
          <cell r="E386">
            <v>3158</v>
          </cell>
        </row>
        <row r="387">
          <cell r="D387" t="str">
            <v>Miracema do TocantinsTO</v>
          </cell>
          <cell r="E387">
            <v>20692</v>
          </cell>
        </row>
        <row r="388">
          <cell r="D388" t="str">
            <v>MiranorteTO</v>
          </cell>
          <cell r="E388">
            <v>12626</v>
          </cell>
        </row>
        <row r="389">
          <cell r="D389" t="str">
            <v>Monte do CarmoTO</v>
          </cell>
          <cell r="E389">
            <v>6717</v>
          </cell>
        </row>
        <row r="390">
          <cell r="D390" t="str">
            <v>Monte Santo do TocantinsTO</v>
          </cell>
          <cell r="E390">
            <v>2085</v>
          </cell>
        </row>
        <row r="391">
          <cell r="D391" t="str">
            <v>Palmeiras do TocantinsTO</v>
          </cell>
          <cell r="E391">
            <v>5746</v>
          </cell>
        </row>
        <row r="392">
          <cell r="D392" t="str">
            <v>MuricilândiaTO</v>
          </cell>
          <cell r="E392">
            <v>3152</v>
          </cell>
        </row>
        <row r="393">
          <cell r="D393" t="str">
            <v>NatividadeTO</v>
          </cell>
          <cell r="E393">
            <v>9000</v>
          </cell>
        </row>
        <row r="394">
          <cell r="D394" t="str">
            <v>NazaréTO</v>
          </cell>
          <cell r="E394">
            <v>4386</v>
          </cell>
        </row>
        <row r="395">
          <cell r="D395" t="str">
            <v>Nova OlindaTO</v>
          </cell>
          <cell r="E395">
            <v>10686</v>
          </cell>
        </row>
        <row r="396">
          <cell r="D396" t="str">
            <v>Nova RosalândiaTO</v>
          </cell>
          <cell r="E396">
            <v>3770</v>
          </cell>
        </row>
        <row r="397">
          <cell r="D397" t="str">
            <v>Novo AcordoTO</v>
          </cell>
          <cell r="E397">
            <v>3762</v>
          </cell>
        </row>
        <row r="398">
          <cell r="D398" t="str">
            <v>Novo AlegreTO</v>
          </cell>
          <cell r="E398">
            <v>2286</v>
          </cell>
        </row>
        <row r="399">
          <cell r="D399" t="str">
            <v>Novo JardimTO</v>
          </cell>
          <cell r="E399">
            <v>2457</v>
          </cell>
        </row>
        <row r="400">
          <cell r="D400" t="str">
            <v>Oliveira de FátimaTO</v>
          </cell>
          <cell r="E400">
            <v>1035</v>
          </cell>
        </row>
        <row r="401">
          <cell r="D401" t="str">
            <v>PalmeiranteTO</v>
          </cell>
          <cell r="E401">
            <v>4954</v>
          </cell>
        </row>
        <row r="402">
          <cell r="D402" t="str">
            <v>PalmeirópolisTO</v>
          </cell>
          <cell r="E402">
            <v>7342</v>
          </cell>
        </row>
        <row r="403">
          <cell r="D403" t="str">
            <v>Paraíso do TocantinsTO</v>
          </cell>
          <cell r="E403">
            <v>44432</v>
          </cell>
        </row>
        <row r="404">
          <cell r="D404" t="str">
            <v>ParanãTO</v>
          </cell>
          <cell r="E404">
            <v>10335</v>
          </cell>
        </row>
        <row r="405">
          <cell r="D405" t="str">
            <v>Pau D'ArcoTO</v>
          </cell>
          <cell r="E405">
            <v>4588</v>
          </cell>
        </row>
        <row r="406">
          <cell r="D406" t="str">
            <v>Pedro AfonsoTO</v>
          </cell>
          <cell r="E406">
            <v>11542</v>
          </cell>
        </row>
        <row r="407">
          <cell r="D407" t="str">
            <v>PeixeTO</v>
          </cell>
          <cell r="E407">
            <v>10389</v>
          </cell>
        </row>
        <row r="408">
          <cell r="D408" t="str">
            <v>PequizeiroTO</v>
          </cell>
          <cell r="E408">
            <v>5052</v>
          </cell>
        </row>
        <row r="409">
          <cell r="D409" t="str">
            <v>ColméiaTO</v>
          </cell>
          <cell r="E409">
            <v>8607</v>
          </cell>
        </row>
        <row r="410">
          <cell r="D410" t="str">
            <v>Pindorama do TocantinsTO</v>
          </cell>
          <cell r="E410">
            <v>4506</v>
          </cell>
        </row>
        <row r="411">
          <cell r="D411" t="str">
            <v>PiraquêTO</v>
          </cell>
          <cell r="E411">
            <v>2920</v>
          </cell>
        </row>
        <row r="412">
          <cell r="D412" t="str">
            <v>PiumTO</v>
          </cell>
          <cell r="E412">
            <v>6696</v>
          </cell>
        </row>
        <row r="413">
          <cell r="D413" t="str">
            <v>Ponte Alta do Bom JesusTO</v>
          </cell>
          <cell r="E413">
            <v>4548</v>
          </cell>
        </row>
        <row r="414">
          <cell r="D414" t="str">
            <v>Ponte Alta do TocantinsTO</v>
          </cell>
          <cell r="E414">
            <v>7180</v>
          </cell>
        </row>
        <row r="415">
          <cell r="D415" t="str">
            <v>Porto Alegre do TocantinsTO</v>
          </cell>
          <cell r="E415">
            <v>2795</v>
          </cell>
        </row>
        <row r="416">
          <cell r="D416" t="str">
            <v>Porto NacionalTO</v>
          </cell>
          <cell r="E416">
            <v>49143</v>
          </cell>
        </row>
        <row r="417">
          <cell r="D417" t="str">
            <v>Praia NorteTO</v>
          </cell>
          <cell r="E417">
            <v>7661</v>
          </cell>
        </row>
        <row r="418">
          <cell r="D418" t="str">
            <v>Presidente KennedyTO</v>
          </cell>
          <cell r="E418">
            <v>3685</v>
          </cell>
        </row>
        <row r="419">
          <cell r="D419" t="str">
            <v>PugmilTO</v>
          </cell>
          <cell r="E419">
            <v>2366</v>
          </cell>
        </row>
        <row r="420">
          <cell r="D420" t="str">
            <v>RecursolândiaTO</v>
          </cell>
          <cell r="E420">
            <v>3768</v>
          </cell>
        </row>
        <row r="421">
          <cell r="D421" t="str">
            <v>RiachinhoTO</v>
          </cell>
          <cell r="E421">
            <v>4183</v>
          </cell>
        </row>
        <row r="422">
          <cell r="D422" t="str">
            <v>Rio da ConceiçãoTO</v>
          </cell>
          <cell r="E422">
            <v>1714</v>
          </cell>
        </row>
        <row r="423">
          <cell r="D423" t="str">
            <v>Rio dos BoisTO</v>
          </cell>
          <cell r="E423">
            <v>2570</v>
          </cell>
        </row>
        <row r="424">
          <cell r="D424" t="str">
            <v>Rio SonoTO</v>
          </cell>
          <cell r="E424">
            <v>6259</v>
          </cell>
        </row>
        <row r="425">
          <cell r="D425" t="str">
            <v>SampaioTO</v>
          </cell>
          <cell r="E425">
            <v>3868</v>
          </cell>
        </row>
        <row r="426">
          <cell r="D426" t="str">
            <v>SandolândiaTO</v>
          </cell>
          <cell r="E426">
            <v>3326</v>
          </cell>
        </row>
        <row r="427">
          <cell r="D427" t="str">
            <v>Santa Fé do AraguaiaTO</v>
          </cell>
          <cell r="E427">
            <v>6599</v>
          </cell>
        </row>
        <row r="428">
          <cell r="D428" t="str">
            <v>Santa Maria do TocantinsTO</v>
          </cell>
          <cell r="E428">
            <v>2894</v>
          </cell>
        </row>
        <row r="429">
          <cell r="D429" t="str">
            <v>Santa Rita do TocantinsTO</v>
          </cell>
          <cell r="E429">
            <v>2128</v>
          </cell>
        </row>
        <row r="430">
          <cell r="D430" t="str">
            <v>Santa Rosa do TocantinsTO</v>
          </cell>
          <cell r="E430">
            <v>4568</v>
          </cell>
        </row>
        <row r="431">
          <cell r="D431" t="str">
            <v>Santa Tereza do TocantinsTO</v>
          </cell>
          <cell r="E431">
            <v>2523</v>
          </cell>
        </row>
        <row r="432">
          <cell r="D432" t="str">
            <v>Santa Terezinha do TocantinsTO</v>
          </cell>
          <cell r="E432">
            <v>2471</v>
          </cell>
        </row>
        <row r="433">
          <cell r="D433" t="str">
            <v>São Bento do TocantinsTO</v>
          </cell>
          <cell r="E433">
            <v>4615</v>
          </cell>
        </row>
        <row r="434">
          <cell r="D434" t="str">
            <v>São Félix do TocantinsTO</v>
          </cell>
          <cell r="E434">
            <v>1445</v>
          </cell>
        </row>
        <row r="435">
          <cell r="D435" t="str">
            <v>São Miguel do TocantinsTO</v>
          </cell>
          <cell r="E435">
            <v>10490</v>
          </cell>
        </row>
        <row r="436">
          <cell r="D436" t="str">
            <v>São Salvador do TocantinsTO</v>
          </cell>
          <cell r="E436">
            <v>2910</v>
          </cell>
        </row>
        <row r="437">
          <cell r="D437" t="str">
            <v>São Sebastião do TocantinsTO</v>
          </cell>
          <cell r="E437">
            <v>4283</v>
          </cell>
        </row>
        <row r="438">
          <cell r="D438" t="str">
            <v>São ValérioTO</v>
          </cell>
          <cell r="E438">
            <v>4384</v>
          </cell>
        </row>
        <row r="439">
          <cell r="D439" t="str">
            <v>SilvanópolisTO</v>
          </cell>
          <cell r="E439">
            <v>5071</v>
          </cell>
        </row>
        <row r="440">
          <cell r="D440" t="str">
            <v>Sítio Novo do TocantinsTO</v>
          </cell>
          <cell r="E440">
            <v>9148</v>
          </cell>
        </row>
        <row r="441">
          <cell r="D441" t="str">
            <v>SucupiraTO</v>
          </cell>
          <cell r="E441">
            <v>1739</v>
          </cell>
        </row>
        <row r="442">
          <cell r="D442" t="str">
            <v>TaguatingaTO</v>
          </cell>
          <cell r="E442">
            <v>15053</v>
          </cell>
        </row>
        <row r="443">
          <cell r="D443" t="str">
            <v>Taipas do TocantinsTO</v>
          </cell>
          <cell r="E443">
            <v>1945</v>
          </cell>
        </row>
        <row r="444">
          <cell r="D444" t="str">
            <v>TalismãTO</v>
          </cell>
          <cell r="E444">
            <v>2562</v>
          </cell>
        </row>
        <row r="445">
          <cell r="D445" t="str">
            <v>PalmasTO</v>
          </cell>
          <cell r="E445">
            <v>228297</v>
          </cell>
        </row>
        <row r="446">
          <cell r="D446" t="str">
            <v>TocantíniaTO</v>
          </cell>
          <cell r="E446">
            <v>6598</v>
          </cell>
        </row>
        <row r="447">
          <cell r="D447" t="str">
            <v>TocantinópolisTO</v>
          </cell>
          <cell r="E447">
            <v>22608</v>
          </cell>
        </row>
        <row r="448">
          <cell r="D448" t="str">
            <v>TupiramaTO</v>
          </cell>
          <cell r="E448">
            <v>1574</v>
          </cell>
        </row>
        <row r="449">
          <cell r="D449" t="str">
            <v>TupiratinsTO</v>
          </cell>
          <cell r="E449">
            <v>2097</v>
          </cell>
        </row>
        <row r="450">
          <cell r="D450" t="str">
            <v>WanderlândiaTO</v>
          </cell>
          <cell r="E450">
            <v>10978</v>
          </cell>
        </row>
        <row r="451">
          <cell r="D451" t="str">
            <v>XambioáTO</v>
          </cell>
          <cell r="E451">
            <v>11484</v>
          </cell>
        </row>
        <row r="452">
          <cell r="D452" t="str">
            <v>AçailândiaMA</v>
          </cell>
          <cell r="E452">
            <v>104013</v>
          </cell>
        </row>
        <row r="453">
          <cell r="D453" t="str">
            <v>Afonso CunhaMA</v>
          </cell>
          <cell r="E453">
            <v>5957</v>
          </cell>
        </row>
        <row r="454">
          <cell r="D454" t="str">
            <v>Água Doce do MaranhãoMA</v>
          </cell>
          <cell r="E454">
            <v>11590</v>
          </cell>
        </row>
        <row r="455">
          <cell r="D455" t="str">
            <v>AlcântaraMA</v>
          </cell>
          <cell r="E455">
            <v>21852</v>
          </cell>
        </row>
        <row r="456">
          <cell r="D456" t="str">
            <v>Aldeias AltasMA</v>
          </cell>
          <cell r="E456">
            <v>23952</v>
          </cell>
        </row>
        <row r="457">
          <cell r="D457" t="str">
            <v>Altamira do MaranhãoMA</v>
          </cell>
          <cell r="E457">
            <v>10211</v>
          </cell>
        </row>
        <row r="458">
          <cell r="D458" t="str">
            <v>Alto Alegre do MaranhãoMA</v>
          </cell>
          <cell r="E458">
            <v>24596</v>
          </cell>
        </row>
        <row r="459">
          <cell r="D459" t="str">
            <v>Alto Alegre do PindaréMA</v>
          </cell>
          <cell r="E459">
            <v>31028</v>
          </cell>
        </row>
        <row r="460">
          <cell r="D460" t="str">
            <v>Alto ParnaíbaMA</v>
          </cell>
          <cell r="E460">
            <v>10765</v>
          </cell>
        </row>
        <row r="461">
          <cell r="D461" t="str">
            <v>Amapá do MaranhãoMA</v>
          </cell>
          <cell r="E461">
            <v>6431</v>
          </cell>
        </row>
        <row r="462">
          <cell r="D462" t="str">
            <v>Amarante do MaranhãoMA</v>
          </cell>
          <cell r="E462">
            <v>37894</v>
          </cell>
        </row>
        <row r="463">
          <cell r="D463" t="str">
            <v>AnajatubaMA</v>
          </cell>
          <cell r="E463">
            <v>25294</v>
          </cell>
        </row>
        <row r="464">
          <cell r="D464" t="str">
            <v>AnapurusMA</v>
          </cell>
          <cell r="E464">
            <v>13923</v>
          </cell>
        </row>
        <row r="465">
          <cell r="D465" t="str">
            <v>Apicum-AçuMA</v>
          </cell>
          <cell r="E465">
            <v>14959</v>
          </cell>
        </row>
        <row r="466">
          <cell r="D466" t="str">
            <v>AraguanãMA</v>
          </cell>
          <cell r="E466">
            <v>13957</v>
          </cell>
        </row>
        <row r="467">
          <cell r="D467" t="str">
            <v>AraiosesMA</v>
          </cell>
          <cell r="E467">
            <v>42600</v>
          </cell>
        </row>
        <row r="468">
          <cell r="D468" t="str">
            <v>ArameMA</v>
          </cell>
          <cell r="E468">
            <v>31568</v>
          </cell>
        </row>
        <row r="469">
          <cell r="D469" t="str">
            <v>ArariMA</v>
          </cell>
          <cell r="E469">
            <v>28477</v>
          </cell>
        </row>
        <row r="470">
          <cell r="D470" t="str">
            <v>AxixáMA</v>
          </cell>
          <cell r="E470">
            <v>11425</v>
          </cell>
        </row>
        <row r="471">
          <cell r="D471" t="str">
            <v>BacabalMA</v>
          </cell>
          <cell r="E471">
            <v>99960</v>
          </cell>
        </row>
        <row r="472">
          <cell r="D472" t="str">
            <v>BacabeiraMA</v>
          </cell>
          <cell r="E472">
            <v>14965</v>
          </cell>
        </row>
        <row r="473">
          <cell r="D473" t="str">
            <v>BacuriMA</v>
          </cell>
          <cell r="E473">
            <v>16626</v>
          </cell>
        </row>
        <row r="474">
          <cell r="D474" t="str">
            <v>BacuritubaMA</v>
          </cell>
          <cell r="E474">
            <v>5304</v>
          </cell>
        </row>
        <row r="475">
          <cell r="D475" t="str">
            <v>BalsasMA</v>
          </cell>
          <cell r="E475">
            <v>83537</v>
          </cell>
        </row>
        <row r="476">
          <cell r="D476" t="str">
            <v>Barão de GrajaúMA</v>
          </cell>
          <cell r="E476">
            <v>17816</v>
          </cell>
        </row>
        <row r="477">
          <cell r="D477" t="str">
            <v>Barra do CordaMA</v>
          </cell>
          <cell r="E477">
            <v>82692</v>
          </cell>
        </row>
        <row r="478">
          <cell r="D478" t="str">
            <v>BarreirinhasMA</v>
          </cell>
          <cell r="E478">
            <v>54991</v>
          </cell>
        </row>
        <row r="479">
          <cell r="D479" t="str">
            <v>BeláguaMA</v>
          </cell>
          <cell r="E479">
            <v>6527</v>
          </cell>
        </row>
        <row r="480">
          <cell r="D480" t="str">
            <v>Bela Vista do MaranhãoMA</v>
          </cell>
          <cell r="E480">
            <v>11946</v>
          </cell>
        </row>
        <row r="481">
          <cell r="D481" t="str">
            <v>Benedito LeiteMA</v>
          </cell>
          <cell r="E481">
            <v>5473</v>
          </cell>
        </row>
        <row r="482">
          <cell r="D482" t="str">
            <v>BequimãoMA</v>
          </cell>
          <cell r="E482">
            <v>20339</v>
          </cell>
        </row>
        <row r="483">
          <cell r="D483" t="str">
            <v>Bernardo do MearimMA</v>
          </cell>
          <cell r="E483">
            <v>5996</v>
          </cell>
        </row>
        <row r="484">
          <cell r="D484" t="str">
            <v>Boa Vista do GurupiMA</v>
          </cell>
          <cell r="E484">
            <v>7949</v>
          </cell>
        </row>
        <row r="485">
          <cell r="D485" t="str">
            <v>Bom JardimMA</v>
          </cell>
          <cell r="E485">
            <v>39093</v>
          </cell>
        </row>
        <row r="486">
          <cell r="D486" t="str">
            <v>Bom Jesus das SelvasMA</v>
          </cell>
          <cell r="E486">
            <v>28456</v>
          </cell>
        </row>
        <row r="487">
          <cell r="D487" t="str">
            <v>Bom LugarMA</v>
          </cell>
          <cell r="E487">
            <v>14823</v>
          </cell>
        </row>
        <row r="488">
          <cell r="D488" t="str">
            <v>BrejoMA</v>
          </cell>
          <cell r="E488">
            <v>33314</v>
          </cell>
        </row>
        <row r="489">
          <cell r="D489" t="str">
            <v>Brejo de AreiaMA</v>
          </cell>
          <cell r="E489">
            <v>10540</v>
          </cell>
        </row>
        <row r="490">
          <cell r="D490" t="str">
            <v>BuritiMA</v>
          </cell>
          <cell r="E490">
            <v>27042</v>
          </cell>
        </row>
        <row r="491">
          <cell r="D491" t="str">
            <v>Buriti BravoMA</v>
          </cell>
          <cell r="E491">
            <v>22886</v>
          </cell>
        </row>
        <row r="492">
          <cell r="D492" t="str">
            <v>BuriticupuMA</v>
          </cell>
          <cell r="E492">
            <v>65226</v>
          </cell>
        </row>
        <row r="493">
          <cell r="D493" t="str">
            <v>BuritiranaMA</v>
          </cell>
          <cell r="E493">
            <v>14770</v>
          </cell>
        </row>
        <row r="494">
          <cell r="D494" t="str">
            <v>Cachoeira GrandeMA</v>
          </cell>
          <cell r="E494">
            <v>8442</v>
          </cell>
        </row>
        <row r="495">
          <cell r="D495" t="str">
            <v>CajapióMA</v>
          </cell>
          <cell r="E495">
            <v>10632</v>
          </cell>
        </row>
        <row r="496">
          <cell r="D496" t="str">
            <v>CajariMA</v>
          </cell>
          <cell r="E496">
            <v>18348</v>
          </cell>
        </row>
        <row r="497">
          <cell r="D497" t="str">
            <v>Campestre do MaranhãoMA</v>
          </cell>
          <cell r="E497">
            <v>13369</v>
          </cell>
        </row>
        <row r="498">
          <cell r="D498" t="str">
            <v>Cândido MendesMA</v>
          </cell>
          <cell r="E498">
            <v>18505</v>
          </cell>
        </row>
        <row r="499">
          <cell r="D499" t="str">
            <v>CantanhedeMA</v>
          </cell>
          <cell r="E499">
            <v>20457</v>
          </cell>
        </row>
        <row r="500">
          <cell r="D500" t="str">
            <v>Capinzal do NorteMA</v>
          </cell>
          <cell r="E500">
            <v>10698</v>
          </cell>
        </row>
        <row r="501">
          <cell r="D501" t="str">
            <v>CarolinaMA</v>
          </cell>
          <cell r="E501">
            <v>23979</v>
          </cell>
        </row>
        <row r="502">
          <cell r="D502" t="str">
            <v>CarutaperaMA</v>
          </cell>
          <cell r="E502">
            <v>22008</v>
          </cell>
        </row>
        <row r="503">
          <cell r="D503" t="str">
            <v>CaxiasMA</v>
          </cell>
          <cell r="E503">
            <v>155202</v>
          </cell>
        </row>
        <row r="504">
          <cell r="D504" t="str">
            <v>CedralMA</v>
          </cell>
          <cell r="E504">
            <v>10300</v>
          </cell>
        </row>
        <row r="505">
          <cell r="D505" t="str">
            <v>Central do MaranhãoMA</v>
          </cell>
          <cell r="E505">
            <v>7988</v>
          </cell>
        </row>
        <row r="506">
          <cell r="D506" t="str">
            <v>Centro do GuilhermeMA</v>
          </cell>
          <cell r="E506">
            <v>12517</v>
          </cell>
        </row>
        <row r="507">
          <cell r="D507" t="str">
            <v>Centro Novo do MaranhãoMA</v>
          </cell>
          <cell r="E507">
            <v>17622</v>
          </cell>
        </row>
        <row r="508">
          <cell r="D508" t="str">
            <v>ChapadinhaMA</v>
          </cell>
          <cell r="E508">
            <v>73281</v>
          </cell>
        </row>
        <row r="509">
          <cell r="D509" t="str">
            <v>CidelândiaMA</v>
          </cell>
          <cell r="E509">
            <v>13593</v>
          </cell>
        </row>
        <row r="510">
          <cell r="D510" t="str">
            <v>CodóMA</v>
          </cell>
          <cell r="E510">
            <v>118072</v>
          </cell>
        </row>
        <row r="511">
          <cell r="D511" t="str">
            <v>Coelho NetoMA</v>
          </cell>
          <cell r="E511">
            <v>46792</v>
          </cell>
        </row>
        <row r="512">
          <cell r="D512" t="str">
            <v>ColinasMA</v>
          </cell>
          <cell r="E512">
            <v>39167</v>
          </cell>
        </row>
        <row r="513">
          <cell r="D513" t="str">
            <v>Conceição do Lago-AçuMA</v>
          </cell>
          <cell r="E513">
            <v>14428</v>
          </cell>
        </row>
        <row r="514">
          <cell r="D514" t="str">
            <v>CoroatáMA</v>
          </cell>
          <cell r="E514">
            <v>61653</v>
          </cell>
        </row>
        <row r="515">
          <cell r="D515" t="str">
            <v>CururupuMA</v>
          </cell>
          <cell r="E515">
            <v>32594</v>
          </cell>
        </row>
        <row r="516">
          <cell r="D516" t="str">
            <v>DavinópolisMA</v>
          </cell>
          <cell r="E516">
            <v>12551</v>
          </cell>
        </row>
        <row r="517">
          <cell r="D517" t="str">
            <v>Dom PedroMA</v>
          </cell>
          <cell r="E517">
            <v>22673</v>
          </cell>
        </row>
        <row r="518">
          <cell r="D518" t="str">
            <v>Duque BacelarMA</v>
          </cell>
          <cell r="E518">
            <v>10634</v>
          </cell>
        </row>
        <row r="519">
          <cell r="D519" t="str">
            <v>EsperantinópolisMA</v>
          </cell>
          <cell r="E519">
            <v>18456</v>
          </cell>
        </row>
        <row r="520">
          <cell r="D520" t="str">
            <v>EstreitoMA</v>
          </cell>
          <cell r="E520">
            <v>35738</v>
          </cell>
        </row>
        <row r="521">
          <cell r="D521" t="str">
            <v>Feira Nova do MaranhãoMA</v>
          </cell>
          <cell r="E521">
            <v>8120</v>
          </cell>
        </row>
        <row r="522">
          <cell r="D522" t="str">
            <v>Fernando FalcãoMA</v>
          </cell>
          <cell r="E522">
            <v>9180</v>
          </cell>
        </row>
        <row r="523">
          <cell r="D523" t="str">
            <v>Formosa da Serra NegraMA</v>
          </cell>
          <cell r="E523">
            <v>17780</v>
          </cell>
        </row>
        <row r="524">
          <cell r="D524" t="str">
            <v>Fortaleza dos NogueirasMA</v>
          </cell>
          <cell r="E524">
            <v>11644</v>
          </cell>
        </row>
        <row r="525">
          <cell r="D525" t="str">
            <v>FortunaMA</v>
          </cell>
          <cell r="E525">
            <v>15108</v>
          </cell>
        </row>
        <row r="526">
          <cell r="D526" t="str">
            <v>Godofredo VianaMA</v>
          </cell>
          <cell r="E526">
            <v>10635</v>
          </cell>
        </row>
        <row r="527">
          <cell r="D527" t="str">
            <v>Gonçalves DiasMA</v>
          </cell>
          <cell r="E527">
            <v>17485</v>
          </cell>
        </row>
        <row r="528">
          <cell r="D528" t="str">
            <v>Governador ArcherMA</v>
          </cell>
          <cell r="E528">
            <v>10205</v>
          </cell>
        </row>
        <row r="529">
          <cell r="D529" t="str">
            <v>Governador Edison LobãoMA</v>
          </cell>
          <cell r="E529">
            <v>15895</v>
          </cell>
        </row>
        <row r="530">
          <cell r="D530" t="str">
            <v>Governador Eugênio BarrosMA</v>
          </cell>
          <cell r="E530">
            <v>15983</v>
          </cell>
        </row>
        <row r="531">
          <cell r="D531" t="str">
            <v>Governador Luiz RochaMA</v>
          </cell>
          <cell r="E531">
            <v>7337</v>
          </cell>
        </row>
        <row r="532">
          <cell r="D532" t="str">
            <v>Governador Newton BelloMA</v>
          </cell>
          <cell r="E532">
            <v>11922</v>
          </cell>
        </row>
        <row r="533">
          <cell r="D533" t="str">
            <v>Governador Nunes FreireMA</v>
          </cell>
          <cell r="E533">
            <v>25402</v>
          </cell>
        </row>
        <row r="534">
          <cell r="D534" t="str">
            <v>Graça AranhaMA</v>
          </cell>
          <cell r="E534">
            <v>6140</v>
          </cell>
        </row>
        <row r="535">
          <cell r="D535" t="str">
            <v>GrajaúMA</v>
          </cell>
          <cell r="E535">
            <v>61903</v>
          </cell>
        </row>
        <row r="536">
          <cell r="D536" t="str">
            <v>GuimarãesMA</v>
          </cell>
          <cell r="E536">
            <v>12105</v>
          </cell>
        </row>
        <row r="537">
          <cell r="D537" t="str">
            <v>Humberto de CamposMA</v>
          </cell>
          <cell r="E537">
            <v>26197</v>
          </cell>
        </row>
        <row r="538">
          <cell r="D538" t="str">
            <v>IcatuMA</v>
          </cell>
          <cell r="E538">
            <v>25147</v>
          </cell>
        </row>
        <row r="539">
          <cell r="D539" t="str">
            <v>Igarapé do MeioMA</v>
          </cell>
          <cell r="E539">
            <v>12543</v>
          </cell>
        </row>
        <row r="540">
          <cell r="D540" t="str">
            <v>Igarapé GrandeMA</v>
          </cell>
          <cell r="E540">
            <v>11047</v>
          </cell>
        </row>
        <row r="541">
          <cell r="D541" t="str">
            <v>ImperatrizMA</v>
          </cell>
          <cell r="E541">
            <v>247553</v>
          </cell>
        </row>
        <row r="542">
          <cell r="D542" t="str">
            <v>Itaipava do GrajaúMA</v>
          </cell>
          <cell r="E542">
            <v>14264</v>
          </cell>
        </row>
        <row r="543">
          <cell r="D543" t="str">
            <v>Itapecuru MirimMA</v>
          </cell>
          <cell r="E543">
            <v>62123</v>
          </cell>
        </row>
        <row r="544">
          <cell r="D544" t="str">
            <v>Itinga do MaranhãoMA</v>
          </cell>
          <cell r="E544">
            <v>24891</v>
          </cell>
        </row>
        <row r="545">
          <cell r="D545" t="str">
            <v>JatobáMA</v>
          </cell>
          <cell r="E545">
            <v>8526</v>
          </cell>
        </row>
        <row r="546">
          <cell r="D546" t="str">
            <v>Jenipapo dos VieirasMA</v>
          </cell>
          <cell r="E546">
            <v>15397</v>
          </cell>
        </row>
        <row r="547">
          <cell r="D547" t="str">
            <v>João LisboaMA</v>
          </cell>
          <cell r="E547">
            <v>20381</v>
          </cell>
        </row>
        <row r="548">
          <cell r="D548" t="str">
            <v>JoselândiaMA</v>
          </cell>
          <cell r="E548">
            <v>15437</v>
          </cell>
        </row>
        <row r="549">
          <cell r="D549" t="str">
            <v>Junco do MaranhãoMA</v>
          </cell>
          <cell r="E549">
            <v>4020</v>
          </cell>
        </row>
        <row r="550">
          <cell r="D550" t="str">
            <v>Lago da PedraMA</v>
          </cell>
          <cell r="E550">
            <v>46108</v>
          </cell>
        </row>
        <row r="551">
          <cell r="D551" t="str">
            <v>Lago do JuncoMA</v>
          </cell>
          <cell r="E551">
            <v>10736</v>
          </cell>
        </row>
        <row r="552">
          <cell r="D552" t="str">
            <v>Lago VerdeMA</v>
          </cell>
          <cell r="E552">
            <v>15407</v>
          </cell>
        </row>
        <row r="553">
          <cell r="D553" t="str">
            <v>Lagoa do MatoMA</v>
          </cell>
          <cell r="E553">
            <v>10954</v>
          </cell>
        </row>
        <row r="554">
          <cell r="D554" t="str">
            <v>Lago dos RodriguesMA</v>
          </cell>
          <cell r="E554">
            <v>7799</v>
          </cell>
        </row>
        <row r="555">
          <cell r="D555" t="str">
            <v>Lagoa Grande do MaranhãoMA</v>
          </cell>
          <cell r="E555">
            <v>10536</v>
          </cell>
        </row>
        <row r="556">
          <cell r="D556" t="str">
            <v>Lajeado NovoMA</v>
          </cell>
          <cell r="E556">
            <v>6923</v>
          </cell>
        </row>
        <row r="557">
          <cell r="D557" t="str">
            <v>Lima CamposMA</v>
          </cell>
          <cell r="E557">
            <v>11415</v>
          </cell>
        </row>
        <row r="558">
          <cell r="D558" t="str">
            <v>LoretoMA</v>
          </cell>
          <cell r="E558">
            <v>11374</v>
          </cell>
        </row>
        <row r="559">
          <cell r="D559" t="str">
            <v>Luís DominguesMA</v>
          </cell>
          <cell r="E559">
            <v>6510</v>
          </cell>
        </row>
        <row r="560">
          <cell r="D560" t="str">
            <v>Magalhães de AlmeidaMA</v>
          </cell>
          <cell r="E560">
            <v>17633</v>
          </cell>
        </row>
        <row r="561">
          <cell r="D561" t="str">
            <v>MaracaçuméMA</v>
          </cell>
          <cell r="E561">
            <v>19142</v>
          </cell>
        </row>
        <row r="562">
          <cell r="D562" t="str">
            <v>Marajá do SenaMA</v>
          </cell>
          <cell r="E562">
            <v>8045</v>
          </cell>
        </row>
        <row r="563">
          <cell r="D563" t="str">
            <v>MaranhãozinhoMA</v>
          </cell>
          <cell r="E563">
            <v>14066</v>
          </cell>
        </row>
        <row r="564">
          <cell r="D564" t="str">
            <v>Mata RomaMA</v>
          </cell>
          <cell r="E564">
            <v>15123</v>
          </cell>
        </row>
        <row r="565">
          <cell r="D565" t="str">
            <v>MatinhaMA</v>
          </cell>
          <cell r="E565">
            <v>21832</v>
          </cell>
        </row>
        <row r="566">
          <cell r="D566" t="str">
            <v>MatõesMA</v>
          </cell>
          <cell r="E566">
            <v>30930</v>
          </cell>
        </row>
        <row r="567">
          <cell r="D567" t="str">
            <v>Matões do NorteMA</v>
          </cell>
          <cell r="E567">
            <v>13796</v>
          </cell>
        </row>
        <row r="568">
          <cell r="D568" t="str">
            <v>Milagres do MaranhãoMA</v>
          </cell>
          <cell r="E568">
            <v>8118</v>
          </cell>
        </row>
        <row r="569">
          <cell r="D569" t="str">
            <v>MiradorMA</v>
          </cell>
          <cell r="E569">
            <v>20434</v>
          </cell>
        </row>
        <row r="570">
          <cell r="D570" t="str">
            <v>Miranda do NorteMA</v>
          </cell>
          <cell r="E570">
            <v>24331</v>
          </cell>
        </row>
        <row r="571">
          <cell r="D571" t="str">
            <v>MirinzalMA</v>
          </cell>
          <cell r="E571">
            <v>14213</v>
          </cell>
        </row>
        <row r="572">
          <cell r="D572" t="str">
            <v>MonçãoMA</v>
          </cell>
          <cell r="E572">
            <v>31748</v>
          </cell>
        </row>
        <row r="573">
          <cell r="D573" t="str">
            <v>Montes AltosMA</v>
          </cell>
          <cell r="E573">
            <v>9424</v>
          </cell>
        </row>
        <row r="574">
          <cell r="D574" t="str">
            <v>MorrosMA</v>
          </cell>
          <cell r="E574">
            <v>17805</v>
          </cell>
        </row>
        <row r="575">
          <cell r="D575" t="str">
            <v>Nina RodriguesMA</v>
          </cell>
          <cell r="E575">
            <v>12467</v>
          </cell>
        </row>
        <row r="576">
          <cell r="D576" t="str">
            <v>Nova ColinasMA</v>
          </cell>
          <cell r="E576">
            <v>4885</v>
          </cell>
        </row>
        <row r="577">
          <cell r="D577" t="str">
            <v>Nova IorqueMA</v>
          </cell>
          <cell r="E577">
            <v>4600</v>
          </cell>
        </row>
        <row r="578">
          <cell r="D578" t="str">
            <v>Nova Olinda do MaranhãoMA</v>
          </cell>
          <cell r="E578">
            <v>19125</v>
          </cell>
        </row>
        <row r="579">
          <cell r="D579" t="str">
            <v>Olho d'Água das CunhãsMA</v>
          </cell>
          <cell r="E579">
            <v>18505</v>
          </cell>
        </row>
        <row r="580">
          <cell r="D580" t="str">
            <v>Olinda Nova do MaranhãoMA</v>
          </cell>
          <cell r="E580">
            <v>13122</v>
          </cell>
        </row>
        <row r="581">
          <cell r="D581" t="str">
            <v>Paço do LumiarMA</v>
          </cell>
          <cell r="E581">
            <v>104881</v>
          </cell>
        </row>
        <row r="582">
          <cell r="D582" t="str">
            <v>PalmeirândiaMA</v>
          </cell>
          <cell r="E582">
            <v>18766</v>
          </cell>
        </row>
        <row r="583">
          <cell r="D583" t="str">
            <v>ParaibanoMA</v>
          </cell>
          <cell r="E583">
            <v>20104</v>
          </cell>
        </row>
        <row r="584">
          <cell r="D584" t="str">
            <v>ParnaramaMA</v>
          </cell>
          <cell r="E584">
            <v>34613</v>
          </cell>
        </row>
        <row r="585">
          <cell r="D585" t="str">
            <v>Passagem FrancaMA</v>
          </cell>
          <cell r="E585">
            <v>17576</v>
          </cell>
        </row>
        <row r="586">
          <cell r="D586" t="str">
            <v>Pastos BonsMA</v>
          </cell>
          <cell r="E586">
            <v>18079</v>
          </cell>
        </row>
        <row r="587">
          <cell r="D587" t="str">
            <v>Paulino NevesMA</v>
          </cell>
          <cell r="E587">
            <v>14498</v>
          </cell>
        </row>
        <row r="588">
          <cell r="D588" t="str">
            <v>Paulo RamosMA</v>
          </cell>
          <cell r="E588">
            <v>20087</v>
          </cell>
        </row>
        <row r="589">
          <cell r="D589" t="str">
            <v>PedreirasMA</v>
          </cell>
          <cell r="E589">
            <v>39481</v>
          </cell>
        </row>
        <row r="590">
          <cell r="D590" t="str">
            <v>Pedro do RosárioMA</v>
          </cell>
          <cell r="E590">
            <v>22731</v>
          </cell>
        </row>
        <row r="591">
          <cell r="D591" t="str">
            <v>PenalvaMA</v>
          </cell>
          <cell r="E591">
            <v>34246</v>
          </cell>
        </row>
        <row r="592">
          <cell r="D592" t="str">
            <v>Peri MirimMA</v>
          </cell>
          <cell r="E592">
            <v>13807</v>
          </cell>
        </row>
        <row r="593">
          <cell r="D593" t="str">
            <v>PeritoróMA</v>
          </cell>
          <cell r="E593">
            <v>20274</v>
          </cell>
        </row>
        <row r="594">
          <cell r="D594" t="str">
            <v>Pindaré-MirimMA</v>
          </cell>
          <cell r="E594">
            <v>31145</v>
          </cell>
        </row>
        <row r="595">
          <cell r="D595" t="str">
            <v>PinheiroMA</v>
          </cell>
          <cell r="E595">
            <v>78147</v>
          </cell>
        </row>
        <row r="596">
          <cell r="D596" t="str">
            <v>Pio XIIMA</v>
          </cell>
          <cell r="E596">
            <v>22016</v>
          </cell>
        </row>
        <row r="597">
          <cell r="D597" t="str">
            <v>PirapemasMA</v>
          </cell>
          <cell r="E597">
            <v>17358</v>
          </cell>
        </row>
        <row r="598">
          <cell r="D598" t="str">
            <v>Poção de PedrasMA</v>
          </cell>
          <cell r="E598">
            <v>19705</v>
          </cell>
        </row>
        <row r="599">
          <cell r="D599" t="str">
            <v>Porto FrancoMA</v>
          </cell>
          <cell r="E599">
            <v>21506</v>
          </cell>
        </row>
        <row r="600">
          <cell r="D600" t="str">
            <v>Porto Rico do MaranhãoMA</v>
          </cell>
          <cell r="E600">
            <v>6062</v>
          </cell>
        </row>
        <row r="601">
          <cell r="D601" t="str">
            <v>Presidente DutraMA</v>
          </cell>
          <cell r="E601">
            <v>44719</v>
          </cell>
        </row>
        <row r="602">
          <cell r="D602" t="str">
            <v>Presidente JuscelinoMA</v>
          </cell>
          <cell r="E602">
            <v>11537</v>
          </cell>
        </row>
        <row r="603">
          <cell r="D603" t="str">
            <v>Presidente MédiciMA</v>
          </cell>
          <cell r="E603">
            <v>6370</v>
          </cell>
        </row>
        <row r="604">
          <cell r="D604" t="str">
            <v>Presidente SarneyMA</v>
          </cell>
          <cell r="E604">
            <v>17143</v>
          </cell>
        </row>
        <row r="605">
          <cell r="D605" t="str">
            <v>Presidente VargasMA</v>
          </cell>
          <cell r="E605">
            <v>10729</v>
          </cell>
        </row>
        <row r="606">
          <cell r="D606" t="str">
            <v>Primeira CruzMA</v>
          </cell>
          <cell r="E606">
            <v>13896</v>
          </cell>
        </row>
        <row r="607">
          <cell r="D607" t="str">
            <v>RaposaMA</v>
          </cell>
          <cell r="E607">
            <v>26280</v>
          </cell>
        </row>
        <row r="608">
          <cell r="D608" t="str">
            <v>RiachãoMA</v>
          </cell>
          <cell r="E608">
            <v>20218</v>
          </cell>
        </row>
        <row r="609">
          <cell r="D609" t="str">
            <v>Ribamar FiqueneMA</v>
          </cell>
          <cell r="E609">
            <v>7294</v>
          </cell>
        </row>
        <row r="610">
          <cell r="D610" t="str">
            <v>RosárioMA</v>
          </cell>
          <cell r="E610">
            <v>39582</v>
          </cell>
        </row>
        <row r="611">
          <cell r="D611" t="str">
            <v>SambaíbaMA</v>
          </cell>
          <cell r="E611">
            <v>5484</v>
          </cell>
        </row>
        <row r="612">
          <cell r="D612" t="str">
            <v>Santa Filomena do MaranhãoMA</v>
          </cell>
          <cell r="E612">
            <v>7063</v>
          </cell>
        </row>
        <row r="613">
          <cell r="D613" t="str">
            <v>Santa HelenaMA</v>
          </cell>
          <cell r="E613">
            <v>39060</v>
          </cell>
        </row>
        <row r="614">
          <cell r="D614" t="str">
            <v>Santa InêsMA</v>
          </cell>
          <cell r="E614">
            <v>78182</v>
          </cell>
        </row>
        <row r="615">
          <cell r="D615" t="str">
            <v>Santa LuziaMA</v>
          </cell>
          <cell r="E615">
            <v>69392</v>
          </cell>
        </row>
        <row r="616">
          <cell r="D616" t="str">
            <v>Santa Luzia do ParuáMA</v>
          </cell>
          <cell r="E616">
            <v>22644</v>
          </cell>
        </row>
        <row r="617">
          <cell r="D617" t="str">
            <v>Santa Quitéria do MaranhãoMA</v>
          </cell>
          <cell r="E617">
            <v>29172</v>
          </cell>
        </row>
        <row r="618">
          <cell r="D618" t="str">
            <v>Santa RitaMA</v>
          </cell>
          <cell r="E618">
            <v>32365</v>
          </cell>
        </row>
        <row r="619">
          <cell r="D619" t="str">
            <v>Santana do MaranhãoMA</v>
          </cell>
          <cell r="E619">
            <v>11661</v>
          </cell>
        </row>
        <row r="620">
          <cell r="D620" t="str">
            <v>Santo Amaro do MaranhãoMA</v>
          </cell>
          <cell r="E620">
            <v>13821</v>
          </cell>
        </row>
        <row r="621">
          <cell r="D621" t="str">
            <v>Santo Antônio dos LopesMA</v>
          </cell>
          <cell r="E621">
            <v>14288</v>
          </cell>
        </row>
        <row r="622">
          <cell r="D622" t="str">
            <v>São Benedito do Rio PretoMA</v>
          </cell>
          <cell r="E622">
            <v>17802</v>
          </cell>
        </row>
        <row r="623">
          <cell r="D623" t="str">
            <v>São BentoMA</v>
          </cell>
          <cell r="E623">
            <v>40717</v>
          </cell>
        </row>
        <row r="624">
          <cell r="D624" t="str">
            <v>São BernardoMA</v>
          </cell>
          <cell r="E624">
            <v>26480</v>
          </cell>
        </row>
        <row r="625">
          <cell r="D625" t="str">
            <v>São Domingos do AzeitãoMA</v>
          </cell>
          <cell r="E625">
            <v>6983</v>
          </cell>
        </row>
        <row r="626">
          <cell r="D626" t="str">
            <v>São Domingos do MaranhãoMA</v>
          </cell>
          <cell r="E626">
            <v>33630</v>
          </cell>
        </row>
        <row r="627">
          <cell r="D627" t="str">
            <v>São Félix de BalsasMA</v>
          </cell>
          <cell r="E627">
            <v>4688</v>
          </cell>
        </row>
        <row r="628">
          <cell r="D628" t="str">
            <v>São Francisco do BrejãoMA</v>
          </cell>
          <cell r="E628">
            <v>10226</v>
          </cell>
        </row>
        <row r="629">
          <cell r="D629" t="str">
            <v>São Francisco do MaranhãoMA</v>
          </cell>
          <cell r="E629">
            <v>12163</v>
          </cell>
        </row>
        <row r="630">
          <cell r="D630" t="str">
            <v>São João BatistaMA</v>
          </cell>
          <cell r="E630">
            <v>19966</v>
          </cell>
        </row>
        <row r="631">
          <cell r="D631" t="str">
            <v>São João do CarúMA</v>
          </cell>
          <cell r="E631">
            <v>12315</v>
          </cell>
        </row>
        <row r="632">
          <cell r="D632" t="str">
            <v>São João do ParaísoMA</v>
          </cell>
          <cell r="E632">
            <v>10823</v>
          </cell>
        </row>
        <row r="633">
          <cell r="D633" t="str">
            <v>São João do SoterMA</v>
          </cell>
          <cell r="E633">
            <v>17104</v>
          </cell>
        </row>
        <row r="634">
          <cell r="D634" t="str">
            <v>São João dos PatosMA</v>
          </cell>
          <cell r="E634">
            <v>24913</v>
          </cell>
        </row>
        <row r="635">
          <cell r="D635" t="str">
            <v>São José de RibamarMA</v>
          </cell>
          <cell r="E635">
            <v>162925</v>
          </cell>
        </row>
        <row r="636">
          <cell r="D636" t="str">
            <v>São José dos BasíliosMA</v>
          </cell>
          <cell r="E636">
            <v>7496</v>
          </cell>
        </row>
        <row r="637">
          <cell r="D637" t="str">
            <v>São LuísMA</v>
          </cell>
          <cell r="E637">
            <v>1011943</v>
          </cell>
        </row>
        <row r="638">
          <cell r="D638" t="str">
            <v>São Luís Gonzaga do MaranhãoMA</v>
          </cell>
          <cell r="E638">
            <v>20156</v>
          </cell>
        </row>
        <row r="639">
          <cell r="D639" t="str">
            <v>São Mateus do MaranhãoMA</v>
          </cell>
          <cell r="E639">
            <v>39109</v>
          </cell>
        </row>
        <row r="640">
          <cell r="D640" t="str">
            <v>São Pedro da Água BrancaMA</v>
          </cell>
          <cell r="E640">
            <v>12025</v>
          </cell>
        </row>
        <row r="641">
          <cell r="D641" t="str">
            <v>São Pedro dos CrentesMA</v>
          </cell>
          <cell r="E641">
            <v>4428</v>
          </cell>
        </row>
        <row r="642">
          <cell r="D642" t="str">
            <v>São Raimundo das MangabeirasMA</v>
          </cell>
          <cell r="E642">
            <v>17480</v>
          </cell>
        </row>
        <row r="643">
          <cell r="D643" t="str">
            <v>São Raimundo do Doca BezerraMA</v>
          </cell>
          <cell r="E643">
            <v>6090</v>
          </cell>
        </row>
        <row r="644">
          <cell r="D644" t="str">
            <v>São RobertoMA</v>
          </cell>
          <cell r="E644">
            <v>5957</v>
          </cell>
        </row>
        <row r="645">
          <cell r="D645" t="str">
            <v>São Vicente FerrerMA</v>
          </cell>
          <cell r="E645">
            <v>20870</v>
          </cell>
        </row>
        <row r="646">
          <cell r="D646" t="str">
            <v>SatubinhaMA</v>
          </cell>
          <cell r="E646">
            <v>11987</v>
          </cell>
        </row>
        <row r="647">
          <cell r="D647" t="str">
            <v>Senador Alexandre CostaMA</v>
          </cell>
          <cell r="E647">
            <v>10253</v>
          </cell>
        </row>
        <row r="648">
          <cell r="D648" t="str">
            <v>Senador La RocqueMA</v>
          </cell>
          <cell r="E648">
            <v>18010</v>
          </cell>
        </row>
        <row r="649">
          <cell r="D649" t="str">
            <v>Serrano do MaranhãoMA</v>
          </cell>
          <cell r="E649">
            <v>10924</v>
          </cell>
        </row>
        <row r="650">
          <cell r="D650" t="str">
            <v>Sítio NovoMA</v>
          </cell>
          <cell r="E650">
            <v>17007</v>
          </cell>
        </row>
        <row r="651">
          <cell r="D651" t="str">
            <v>Sucupira do NorteMA</v>
          </cell>
          <cell r="E651">
            <v>10431</v>
          </cell>
        </row>
        <row r="652">
          <cell r="D652" t="str">
            <v>Sucupira do RiachãoMA</v>
          </cell>
          <cell r="E652">
            <v>4610</v>
          </cell>
        </row>
        <row r="653">
          <cell r="D653" t="str">
            <v>Tasso FragosoMA</v>
          </cell>
          <cell r="E653">
            <v>7796</v>
          </cell>
        </row>
        <row r="654">
          <cell r="D654" t="str">
            <v>TimbirasMA</v>
          </cell>
          <cell r="E654">
            <v>28007</v>
          </cell>
        </row>
        <row r="655">
          <cell r="D655" t="str">
            <v>TimonMA</v>
          </cell>
          <cell r="E655">
            <v>155396</v>
          </cell>
        </row>
        <row r="656">
          <cell r="D656" t="str">
            <v>Trizidela do ValeMA</v>
          </cell>
          <cell r="E656">
            <v>18951</v>
          </cell>
        </row>
        <row r="657">
          <cell r="D657" t="str">
            <v>TufilândiaMA</v>
          </cell>
          <cell r="E657">
            <v>5607</v>
          </cell>
        </row>
        <row r="658">
          <cell r="D658" t="str">
            <v>TuntumMA</v>
          </cell>
          <cell r="E658">
            <v>39257</v>
          </cell>
        </row>
        <row r="659">
          <cell r="D659" t="str">
            <v>TuriaçuMA</v>
          </cell>
          <cell r="E659">
            <v>33956</v>
          </cell>
        </row>
        <row r="660">
          <cell r="D660" t="str">
            <v>TurilândiaMA</v>
          </cell>
          <cell r="E660">
            <v>22850</v>
          </cell>
        </row>
        <row r="661">
          <cell r="D661" t="str">
            <v>TutóiaMA</v>
          </cell>
          <cell r="E661">
            <v>52711</v>
          </cell>
        </row>
        <row r="662">
          <cell r="D662" t="str">
            <v>Urbano SantosMA</v>
          </cell>
          <cell r="E662">
            <v>24548</v>
          </cell>
        </row>
        <row r="663">
          <cell r="D663" t="str">
            <v>Vargem GrandeMA</v>
          </cell>
          <cell r="E663">
            <v>49415</v>
          </cell>
        </row>
        <row r="664">
          <cell r="D664" t="str">
            <v>VianaMA</v>
          </cell>
          <cell r="E664">
            <v>49452</v>
          </cell>
        </row>
        <row r="665">
          <cell r="D665" t="str">
            <v>Vila Nova dos MartíriosMA</v>
          </cell>
          <cell r="E665">
            <v>11258</v>
          </cell>
        </row>
        <row r="666">
          <cell r="D666" t="str">
            <v>Vitória do MearimMA</v>
          </cell>
          <cell r="E666">
            <v>31234</v>
          </cell>
        </row>
        <row r="667">
          <cell r="D667" t="str">
            <v>Vitorino FreireMA</v>
          </cell>
          <cell r="E667">
            <v>31654</v>
          </cell>
        </row>
        <row r="668">
          <cell r="D668" t="str">
            <v>Zé DocaMA</v>
          </cell>
          <cell r="E668">
            <v>50160</v>
          </cell>
        </row>
        <row r="669">
          <cell r="D669" t="str">
            <v>AcauãPI</v>
          </cell>
          <cell r="E669">
            <v>6749</v>
          </cell>
        </row>
        <row r="670">
          <cell r="D670" t="str">
            <v>AgricolândiaPI</v>
          </cell>
          <cell r="E670">
            <v>5114</v>
          </cell>
        </row>
        <row r="671">
          <cell r="D671" t="str">
            <v>Água BrancaPI</v>
          </cell>
          <cell r="E671">
            <v>16461</v>
          </cell>
        </row>
        <row r="672">
          <cell r="D672" t="str">
            <v>Alagoinha do PiauíPI</v>
          </cell>
          <cell r="E672">
            <v>7349</v>
          </cell>
        </row>
        <row r="673">
          <cell r="D673" t="str">
            <v>Alegrete do PiauíPI</v>
          </cell>
          <cell r="E673">
            <v>5151</v>
          </cell>
        </row>
        <row r="674">
          <cell r="D674" t="str">
            <v>Alto LongáPI</v>
          </cell>
          <cell r="E674">
            <v>13654</v>
          </cell>
        </row>
        <row r="675">
          <cell r="D675" t="str">
            <v>AltosPI</v>
          </cell>
          <cell r="E675">
            <v>38823</v>
          </cell>
        </row>
        <row r="676">
          <cell r="D676" t="str">
            <v>Alvorada do GurguéiaPI</v>
          </cell>
          <cell r="E676">
            <v>5051</v>
          </cell>
        </row>
        <row r="677">
          <cell r="D677" t="str">
            <v>AmarantePI</v>
          </cell>
          <cell r="E677">
            <v>17141</v>
          </cell>
        </row>
        <row r="678">
          <cell r="D678" t="str">
            <v>Angical do PiauíPI</v>
          </cell>
          <cell r="E678">
            <v>6670</v>
          </cell>
        </row>
        <row r="679">
          <cell r="D679" t="str">
            <v>Anísio de AbreuPI</v>
          </cell>
          <cell r="E679">
            <v>9094</v>
          </cell>
        </row>
        <row r="680">
          <cell r="D680" t="str">
            <v>Antônio AlmeidaPI</v>
          </cell>
          <cell r="E680">
            <v>3046</v>
          </cell>
        </row>
        <row r="681">
          <cell r="D681" t="str">
            <v>AroazesPI</v>
          </cell>
          <cell r="E681">
            <v>5781</v>
          </cell>
        </row>
        <row r="682">
          <cell r="D682" t="str">
            <v>Aroeiras do ItaimPI</v>
          </cell>
          <cell r="E682">
            <v>2442</v>
          </cell>
        </row>
        <row r="683">
          <cell r="D683" t="str">
            <v>ArraialPI</v>
          </cell>
          <cell r="E683">
            <v>4688</v>
          </cell>
        </row>
        <row r="684">
          <cell r="D684" t="str">
            <v>Assunção do PiauíPI</v>
          </cell>
          <cell r="E684">
            <v>7503</v>
          </cell>
        </row>
        <row r="685">
          <cell r="D685" t="str">
            <v>Avelino LopesPI</v>
          </cell>
          <cell r="E685">
            <v>11067</v>
          </cell>
        </row>
        <row r="686">
          <cell r="D686" t="str">
            <v>Baixa Grande do RibeiroPI</v>
          </cell>
          <cell r="E686">
            <v>10516</v>
          </cell>
        </row>
        <row r="687">
          <cell r="D687" t="str">
            <v>Barra D'AlcântaraPI</v>
          </cell>
          <cell r="E687">
            <v>3852</v>
          </cell>
        </row>
        <row r="688">
          <cell r="D688" t="str">
            <v>BarrasPI</v>
          </cell>
          <cell r="E688">
            <v>44850</v>
          </cell>
        </row>
        <row r="689">
          <cell r="D689" t="str">
            <v>Barreiras do PiauíPI</v>
          </cell>
          <cell r="E689">
            <v>3234</v>
          </cell>
        </row>
        <row r="690">
          <cell r="D690" t="str">
            <v>Barro DuroPI</v>
          </cell>
          <cell r="E690">
            <v>6609</v>
          </cell>
        </row>
        <row r="691">
          <cell r="D691" t="str">
            <v>BatalhaPI</v>
          </cell>
          <cell r="E691">
            <v>25786</v>
          </cell>
        </row>
        <row r="692">
          <cell r="D692" t="str">
            <v>Bela Vista do PiauíPI</v>
          </cell>
          <cell r="E692">
            <v>3778</v>
          </cell>
        </row>
        <row r="693">
          <cell r="D693" t="str">
            <v>Belém do PiauíPI</v>
          </cell>
          <cell r="E693">
            <v>3284</v>
          </cell>
        </row>
        <row r="694">
          <cell r="D694" t="str">
            <v>BeneditinosPI</v>
          </cell>
          <cell r="E694">
            <v>9911</v>
          </cell>
        </row>
        <row r="695">
          <cell r="D695" t="str">
            <v>BertolíniaPI</v>
          </cell>
          <cell r="E695">
            <v>5319</v>
          </cell>
        </row>
        <row r="696">
          <cell r="D696" t="str">
            <v>Betânia do PiauíPI</v>
          </cell>
          <cell r="E696">
            <v>6015</v>
          </cell>
        </row>
        <row r="697">
          <cell r="D697" t="str">
            <v>Boa HoraPI</v>
          </cell>
          <cell r="E697">
            <v>6299</v>
          </cell>
        </row>
        <row r="698">
          <cell r="D698" t="str">
            <v>BocainaPI</v>
          </cell>
          <cell r="E698">
            <v>4346</v>
          </cell>
        </row>
        <row r="699">
          <cell r="D699" t="str">
            <v>Bom JesusPI</v>
          </cell>
          <cell r="E699">
            <v>22632</v>
          </cell>
        </row>
        <row r="700">
          <cell r="D700" t="str">
            <v>Bom Princípio do PiauíPI</v>
          </cell>
          <cell r="E700">
            <v>5304</v>
          </cell>
        </row>
        <row r="701">
          <cell r="D701" t="str">
            <v>Bonfim do PiauíPI</v>
          </cell>
          <cell r="E701">
            <v>5393</v>
          </cell>
        </row>
        <row r="702">
          <cell r="D702" t="str">
            <v>Boqueirão do PiauíPI</v>
          </cell>
          <cell r="E702">
            <v>6193</v>
          </cell>
        </row>
        <row r="703">
          <cell r="D703" t="str">
            <v>BrasileiraPI</v>
          </cell>
          <cell r="E703">
            <v>7961</v>
          </cell>
        </row>
        <row r="704">
          <cell r="D704" t="str">
            <v>Brejo do PiauíPI</v>
          </cell>
          <cell r="E704">
            <v>3852</v>
          </cell>
        </row>
        <row r="705">
          <cell r="D705" t="str">
            <v>Buriti dos LopesPI</v>
          </cell>
          <cell r="E705">
            <v>19074</v>
          </cell>
        </row>
        <row r="706">
          <cell r="D706" t="str">
            <v>Buriti dos MontesPI</v>
          </cell>
          <cell r="E706">
            <v>7977</v>
          </cell>
        </row>
        <row r="707">
          <cell r="D707" t="str">
            <v>Cabeceiras do PiauíPI</v>
          </cell>
          <cell r="E707">
            <v>9927</v>
          </cell>
        </row>
        <row r="708">
          <cell r="D708" t="str">
            <v>Cajazeiras do PiauíPI</v>
          </cell>
          <cell r="E708">
            <v>3343</v>
          </cell>
        </row>
        <row r="709">
          <cell r="D709" t="str">
            <v>Cajueiro da PraiaPI</v>
          </cell>
          <cell r="E709">
            <v>7163</v>
          </cell>
        </row>
        <row r="710">
          <cell r="D710" t="str">
            <v>Caldeirão Grande do PiauíPI</v>
          </cell>
          <cell r="E710">
            <v>5668</v>
          </cell>
        </row>
        <row r="711">
          <cell r="D711" t="str">
            <v>Campinas do PiauíPI</v>
          </cell>
          <cell r="E711">
            <v>5406</v>
          </cell>
        </row>
        <row r="712">
          <cell r="D712" t="str">
            <v>Campo Alegre do FidalgoPI</v>
          </cell>
          <cell r="E712">
            <v>4696</v>
          </cell>
        </row>
        <row r="713">
          <cell r="D713" t="str">
            <v>Campo Grande do PiauíPI</v>
          </cell>
          <cell r="E713">
            <v>5592</v>
          </cell>
        </row>
        <row r="714">
          <cell r="D714" t="str">
            <v>Campo Largo do PiauíPI</v>
          </cell>
          <cell r="E714">
            <v>6803</v>
          </cell>
        </row>
        <row r="715">
          <cell r="D715" t="str">
            <v>Campo MaiorPI</v>
          </cell>
          <cell r="E715">
            <v>45180</v>
          </cell>
        </row>
        <row r="716">
          <cell r="D716" t="str">
            <v>CanavieiraPI</v>
          </cell>
          <cell r="E716">
            <v>3922</v>
          </cell>
        </row>
        <row r="717">
          <cell r="D717" t="str">
            <v>Canto do BuritiPI</v>
          </cell>
          <cell r="E717">
            <v>20035</v>
          </cell>
        </row>
        <row r="718">
          <cell r="D718" t="str">
            <v>Capitão de CamposPI</v>
          </cell>
          <cell r="E718">
            <v>10956</v>
          </cell>
        </row>
        <row r="719">
          <cell r="D719" t="str">
            <v>Capitão Gervásio OliveiraPI</v>
          </cell>
          <cell r="E719">
            <v>3876</v>
          </cell>
        </row>
        <row r="720">
          <cell r="D720" t="str">
            <v>CaracolPI</v>
          </cell>
          <cell r="E720">
            <v>10212</v>
          </cell>
        </row>
        <row r="721">
          <cell r="D721" t="str">
            <v>Caraúbas do PiauíPI</v>
          </cell>
          <cell r="E721">
            <v>5522</v>
          </cell>
        </row>
        <row r="722">
          <cell r="D722" t="str">
            <v>Caridade do PiauíPI</v>
          </cell>
          <cell r="E722">
            <v>4825</v>
          </cell>
        </row>
        <row r="723">
          <cell r="D723" t="str">
            <v>Castelo do PiauíPI</v>
          </cell>
          <cell r="E723">
            <v>18338</v>
          </cell>
        </row>
        <row r="724">
          <cell r="D724" t="str">
            <v>CaxingóPI</v>
          </cell>
          <cell r="E724">
            <v>5039</v>
          </cell>
        </row>
        <row r="725">
          <cell r="D725" t="str">
            <v>CocalPI</v>
          </cell>
          <cell r="E725">
            <v>26044</v>
          </cell>
        </row>
        <row r="726">
          <cell r="D726" t="str">
            <v>Cocal de TelhaPI</v>
          </cell>
          <cell r="E726">
            <v>4525</v>
          </cell>
        </row>
        <row r="727">
          <cell r="D727" t="str">
            <v>Cocal dos AlvesPI</v>
          </cell>
          <cell r="E727">
            <v>5572</v>
          </cell>
        </row>
        <row r="728">
          <cell r="D728" t="str">
            <v>CoivarasPI</v>
          </cell>
          <cell r="E728">
            <v>3811</v>
          </cell>
        </row>
        <row r="729">
          <cell r="D729" t="str">
            <v>Colônia do GurguéiaPI</v>
          </cell>
          <cell r="E729">
            <v>6035</v>
          </cell>
        </row>
        <row r="730">
          <cell r="D730" t="str">
            <v>Colônia do PiauíPI</v>
          </cell>
          <cell r="E730">
            <v>7433</v>
          </cell>
        </row>
        <row r="731">
          <cell r="D731" t="str">
            <v>Conceição do CanindéPI</v>
          </cell>
          <cell r="E731">
            <v>4484</v>
          </cell>
        </row>
        <row r="732">
          <cell r="D732" t="str">
            <v>Coronel José DiasPI</v>
          </cell>
          <cell r="E732">
            <v>4541</v>
          </cell>
        </row>
        <row r="733">
          <cell r="D733" t="str">
            <v>CorrentePI</v>
          </cell>
          <cell r="E733">
            <v>25408</v>
          </cell>
        </row>
        <row r="734">
          <cell r="D734" t="str">
            <v>Cristalândia do PiauíPI</v>
          </cell>
          <cell r="E734">
            <v>7831</v>
          </cell>
        </row>
        <row r="735">
          <cell r="D735" t="str">
            <v>Cristino CastroPI</v>
          </cell>
          <cell r="E735">
            <v>9981</v>
          </cell>
        </row>
        <row r="736">
          <cell r="D736" t="str">
            <v>CurimatáPI</v>
          </cell>
          <cell r="E736">
            <v>10765</v>
          </cell>
        </row>
        <row r="737">
          <cell r="D737" t="str">
            <v>CurraisPI</v>
          </cell>
          <cell r="E737">
            <v>4704</v>
          </cell>
        </row>
        <row r="738">
          <cell r="D738" t="str">
            <v>CurralinhosPI</v>
          </cell>
          <cell r="E738">
            <v>4182</v>
          </cell>
        </row>
        <row r="739">
          <cell r="D739" t="str">
            <v>Curral Novo do PiauíPI</v>
          </cell>
          <cell r="E739">
            <v>4870</v>
          </cell>
        </row>
        <row r="740">
          <cell r="D740" t="str">
            <v>Demerval LobãoPI</v>
          </cell>
          <cell r="E740">
            <v>13274</v>
          </cell>
        </row>
        <row r="741">
          <cell r="D741" t="str">
            <v>Dirceu ArcoverdePI</v>
          </cell>
          <cell r="E741">
            <v>6677</v>
          </cell>
        </row>
        <row r="742">
          <cell r="D742" t="str">
            <v>Dom Expedito LopesPI</v>
          </cell>
          <cell r="E742">
            <v>6587</v>
          </cell>
        </row>
        <row r="743">
          <cell r="D743" t="str">
            <v>Domingos MourãoPI</v>
          </cell>
          <cell r="E743">
            <v>4264</v>
          </cell>
        </row>
        <row r="744">
          <cell r="D744" t="str">
            <v>Dom InocêncioPI</v>
          </cell>
          <cell r="E744">
            <v>9246</v>
          </cell>
        </row>
        <row r="745">
          <cell r="D745" t="str">
            <v>Elesbão VelosoPI</v>
          </cell>
          <cell r="E745">
            <v>14499</v>
          </cell>
        </row>
        <row r="746">
          <cell r="D746" t="str">
            <v>Eliseu MartinsPI</v>
          </cell>
          <cell r="E746">
            <v>4667</v>
          </cell>
        </row>
        <row r="747">
          <cell r="D747" t="str">
            <v>EsperantinaPI</v>
          </cell>
          <cell r="E747">
            <v>37765</v>
          </cell>
        </row>
        <row r="748">
          <cell r="D748" t="str">
            <v>Fartura do PiauíPI</v>
          </cell>
          <cell r="E748">
            <v>5076</v>
          </cell>
        </row>
        <row r="749">
          <cell r="D749" t="str">
            <v>Flores do PiauíPI</v>
          </cell>
          <cell r="E749">
            <v>4368</v>
          </cell>
        </row>
        <row r="750">
          <cell r="D750" t="str">
            <v>Floresta do PiauíPI</v>
          </cell>
          <cell r="E750">
            <v>2482</v>
          </cell>
        </row>
        <row r="751">
          <cell r="D751" t="str">
            <v>FlorianoPI</v>
          </cell>
          <cell r="E751">
            <v>57707</v>
          </cell>
        </row>
        <row r="752">
          <cell r="D752" t="str">
            <v>FrancinópolisPI</v>
          </cell>
          <cell r="E752">
            <v>5230</v>
          </cell>
        </row>
        <row r="753">
          <cell r="D753" t="str">
            <v>Francisco AyresPI</v>
          </cell>
          <cell r="E753">
            <v>4483</v>
          </cell>
        </row>
        <row r="754">
          <cell r="D754" t="str">
            <v>Francisco MacedoPI</v>
          </cell>
          <cell r="E754">
            <v>2879</v>
          </cell>
        </row>
        <row r="755">
          <cell r="D755" t="str">
            <v>Francisco SantosPI</v>
          </cell>
          <cell r="E755">
            <v>8619</v>
          </cell>
        </row>
        <row r="756">
          <cell r="D756" t="str">
            <v>FronteirasPI</v>
          </cell>
          <cell r="E756">
            <v>11122</v>
          </cell>
        </row>
        <row r="757">
          <cell r="D757" t="str">
            <v>GeminianoPI</v>
          </cell>
          <cell r="E757">
            <v>5475</v>
          </cell>
        </row>
        <row r="758">
          <cell r="D758" t="str">
            <v>GilbuésPI</v>
          </cell>
          <cell r="E758">
            <v>10393</v>
          </cell>
        </row>
        <row r="759">
          <cell r="D759" t="str">
            <v>GuadalupePI</v>
          </cell>
          <cell r="E759">
            <v>10268</v>
          </cell>
        </row>
        <row r="760">
          <cell r="D760" t="str">
            <v>GuaribasPI</v>
          </cell>
          <cell r="E760">
            <v>4401</v>
          </cell>
        </row>
        <row r="761">
          <cell r="D761" t="str">
            <v>Hugo NapoleãoPI</v>
          </cell>
          <cell r="E761">
            <v>3771</v>
          </cell>
        </row>
        <row r="762">
          <cell r="D762" t="str">
            <v>Ilha GrandePI</v>
          </cell>
          <cell r="E762">
            <v>8914</v>
          </cell>
        </row>
        <row r="763">
          <cell r="D763" t="str">
            <v>InhumaPI</v>
          </cell>
          <cell r="E763">
            <v>14868</v>
          </cell>
        </row>
        <row r="764">
          <cell r="D764" t="str">
            <v>Ipiranga do PiauíPI</v>
          </cell>
          <cell r="E764">
            <v>9326</v>
          </cell>
        </row>
        <row r="765">
          <cell r="D765" t="str">
            <v>Isaías CoelhoPI</v>
          </cell>
          <cell r="E765">
            <v>8218</v>
          </cell>
        </row>
        <row r="766">
          <cell r="D766" t="str">
            <v>ItainópolisPI</v>
          </cell>
          <cell r="E766">
            <v>11099</v>
          </cell>
        </row>
        <row r="767">
          <cell r="D767" t="str">
            <v>ItaueiraPI</v>
          </cell>
          <cell r="E767">
            <v>10677</v>
          </cell>
        </row>
        <row r="768">
          <cell r="D768" t="str">
            <v>Jacobina do PiauíPI</v>
          </cell>
          <cell r="E768">
            <v>5719</v>
          </cell>
        </row>
        <row r="769">
          <cell r="D769" t="str">
            <v>JaicósPI</v>
          </cell>
          <cell r="E769">
            <v>18008</v>
          </cell>
        </row>
        <row r="770">
          <cell r="D770" t="str">
            <v>Jardim do MulatoPI</v>
          </cell>
          <cell r="E770">
            <v>4309</v>
          </cell>
        </row>
        <row r="771">
          <cell r="D771" t="str">
            <v>Jatobá do PiauíPI</v>
          </cell>
          <cell r="E771">
            <v>4637</v>
          </cell>
        </row>
        <row r="772">
          <cell r="D772" t="str">
            <v>JerumenhaPI</v>
          </cell>
          <cell r="E772">
            <v>4383</v>
          </cell>
        </row>
        <row r="773">
          <cell r="D773" t="str">
            <v>João CostaPI</v>
          </cell>
          <cell r="E773">
            <v>2960</v>
          </cell>
        </row>
        <row r="774">
          <cell r="D774" t="str">
            <v>Joaquim PiresPI</v>
          </cell>
          <cell r="E774">
            <v>13822</v>
          </cell>
        </row>
        <row r="775">
          <cell r="D775" t="str">
            <v>Joca MarquesPI</v>
          </cell>
          <cell r="E775">
            <v>5100</v>
          </cell>
        </row>
        <row r="776">
          <cell r="D776" t="str">
            <v>José de FreitasPI</v>
          </cell>
          <cell r="E776">
            <v>37095</v>
          </cell>
        </row>
        <row r="777">
          <cell r="D777" t="str">
            <v>Juazeiro do PiauíPI</v>
          </cell>
          <cell r="E777">
            <v>4757</v>
          </cell>
        </row>
        <row r="778">
          <cell r="D778" t="str">
            <v>Júlio BorgesPI</v>
          </cell>
          <cell r="E778">
            <v>5377</v>
          </cell>
        </row>
        <row r="779">
          <cell r="D779" t="str">
            <v>JuremaPI</v>
          </cell>
          <cell r="E779">
            <v>4517</v>
          </cell>
        </row>
        <row r="780">
          <cell r="D780" t="str">
            <v>Lagoinha do PiauíPI</v>
          </cell>
          <cell r="E780">
            <v>2656</v>
          </cell>
        </row>
        <row r="781">
          <cell r="D781" t="str">
            <v>Lagoa AlegrePI</v>
          </cell>
          <cell r="E781">
            <v>8008</v>
          </cell>
        </row>
        <row r="782">
          <cell r="D782" t="str">
            <v>Lagoa do Barro do PiauíPI</v>
          </cell>
          <cell r="E782">
            <v>4523</v>
          </cell>
        </row>
        <row r="783">
          <cell r="D783" t="str">
            <v>Lagoa de São FranciscoPI</v>
          </cell>
          <cell r="E783">
            <v>6422</v>
          </cell>
        </row>
        <row r="784">
          <cell r="D784" t="str">
            <v>Lagoa do PiauíPI</v>
          </cell>
          <cell r="E784">
            <v>3863</v>
          </cell>
        </row>
        <row r="785">
          <cell r="D785" t="str">
            <v>Lagoa do SítioPI</v>
          </cell>
          <cell r="E785">
            <v>4853</v>
          </cell>
        </row>
        <row r="786">
          <cell r="D786" t="str">
            <v>Landri SalesPI</v>
          </cell>
          <cell r="E786">
            <v>5281</v>
          </cell>
        </row>
        <row r="787">
          <cell r="D787" t="str">
            <v>Luís CorreiaPI</v>
          </cell>
          <cell r="E787">
            <v>28422</v>
          </cell>
        </row>
        <row r="788">
          <cell r="D788" t="str">
            <v>LuzilândiaPI</v>
          </cell>
          <cell r="E788">
            <v>24711</v>
          </cell>
        </row>
        <row r="789">
          <cell r="D789" t="str">
            <v>MadeiroPI</v>
          </cell>
          <cell r="E789">
            <v>7816</v>
          </cell>
        </row>
        <row r="790">
          <cell r="D790" t="str">
            <v>Manoel EmídioPI</v>
          </cell>
          <cell r="E790">
            <v>5209</v>
          </cell>
        </row>
        <row r="791">
          <cell r="D791" t="str">
            <v>MarcolândiaPI</v>
          </cell>
          <cell r="E791">
            <v>7810</v>
          </cell>
        </row>
        <row r="792">
          <cell r="D792" t="str">
            <v>Marcos ParentePI</v>
          </cell>
          <cell r="E792">
            <v>4456</v>
          </cell>
        </row>
        <row r="793">
          <cell r="D793" t="str">
            <v>Massapê do PiauíPI</v>
          </cell>
          <cell r="E793">
            <v>6222</v>
          </cell>
        </row>
        <row r="794">
          <cell r="D794" t="str">
            <v>Matias OlímpioPI</v>
          </cell>
          <cell r="E794">
            <v>10485</v>
          </cell>
        </row>
        <row r="795">
          <cell r="D795" t="str">
            <v>Miguel AlvesPI</v>
          </cell>
          <cell r="E795">
            <v>32292</v>
          </cell>
        </row>
        <row r="796">
          <cell r="D796" t="str">
            <v>Miguel LeãoPI</v>
          </cell>
          <cell r="E796">
            <v>1253</v>
          </cell>
        </row>
        <row r="797">
          <cell r="D797" t="str">
            <v>Milton BrandãoPI</v>
          </cell>
          <cell r="E797">
            <v>6770</v>
          </cell>
        </row>
        <row r="798">
          <cell r="D798" t="str">
            <v>Monsenhor GilPI</v>
          </cell>
          <cell r="E798">
            <v>10337</v>
          </cell>
        </row>
        <row r="799">
          <cell r="D799" t="str">
            <v>Monsenhor HipólitoPI</v>
          </cell>
          <cell r="E799">
            <v>7391</v>
          </cell>
        </row>
        <row r="800">
          <cell r="D800" t="str">
            <v>Monte Alegre do PiauíPI</v>
          </cell>
          <cell r="E800">
            <v>10349</v>
          </cell>
        </row>
        <row r="801">
          <cell r="D801" t="str">
            <v>Morro Cabeça no TempoPI</v>
          </cell>
          <cell r="E801">
            <v>4068</v>
          </cell>
        </row>
        <row r="802">
          <cell r="D802" t="str">
            <v>Morro do Chapéu do PiauíPI</v>
          </cell>
          <cell r="E802">
            <v>6499</v>
          </cell>
        </row>
        <row r="803">
          <cell r="D803" t="str">
            <v>Murici dos PortelasPI</v>
          </cell>
          <cell r="E803">
            <v>8464</v>
          </cell>
        </row>
        <row r="804">
          <cell r="D804" t="str">
            <v>Nazaré do PiauíPI</v>
          </cell>
          <cell r="E804">
            <v>7327</v>
          </cell>
        </row>
        <row r="805">
          <cell r="D805" t="str">
            <v>NazáriaPI</v>
          </cell>
          <cell r="E805">
            <v>8039</v>
          </cell>
        </row>
        <row r="806">
          <cell r="D806" t="str">
            <v>Nossa Senhora de NazaréPI</v>
          </cell>
          <cell r="E806">
            <v>4560</v>
          </cell>
        </row>
        <row r="807">
          <cell r="D807" t="str">
            <v>Nossa Senhora dos RemédiosPI</v>
          </cell>
          <cell r="E807">
            <v>8214</v>
          </cell>
        </row>
        <row r="808">
          <cell r="D808" t="str">
            <v>Novo Oriente do PiauíPI</v>
          </cell>
          <cell r="E808">
            <v>6498</v>
          </cell>
        </row>
        <row r="809">
          <cell r="D809" t="str">
            <v>Novo Santo AntônioPI</v>
          </cell>
          <cell r="E809">
            <v>3260</v>
          </cell>
        </row>
        <row r="810">
          <cell r="D810" t="str">
            <v>OeirasPI</v>
          </cell>
          <cell r="E810">
            <v>35646</v>
          </cell>
        </row>
        <row r="811">
          <cell r="D811" t="str">
            <v>Olho D'Água do PiauíPI</v>
          </cell>
          <cell r="E811">
            <v>2630</v>
          </cell>
        </row>
        <row r="812">
          <cell r="D812" t="str">
            <v>Padre MarcosPI</v>
          </cell>
          <cell r="E812">
            <v>6651</v>
          </cell>
        </row>
        <row r="813">
          <cell r="D813" t="str">
            <v>Paes LandimPI</v>
          </cell>
          <cell r="E813">
            <v>4059</v>
          </cell>
        </row>
        <row r="814">
          <cell r="D814" t="str">
            <v>Pajeú do PiauíPI</v>
          </cell>
          <cell r="E814">
            <v>3366</v>
          </cell>
        </row>
        <row r="815">
          <cell r="D815" t="str">
            <v>Palmeira do PiauíPI</v>
          </cell>
          <cell r="E815">
            <v>4993</v>
          </cell>
        </row>
        <row r="816">
          <cell r="D816" t="str">
            <v>PalmeiraisPI</v>
          </cell>
          <cell r="E816">
            <v>13745</v>
          </cell>
        </row>
        <row r="817">
          <cell r="D817" t="str">
            <v>PaquetáPI</v>
          </cell>
          <cell r="E817">
            <v>4147</v>
          </cell>
        </row>
        <row r="818">
          <cell r="D818" t="str">
            <v>ParnaguáPI</v>
          </cell>
          <cell r="E818">
            <v>10265</v>
          </cell>
        </row>
        <row r="819">
          <cell r="D819" t="str">
            <v>ParnaíbaPI</v>
          </cell>
          <cell r="E819">
            <v>145729</v>
          </cell>
        </row>
        <row r="820">
          <cell r="D820" t="str">
            <v>Passagem Franca do PiauíPI</v>
          </cell>
          <cell r="E820">
            <v>4546</v>
          </cell>
        </row>
        <row r="821">
          <cell r="D821" t="str">
            <v>Patos do PiauíPI</v>
          </cell>
          <cell r="E821">
            <v>6106</v>
          </cell>
        </row>
        <row r="822">
          <cell r="D822" t="str">
            <v>Pau D'Arco do PiauíPI</v>
          </cell>
          <cell r="E822">
            <v>3757</v>
          </cell>
        </row>
        <row r="823">
          <cell r="D823" t="str">
            <v>PaulistanaPI</v>
          </cell>
          <cell r="E823">
            <v>19783</v>
          </cell>
        </row>
        <row r="824">
          <cell r="D824" t="str">
            <v>PavussuPI</v>
          </cell>
          <cell r="E824">
            <v>3666</v>
          </cell>
        </row>
        <row r="825">
          <cell r="D825" t="str">
            <v>Pedro IIPI</v>
          </cell>
          <cell r="E825">
            <v>37500</v>
          </cell>
        </row>
        <row r="826">
          <cell r="D826" t="str">
            <v>Pedro LaurentinoPI</v>
          </cell>
          <cell r="E826">
            <v>2410</v>
          </cell>
        </row>
        <row r="827">
          <cell r="D827" t="str">
            <v>Nova Santa RitaPI</v>
          </cell>
          <cell r="E827">
            <v>4192</v>
          </cell>
        </row>
        <row r="828">
          <cell r="D828" t="str">
            <v>PicosPI</v>
          </cell>
          <cell r="E828">
            <v>73417</v>
          </cell>
        </row>
        <row r="829">
          <cell r="D829" t="str">
            <v>PimenteirasPI</v>
          </cell>
          <cell r="E829">
            <v>11713</v>
          </cell>
        </row>
        <row r="830">
          <cell r="D830" t="str">
            <v>Pio IXPI</v>
          </cell>
          <cell r="E830">
            <v>17693</v>
          </cell>
        </row>
        <row r="831">
          <cell r="D831" t="str">
            <v>PiracurucaPI</v>
          </cell>
          <cell r="E831">
            <v>27548</v>
          </cell>
        </row>
        <row r="832">
          <cell r="D832" t="str">
            <v>PiripiriPI</v>
          </cell>
          <cell r="E832">
            <v>61840</v>
          </cell>
        </row>
        <row r="833">
          <cell r="D833" t="str">
            <v>PortoPI</v>
          </cell>
          <cell r="E833">
            <v>11897</v>
          </cell>
        </row>
        <row r="834">
          <cell r="D834" t="str">
            <v>Porto Alegre do PiauíPI</v>
          </cell>
          <cell r="E834">
            <v>2559</v>
          </cell>
        </row>
        <row r="835">
          <cell r="D835" t="str">
            <v>Prata do PiauíPI</v>
          </cell>
          <cell r="E835">
            <v>3085</v>
          </cell>
        </row>
        <row r="836">
          <cell r="D836" t="str">
            <v>Queimada NovaPI</v>
          </cell>
          <cell r="E836">
            <v>8565</v>
          </cell>
        </row>
        <row r="837">
          <cell r="D837" t="str">
            <v>Redenção do GurguéiaPI</v>
          </cell>
          <cell r="E837">
            <v>8403</v>
          </cell>
        </row>
        <row r="838">
          <cell r="D838" t="str">
            <v>RegeneraçãoPI</v>
          </cell>
          <cell r="E838">
            <v>17576</v>
          </cell>
        </row>
        <row r="839">
          <cell r="D839" t="str">
            <v>Riacho FrioPI</v>
          </cell>
          <cell r="E839">
            <v>4238</v>
          </cell>
        </row>
        <row r="840">
          <cell r="D840" t="str">
            <v>Ribeira do PiauíPI</v>
          </cell>
          <cell r="E840">
            <v>4263</v>
          </cell>
        </row>
        <row r="841">
          <cell r="D841" t="str">
            <v>Ribeiro GonçalvesPI</v>
          </cell>
          <cell r="E841">
            <v>6841</v>
          </cell>
        </row>
        <row r="842">
          <cell r="D842" t="str">
            <v>Rio Grande do PiauíPI</v>
          </cell>
          <cell r="E842">
            <v>6429</v>
          </cell>
        </row>
        <row r="843">
          <cell r="D843" t="str">
            <v>Santa Cruz do PiauíPI</v>
          </cell>
          <cell r="E843">
            <v>6025</v>
          </cell>
        </row>
        <row r="844">
          <cell r="D844" t="str">
            <v>Santa Cruz dos MilagresPI</v>
          </cell>
          <cell r="E844">
            <v>3794</v>
          </cell>
        </row>
        <row r="845">
          <cell r="D845" t="str">
            <v>Santa FilomenaPI</v>
          </cell>
          <cell r="E845">
            <v>6096</v>
          </cell>
        </row>
        <row r="846">
          <cell r="D846" t="str">
            <v>Santa LuzPI</v>
          </cell>
          <cell r="E846">
            <v>5513</v>
          </cell>
        </row>
        <row r="847">
          <cell r="D847" t="str">
            <v>Santana do PiauíPI</v>
          </cell>
          <cell r="E847">
            <v>4920</v>
          </cell>
        </row>
        <row r="848">
          <cell r="D848" t="str">
            <v>Santa Rosa do PiauíPI</v>
          </cell>
          <cell r="E848">
            <v>5149</v>
          </cell>
        </row>
        <row r="849">
          <cell r="D849" t="str">
            <v>Santo Antônio de LisboaPI</v>
          </cell>
          <cell r="E849">
            <v>6008</v>
          </cell>
        </row>
        <row r="850">
          <cell r="D850" t="str">
            <v>Santo Antônio dos MilagresPI</v>
          </cell>
          <cell r="E850">
            <v>2058</v>
          </cell>
        </row>
        <row r="851">
          <cell r="D851" t="str">
            <v>Santo Inácio do PiauíPI</v>
          </cell>
          <cell r="E851">
            <v>3653</v>
          </cell>
        </row>
        <row r="852">
          <cell r="D852" t="str">
            <v>São Braz do PiauíPI</v>
          </cell>
          <cell r="E852">
            <v>4313</v>
          </cell>
        </row>
        <row r="853">
          <cell r="D853" t="str">
            <v>São Félix do PiauíPI</v>
          </cell>
          <cell r="E853">
            <v>3069</v>
          </cell>
        </row>
        <row r="854">
          <cell r="D854" t="str">
            <v>São Francisco de Assis do PiauíPI</v>
          </cell>
          <cell r="E854">
            <v>5575</v>
          </cell>
        </row>
        <row r="855">
          <cell r="D855" t="str">
            <v>São Francisco do PiauíPI</v>
          </cell>
          <cell r="E855">
            <v>6301</v>
          </cell>
        </row>
        <row r="856">
          <cell r="D856" t="str">
            <v>São Gonçalo do GurguéiaPI</v>
          </cell>
          <cell r="E856">
            <v>2825</v>
          </cell>
        </row>
        <row r="857">
          <cell r="D857" t="str">
            <v>São Gonçalo do PiauíPI</v>
          </cell>
          <cell r="E857">
            <v>4754</v>
          </cell>
        </row>
        <row r="858">
          <cell r="D858" t="str">
            <v>São João da CanabravaPI</v>
          </cell>
          <cell r="E858">
            <v>4445</v>
          </cell>
        </row>
        <row r="859">
          <cell r="D859" t="str">
            <v>São João da FronteiraPI</v>
          </cell>
          <cell r="E859">
            <v>5608</v>
          </cell>
        </row>
        <row r="860">
          <cell r="D860" t="str">
            <v>São João da SerraPI</v>
          </cell>
          <cell r="E860">
            <v>6157</v>
          </cell>
        </row>
        <row r="861">
          <cell r="D861" t="str">
            <v>São João da VarjotaPI</v>
          </cell>
          <cell r="E861">
            <v>4648</v>
          </cell>
        </row>
        <row r="862">
          <cell r="D862" t="str">
            <v>São João do ArraialPI</v>
          </cell>
          <cell r="E862">
            <v>7337</v>
          </cell>
        </row>
        <row r="863">
          <cell r="D863" t="str">
            <v>São João do PiauíPI</v>
          </cell>
          <cell r="E863">
            <v>19553</v>
          </cell>
        </row>
        <row r="864">
          <cell r="D864" t="str">
            <v>São José do DivinoPI</v>
          </cell>
          <cell r="E864">
            <v>5141</v>
          </cell>
        </row>
        <row r="865">
          <cell r="D865" t="str">
            <v>São José do PeixePI</v>
          </cell>
          <cell r="E865">
            <v>3700</v>
          </cell>
        </row>
        <row r="866">
          <cell r="D866" t="str">
            <v>São José do PiauíPI</v>
          </cell>
          <cell r="E866">
            <v>6608</v>
          </cell>
        </row>
        <row r="867">
          <cell r="D867" t="str">
            <v>São JuliãoPI</v>
          </cell>
          <cell r="E867">
            <v>5677</v>
          </cell>
        </row>
        <row r="868">
          <cell r="D868" t="str">
            <v>São Lourenço do PiauíPI</v>
          </cell>
          <cell r="E868">
            <v>4423</v>
          </cell>
        </row>
        <row r="869">
          <cell r="D869" t="str">
            <v>São Luis do PiauíPI</v>
          </cell>
          <cell r="E869">
            <v>2561</v>
          </cell>
        </row>
        <row r="870">
          <cell r="D870" t="str">
            <v>São Miguel da Baixa GrandePI</v>
          </cell>
          <cell r="E870">
            <v>2113</v>
          </cell>
        </row>
        <row r="871">
          <cell r="D871" t="str">
            <v>São Miguel do FidalgoPI</v>
          </cell>
          <cell r="E871">
            <v>2976</v>
          </cell>
        </row>
        <row r="872">
          <cell r="D872" t="str">
            <v>São Miguel do TapuioPI</v>
          </cell>
          <cell r="E872">
            <v>18149</v>
          </cell>
        </row>
        <row r="873">
          <cell r="D873" t="str">
            <v>São Pedro do PiauíPI</v>
          </cell>
          <cell r="E873">
            <v>13645</v>
          </cell>
        </row>
        <row r="874">
          <cell r="D874" t="str">
            <v>São Raimundo NonatoPI</v>
          </cell>
          <cell r="E874">
            <v>32347</v>
          </cell>
        </row>
        <row r="875">
          <cell r="D875" t="str">
            <v>Sebastião BarrosPI</v>
          </cell>
          <cell r="E875">
            <v>3559</v>
          </cell>
        </row>
        <row r="876">
          <cell r="D876" t="str">
            <v>Sebastião LealPI</v>
          </cell>
          <cell r="E876">
            <v>4116</v>
          </cell>
        </row>
        <row r="877">
          <cell r="D877" t="str">
            <v>Sigefredo PachecoPI</v>
          </cell>
          <cell r="E877">
            <v>9619</v>
          </cell>
        </row>
        <row r="878">
          <cell r="D878" t="str">
            <v>SimõesPI</v>
          </cell>
          <cell r="E878">
            <v>14185</v>
          </cell>
        </row>
        <row r="879">
          <cell r="D879" t="str">
            <v>Simplício MendesPI</v>
          </cell>
          <cell r="E879">
            <v>12078</v>
          </cell>
        </row>
        <row r="880">
          <cell r="D880" t="str">
            <v>Socorro do PiauíPI</v>
          </cell>
          <cell r="E880">
            <v>4528</v>
          </cell>
        </row>
        <row r="881">
          <cell r="D881" t="str">
            <v>SussuaparaPI</v>
          </cell>
          <cell r="E881">
            <v>6235</v>
          </cell>
        </row>
        <row r="882">
          <cell r="D882" t="str">
            <v>Tamboril do PiauíPI</v>
          </cell>
          <cell r="E882">
            <v>2755</v>
          </cell>
        </row>
        <row r="883">
          <cell r="D883" t="str">
            <v>Tanque do PiauíPI</v>
          </cell>
          <cell r="E883">
            <v>2621</v>
          </cell>
        </row>
        <row r="884">
          <cell r="D884" t="str">
            <v>TeresinaPI</v>
          </cell>
          <cell r="E884">
            <v>814439</v>
          </cell>
        </row>
        <row r="885">
          <cell r="D885" t="str">
            <v>UniãoPI</v>
          </cell>
          <cell r="E885">
            <v>42657</v>
          </cell>
        </row>
        <row r="886">
          <cell r="D886" t="str">
            <v>UruçuíPI</v>
          </cell>
          <cell r="E886">
            <v>20152</v>
          </cell>
        </row>
        <row r="887">
          <cell r="D887" t="str">
            <v>Valença do PiauíPI</v>
          </cell>
          <cell r="E887">
            <v>20325</v>
          </cell>
        </row>
        <row r="888">
          <cell r="D888" t="str">
            <v>Várzea BrancaPI</v>
          </cell>
          <cell r="E888">
            <v>4913</v>
          </cell>
        </row>
        <row r="889">
          <cell r="D889" t="str">
            <v>Várzea GrandePI</v>
          </cell>
          <cell r="E889">
            <v>4336</v>
          </cell>
        </row>
        <row r="890">
          <cell r="D890" t="str">
            <v>Vera MendesPI</v>
          </cell>
          <cell r="E890">
            <v>2987</v>
          </cell>
        </row>
        <row r="891">
          <cell r="D891" t="str">
            <v>Vila Nova do PiauíPI</v>
          </cell>
          <cell r="E891">
            <v>3076</v>
          </cell>
        </row>
        <row r="892">
          <cell r="D892" t="str">
            <v>Wall FerrazPI</v>
          </cell>
          <cell r="E892">
            <v>4280</v>
          </cell>
        </row>
        <row r="893">
          <cell r="D893" t="str">
            <v>AbaiaraCE</v>
          </cell>
          <cell r="E893">
            <v>10489</v>
          </cell>
        </row>
        <row r="894">
          <cell r="D894" t="str">
            <v>AcarapeCE</v>
          </cell>
          <cell r="E894">
            <v>15337</v>
          </cell>
        </row>
        <row r="895">
          <cell r="D895" t="str">
            <v>AcaraúCE</v>
          </cell>
          <cell r="E895">
            <v>57542</v>
          </cell>
        </row>
        <row r="896">
          <cell r="D896" t="str">
            <v>AcopiaraCE</v>
          </cell>
          <cell r="E896">
            <v>51171</v>
          </cell>
        </row>
        <row r="897">
          <cell r="D897" t="str">
            <v>AiuabaCE</v>
          </cell>
          <cell r="E897">
            <v>16207</v>
          </cell>
        </row>
        <row r="898">
          <cell r="D898" t="str">
            <v>AlcântarasCE</v>
          </cell>
          <cell r="E898">
            <v>10773</v>
          </cell>
        </row>
        <row r="899">
          <cell r="D899" t="str">
            <v>AltaneiraCE</v>
          </cell>
          <cell r="E899">
            <v>6851</v>
          </cell>
        </row>
        <row r="900">
          <cell r="D900" t="str">
            <v>Alto SantoCE</v>
          </cell>
          <cell r="E900">
            <v>16360</v>
          </cell>
        </row>
        <row r="901">
          <cell r="D901" t="str">
            <v>AmontadaCE</v>
          </cell>
          <cell r="E901">
            <v>39233</v>
          </cell>
        </row>
        <row r="902">
          <cell r="D902" t="str">
            <v>Antonina do NorteCE</v>
          </cell>
          <cell r="E902">
            <v>6984</v>
          </cell>
        </row>
        <row r="903">
          <cell r="D903" t="str">
            <v>ApuiarésCE</v>
          </cell>
          <cell r="E903">
            <v>13927</v>
          </cell>
        </row>
        <row r="904">
          <cell r="D904" t="str">
            <v>AquirazCE</v>
          </cell>
          <cell r="E904">
            <v>72651</v>
          </cell>
        </row>
        <row r="905">
          <cell r="D905" t="str">
            <v>AracatiCE</v>
          </cell>
          <cell r="E905">
            <v>69167</v>
          </cell>
        </row>
        <row r="906">
          <cell r="D906" t="str">
            <v>AracoiabaCE</v>
          </cell>
          <cell r="E906">
            <v>25405</v>
          </cell>
        </row>
        <row r="907">
          <cell r="D907" t="str">
            <v>ArarendáCE</v>
          </cell>
          <cell r="E907">
            <v>10500</v>
          </cell>
        </row>
        <row r="908">
          <cell r="D908" t="str">
            <v>AraripeCE</v>
          </cell>
          <cell r="E908">
            <v>20689</v>
          </cell>
        </row>
        <row r="909">
          <cell r="D909" t="str">
            <v>AratubaCE</v>
          </cell>
          <cell r="E909">
            <v>11529</v>
          </cell>
        </row>
        <row r="910">
          <cell r="D910" t="str">
            <v>ArneirozCE</v>
          </cell>
          <cell r="E910">
            <v>7657</v>
          </cell>
        </row>
        <row r="911">
          <cell r="D911" t="str">
            <v>AssaréCE</v>
          </cell>
          <cell r="E911">
            <v>22448</v>
          </cell>
        </row>
        <row r="912">
          <cell r="D912" t="str">
            <v>AuroraCE</v>
          </cell>
          <cell r="E912">
            <v>24573</v>
          </cell>
        </row>
        <row r="913">
          <cell r="D913" t="str">
            <v>BaixioCE</v>
          </cell>
          <cell r="E913">
            <v>6026</v>
          </cell>
        </row>
        <row r="914">
          <cell r="D914" t="str">
            <v>BanabuiúCE</v>
          </cell>
          <cell r="E914">
            <v>17320</v>
          </cell>
        </row>
        <row r="915">
          <cell r="D915" t="str">
            <v>BarbalhaCE</v>
          </cell>
          <cell r="E915">
            <v>55373</v>
          </cell>
        </row>
        <row r="916">
          <cell r="D916" t="str">
            <v>BarreiraCE</v>
          </cell>
          <cell r="E916">
            <v>19574</v>
          </cell>
        </row>
        <row r="917">
          <cell r="D917" t="str">
            <v>BarroCE</v>
          </cell>
          <cell r="E917">
            <v>21528</v>
          </cell>
        </row>
        <row r="918">
          <cell r="D918" t="str">
            <v>BarroquinhaCE</v>
          </cell>
          <cell r="E918">
            <v>14475</v>
          </cell>
        </row>
        <row r="919">
          <cell r="D919" t="str">
            <v>BaturitéCE</v>
          </cell>
          <cell r="E919">
            <v>33326</v>
          </cell>
        </row>
        <row r="920">
          <cell r="D920" t="str">
            <v>BeberibeCE</v>
          </cell>
          <cell r="E920">
            <v>49334</v>
          </cell>
        </row>
        <row r="921">
          <cell r="D921" t="str">
            <v>Bela CruzCE</v>
          </cell>
          <cell r="E921">
            <v>30873</v>
          </cell>
        </row>
        <row r="922">
          <cell r="D922" t="str">
            <v>Boa ViagemCE</v>
          </cell>
          <cell r="E922">
            <v>52521</v>
          </cell>
        </row>
        <row r="923">
          <cell r="D923" t="str">
            <v>Brejo SantoCE</v>
          </cell>
          <cell r="E923">
            <v>45190</v>
          </cell>
        </row>
        <row r="924">
          <cell r="D924" t="str">
            <v>CamocimCE</v>
          </cell>
          <cell r="E924">
            <v>60163</v>
          </cell>
        </row>
        <row r="925">
          <cell r="D925" t="str">
            <v>Campos SalesCE</v>
          </cell>
          <cell r="E925">
            <v>26510</v>
          </cell>
        </row>
        <row r="926">
          <cell r="D926" t="str">
            <v>CanindéCE</v>
          </cell>
          <cell r="E926">
            <v>74486</v>
          </cell>
        </row>
        <row r="927">
          <cell r="D927" t="str">
            <v>CapistranoCE</v>
          </cell>
          <cell r="E927">
            <v>17063</v>
          </cell>
        </row>
        <row r="928">
          <cell r="D928" t="str">
            <v>CaridadeCE</v>
          </cell>
          <cell r="E928">
            <v>20020</v>
          </cell>
        </row>
        <row r="929">
          <cell r="D929" t="str">
            <v>CariréCE</v>
          </cell>
          <cell r="E929">
            <v>18348</v>
          </cell>
        </row>
        <row r="930">
          <cell r="D930" t="str">
            <v>CaririaçuCE</v>
          </cell>
          <cell r="E930">
            <v>26387</v>
          </cell>
        </row>
        <row r="931">
          <cell r="D931" t="str">
            <v>CariúsCE</v>
          </cell>
          <cell r="E931">
            <v>18567</v>
          </cell>
        </row>
        <row r="932">
          <cell r="D932" t="str">
            <v>CarnaubalCE</v>
          </cell>
          <cell r="E932">
            <v>16746</v>
          </cell>
        </row>
        <row r="933">
          <cell r="D933" t="str">
            <v>CascavelCE</v>
          </cell>
          <cell r="E933">
            <v>66124</v>
          </cell>
        </row>
        <row r="934">
          <cell r="D934" t="str">
            <v>CatarinaCE</v>
          </cell>
          <cell r="E934">
            <v>18745</v>
          </cell>
        </row>
        <row r="935">
          <cell r="D935" t="str">
            <v>CatundaCE</v>
          </cell>
          <cell r="E935">
            <v>9951</v>
          </cell>
        </row>
        <row r="936">
          <cell r="D936" t="str">
            <v>CaucaiaCE</v>
          </cell>
          <cell r="E936">
            <v>324738</v>
          </cell>
        </row>
        <row r="937">
          <cell r="D937" t="str">
            <v>CedroCE</v>
          </cell>
          <cell r="E937">
            <v>24538</v>
          </cell>
        </row>
        <row r="938">
          <cell r="D938" t="str">
            <v>ChavalCE</v>
          </cell>
          <cell r="E938">
            <v>12617</v>
          </cell>
        </row>
        <row r="939">
          <cell r="D939" t="str">
            <v>ChoróCE</v>
          </cell>
          <cell r="E939">
            <v>12853</v>
          </cell>
        </row>
        <row r="940">
          <cell r="D940" t="str">
            <v>ChorozinhoCE</v>
          </cell>
          <cell r="E940">
            <v>18920</v>
          </cell>
        </row>
        <row r="941">
          <cell r="D941" t="str">
            <v>CoreaúCE</v>
          </cell>
          <cell r="E941">
            <v>22018</v>
          </cell>
        </row>
        <row r="942">
          <cell r="D942" t="str">
            <v>CrateúsCE</v>
          </cell>
          <cell r="E942">
            <v>72853</v>
          </cell>
        </row>
        <row r="943">
          <cell r="D943" t="str">
            <v>CratoCE</v>
          </cell>
          <cell r="E943">
            <v>121462</v>
          </cell>
        </row>
        <row r="944">
          <cell r="D944" t="str">
            <v>CroatáCE</v>
          </cell>
          <cell r="E944">
            <v>17077</v>
          </cell>
        </row>
        <row r="945">
          <cell r="D945" t="str">
            <v>CruzCE</v>
          </cell>
          <cell r="E945">
            <v>22480</v>
          </cell>
        </row>
        <row r="946">
          <cell r="D946" t="str">
            <v>Deputado Irapuan PinheiroCE</v>
          </cell>
          <cell r="E946">
            <v>9094</v>
          </cell>
        </row>
        <row r="947">
          <cell r="D947" t="str">
            <v>ErerêCE</v>
          </cell>
          <cell r="E947">
            <v>6853</v>
          </cell>
        </row>
        <row r="948">
          <cell r="D948" t="str">
            <v>EusébioCE</v>
          </cell>
          <cell r="E948">
            <v>46047</v>
          </cell>
        </row>
        <row r="949">
          <cell r="D949" t="str">
            <v>Farias BritoCE</v>
          </cell>
          <cell r="E949">
            <v>19007</v>
          </cell>
        </row>
        <row r="950">
          <cell r="D950" t="str">
            <v>ForquilhaCE</v>
          </cell>
          <cell r="E950">
            <v>21786</v>
          </cell>
        </row>
        <row r="951">
          <cell r="D951" t="str">
            <v>FortalezaCE</v>
          </cell>
          <cell r="E951">
            <v>2447409</v>
          </cell>
        </row>
        <row r="952">
          <cell r="D952" t="str">
            <v>FortimCE</v>
          </cell>
          <cell r="E952">
            <v>14851</v>
          </cell>
        </row>
        <row r="953">
          <cell r="D953" t="str">
            <v>FrecheirinhaCE</v>
          </cell>
          <cell r="E953">
            <v>12991</v>
          </cell>
        </row>
        <row r="954">
          <cell r="D954" t="str">
            <v>General SampaioCE</v>
          </cell>
          <cell r="E954">
            <v>6216</v>
          </cell>
        </row>
        <row r="955">
          <cell r="D955" t="str">
            <v>GraçaCE</v>
          </cell>
          <cell r="E955">
            <v>15052</v>
          </cell>
        </row>
        <row r="956">
          <cell r="D956" t="str">
            <v>GranjaCE</v>
          </cell>
          <cell r="E956">
            <v>52670</v>
          </cell>
        </row>
        <row r="957">
          <cell r="D957" t="str">
            <v>GranjeiroCE</v>
          </cell>
          <cell r="E957">
            <v>4626</v>
          </cell>
        </row>
        <row r="958">
          <cell r="D958" t="str">
            <v>GroaírasCE</v>
          </cell>
          <cell r="E958">
            <v>10228</v>
          </cell>
        </row>
        <row r="959">
          <cell r="D959" t="str">
            <v>GuaiúbaCE</v>
          </cell>
          <cell r="E959">
            <v>24091</v>
          </cell>
        </row>
        <row r="960">
          <cell r="D960" t="str">
            <v>Guaraciaba do NorteCE</v>
          </cell>
          <cell r="E960">
            <v>37777</v>
          </cell>
        </row>
        <row r="961">
          <cell r="D961" t="str">
            <v>GuaramirangaCE</v>
          </cell>
          <cell r="E961">
            <v>4165</v>
          </cell>
        </row>
        <row r="962">
          <cell r="D962" t="str">
            <v>HidrolândiaCE</v>
          </cell>
          <cell r="E962">
            <v>19342</v>
          </cell>
        </row>
        <row r="963">
          <cell r="D963" t="str">
            <v>HorizonteCE</v>
          </cell>
          <cell r="E963">
            <v>55154</v>
          </cell>
        </row>
        <row r="964">
          <cell r="D964" t="str">
            <v>IbaretamaCE</v>
          </cell>
          <cell r="E964">
            <v>12928</v>
          </cell>
        </row>
        <row r="965">
          <cell r="D965" t="str">
            <v>IbiapinaCE</v>
          </cell>
          <cell r="E965">
            <v>23810</v>
          </cell>
        </row>
        <row r="966">
          <cell r="D966" t="str">
            <v>IbicuitingaCE</v>
          </cell>
          <cell r="E966">
            <v>11335</v>
          </cell>
        </row>
        <row r="967">
          <cell r="D967" t="str">
            <v>IcapuíCE</v>
          </cell>
          <cell r="E967">
            <v>18393</v>
          </cell>
        </row>
        <row r="968">
          <cell r="D968" t="str">
            <v>IcóCE</v>
          </cell>
          <cell r="E968">
            <v>65453</v>
          </cell>
        </row>
        <row r="969">
          <cell r="D969" t="str">
            <v>IguatuCE</v>
          </cell>
          <cell r="E969">
            <v>96523</v>
          </cell>
        </row>
        <row r="970">
          <cell r="D970" t="str">
            <v>IndependênciaCE</v>
          </cell>
          <cell r="E970">
            <v>25586</v>
          </cell>
        </row>
        <row r="971">
          <cell r="D971" t="str">
            <v>IpaporangaCE</v>
          </cell>
          <cell r="E971">
            <v>11335</v>
          </cell>
        </row>
        <row r="972">
          <cell r="D972" t="str">
            <v>IpaumirimCE</v>
          </cell>
          <cell r="E972">
            <v>12014</v>
          </cell>
        </row>
        <row r="973">
          <cell r="D973" t="str">
            <v>IpuCE</v>
          </cell>
          <cell r="E973">
            <v>40300</v>
          </cell>
        </row>
        <row r="974">
          <cell r="D974" t="str">
            <v>IpueirasCE</v>
          </cell>
          <cell r="E974">
            <v>37874</v>
          </cell>
        </row>
        <row r="975">
          <cell r="D975" t="str">
            <v>IracemaCE</v>
          </cell>
          <cell r="E975">
            <v>13725</v>
          </cell>
        </row>
        <row r="976">
          <cell r="D976" t="str">
            <v>IrauçubaCE</v>
          </cell>
          <cell r="E976">
            <v>22347</v>
          </cell>
        </row>
        <row r="977">
          <cell r="D977" t="str">
            <v>ItaiçabaCE</v>
          </cell>
          <cell r="E977">
            <v>7321</v>
          </cell>
        </row>
        <row r="978">
          <cell r="D978" t="str">
            <v>ItaitingaCE</v>
          </cell>
          <cell r="E978">
            <v>35838</v>
          </cell>
        </row>
        <row r="979">
          <cell r="D979" t="str">
            <v>ItapagéCE</v>
          </cell>
          <cell r="E979">
            <v>48366</v>
          </cell>
        </row>
        <row r="980">
          <cell r="D980" t="str">
            <v>ItapipocaCE</v>
          </cell>
          <cell r="E980">
            <v>116065</v>
          </cell>
        </row>
        <row r="981">
          <cell r="D981" t="str">
            <v>ItapiúnaCE</v>
          </cell>
          <cell r="E981">
            <v>18626</v>
          </cell>
        </row>
        <row r="982">
          <cell r="D982" t="str">
            <v>ItaremaCE</v>
          </cell>
          <cell r="E982">
            <v>37462</v>
          </cell>
        </row>
        <row r="983">
          <cell r="D983" t="str">
            <v>ItatiraCE</v>
          </cell>
          <cell r="E983">
            <v>18894</v>
          </cell>
        </row>
        <row r="984">
          <cell r="D984" t="str">
            <v>JaguaretamaCE</v>
          </cell>
          <cell r="E984">
            <v>17867</v>
          </cell>
        </row>
        <row r="985">
          <cell r="D985" t="str">
            <v>JaguaribaraCE</v>
          </cell>
          <cell r="E985">
            <v>10405</v>
          </cell>
        </row>
        <row r="986">
          <cell r="D986" t="str">
            <v>JaguaribeCE</v>
          </cell>
          <cell r="E986">
            <v>34416</v>
          </cell>
        </row>
        <row r="987">
          <cell r="D987" t="str">
            <v>JaguaruanaCE</v>
          </cell>
          <cell r="E987">
            <v>32239</v>
          </cell>
        </row>
        <row r="988">
          <cell r="D988" t="str">
            <v>JardimCE</v>
          </cell>
          <cell r="E988">
            <v>26697</v>
          </cell>
        </row>
        <row r="989">
          <cell r="D989" t="str">
            <v>JatiCE</v>
          </cell>
          <cell r="E989">
            <v>7649</v>
          </cell>
        </row>
        <row r="990">
          <cell r="D990" t="str">
            <v>Jijoca de JericoacoaraCE</v>
          </cell>
          <cell r="E990">
            <v>17002</v>
          </cell>
        </row>
        <row r="991">
          <cell r="D991" t="str">
            <v>Juazeiro do NorteCE</v>
          </cell>
          <cell r="E991">
            <v>249936</v>
          </cell>
        </row>
        <row r="992">
          <cell r="D992" t="str">
            <v>JucásCE</v>
          </cell>
          <cell r="E992">
            <v>23809</v>
          </cell>
        </row>
        <row r="993">
          <cell r="D993" t="str">
            <v>Lavras da MangabeiraCE</v>
          </cell>
          <cell r="E993">
            <v>31096</v>
          </cell>
        </row>
        <row r="994">
          <cell r="D994" t="str">
            <v>Limoeiro do NorteCE</v>
          </cell>
          <cell r="E994">
            <v>56281</v>
          </cell>
        </row>
        <row r="995">
          <cell r="D995" t="str">
            <v>MadalenaCE</v>
          </cell>
          <cell r="E995">
            <v>18085</v>
          </cell>
        </row>
        <row r="996">
          <cell r="D996" t="str">
            <v>MaracanaúCE</v>
          </cell>
          <cell r="E996">
            <v>209748</v>
          </cell>
        </row>
        <row r="997">
          <cell r="D997" t="str">
            <v>MaranguapeCE</v>
          </cell>
          <cell r="E997">
            <v>112926</v>
          </cell>
        </row>
        <row r="998">
          <cell r="D998" t="str">
            <v>MarcoCE</v>
          </cell>
          <cell r="E998">
            <v>24707</v>
          </cell>
        </row>
        <row r="999">
          <cell r="D999" t="str">
            <v>MartinópoleCE</v>
          </cell>
          <cell r="E999">
            <v>10220</v>
          </cell>
        </row>
        <row r="1000">
          <cell r="D1000" t="str">
            <v>MassapêCE</v>
          </cell>
          <cell r="E1000">
            <v>35201</v>
          </cell>
        </row>
        <row r="1001">
          <cell r="D1001" t="str">
            <v>MauritiCE</v>
          </cell>
          <cell r="E1001">
            <v>44217</v>
          </cell>
        </row>
        <row r="1002">
          <cell r="D1002" t="str">
            <v>MeruocaCE</v>
          </cell>
          <cell r="E1002">
            <v>13693</v>
          </cell>
        </row>
        <row r="1003">
          <cell r="D1003" t="str">
            <v>MilagresCE</v>
          </cell>
          <cell r="E1003">
            <v>28317</v>
          </cell>
        </row>
        <row r="1004">
          <cell r="D1004" t="str">
            <v>MilhãCE</v>
          </cell>
          <cell r="E1004">
            <v>13078</v>
          </cell>
        </row>
        <row r="1005">
          <cell r="D1005" t="str">
            <v>MiraímaCE</v>
          </cell>
          <cell r="E1005">
            <v>12800</v>
          </cell>
        </row>
        <row r="1006">
          <cell r="D1006" t="str">
            <v>Missão VelhaCE</v>
          </cell>
          <cell r="E1006">
            <v>34258</v>
          </cell>
        </row>
        <row r="1007">
          <cell r="D1007" t="str">
            <v>MombaçaCE</v>
          </cell>
          <cell r="E1007">
            <v>42707</v>
          </cell>
        </row>
        <row r="1008">
          <cell r="D1008" t="str">
            <v>Monsenhor TabosaCE</v>
          </cell>
          <cell r="E1008">
            <v>16706</v>
          </cell>
        </row>
        <row r="1009">
          <cell r="D1009" t="str">
            <v>Morada NovaCE</v>
          </cell>
          <cell r="E1009">
            <v>62086</v>
          </cell>
        </row>
        <row r="1010">
          <cell r="D1010" t="str">
            <v>MoraújoCE</v>
          </cell>
          <cell r="E1010">
            <v>8069</v>
          </cell>
        </row>
        <row r="1011">
          <cell r="D1011" t="str">
            <v>MorrinhosCE</v>
          </cell>
          <cell r="E1011">
            <v>20703</v>
          </cell>
        </row>
        <row r="1012">
          <cell r="D1012" t="str">
            <v>MucamboCE</v>
          </cell>
          <cell r="E1012">
            <v>14102</v>
          </cell>
        </row>
        <row r="1013">
          <cell r="D1013" t="str">
            <v>MulunguCE</v>
          </cell>
          <cell r="E1013">
            <v>11485</v>
          </cell>
        </row>
        <row r="1014">
          <cell r="D1014" t="str">
            <v>Nova OlindaCE</v>
          </cell>
          <cell r="E1014">
            <v>14256</v>
          </cell>
        </row>
        <row r="1015">
          <cell r="D1015" t="str">
            <v>Nova RussasCE</v>
          </cell>
          <cell r="E1015">
            <v>30977</v>
          </cell>
        </row>
        <row r="1016">
          <cell r="D1016" t="str">
            <v>Novo OrienteCE</v>
          </cell>
          <cell r="E1016">
            <v>27461</v>
          </cell>
        </row>
        <row r="1017">
          <cell r="D1017" t="str">
            <v>OcaraCE</v>
          </cell>
          <cell r="E1017">
            <v>24012</v>
          </cell>
        </row>
        <row r="1018">
          <cell r="D1018" t="str">
            <v>OrósCE</v>
          </cell>
          <cell r="E1018">
            <v>21392</v>
          </cell>
        </row>
        <row r="1019">
          <cell r="D1019" t="str">
            <v>PacajusCE</v>
          </cell>
          <cell r="E1019">
            <v>61846</v>
          </cell>
        </row>
        <row r="1020">
          <cell r="D1020" t="str">
            <v>PacatubaCE</v>
          </cell>
          <cell r="E1020">
            <v>72249</v>
          </cell>
        </row>
        <row r="1021">
          <cell r="D1021" t="str">
            <v>PacotiCE</v>
          </cell>
          <cell r="E1021">
            <v>11607</v>
          </cell>
        </row>
        <row r="1022">
          <cell r="D1022" t="str">
            <v>PacujáCE</v>
          </cell>
          <cell r="E1022">
            <v>5986</v>
          </cell>
        </row>
        <row r="1023">
          <cell r="D1023" t="str">
            <v>PalhanoCE</v>
          </cell>
          <cell r="E1023">
            <v>8869</v>
          </cell>
        </row>
        <row r="1024">
          <cell r="D1024" t="str">
            <v>PalmáciaCE</v>
          </cell>
          <cell r="E1024">
            <v>12005</v>
          </cell>
        </row>
        <row r="1025">
          <cell r="D1025" t="str">
            <v>ParacuruCE</v>
          </cell>
          <cell r="E1025">
            <v>31638</v>
          </cell>
        </row>
        <row r="1026">
          <cell r="D1026" t="str">
            <v>ParaipabaCE</v>
          </cell>
          <cell r="E1026">
            <v>30041</v>
          </cell>
        </row>
        <row r="1027">
          <cell r="D1027" t="str">
            <v>ParambuCE</v>
          </cell>
          <cell r="E1027">
            <v>31320</v>
          </cell>
        </row>
        <row r="1028">
          <cell r="D1028" t="str">
            <v>ParamotiCE</v>
          </cell>
          <cell r="E1028">
            <v>11308</v>
          </cell>
        </row>
        <row r="1029">
          <cell r="D1029" t="str">
            <v>Pedra BrancaCE</v>
          </cell>
          <cell r="E1029">
            <v>41942</v>
          </cell>
        </row>
        <row r="1030">
          <cell r="D1030" t="str">
            <v>PenaforteCE</v>
          </cell>
          <cell r="E1030">
            <v>8226</v>
          </cell>
        </row>
        <row r="1031">
          <cell r="D1031" t="str">
            <v>PentecosteCE</v>
          </cell>
          <cell r="E1031">
            <v>35412</v>
          </cell>
        </row>
        <row r="1032">
          <cell r="D1032" t="str">
            <v>PereiroCE</v>
          </cell>
          <cell r="E1032">
            <v>15764</v>
          </cell>
        </row>
        <row r="1033">
          <cell r="D1033" t="str">
            <v>PindoretamaCE</v>
          </cell>
          <cell r="E1033">
            <v>18691</v>
          </cell>
        </row>
        <row r="1034">
          <cell r="D1034" t="str">
            <v>Piquet CarneiroCE</v>
          </cell>
          <cell r="E1034">
            <v>15501</v>
          </cell>
        </row>
        <row r="1035">
          <cell r="D1035" t="str">
            <v>Pires FerreiraCE</v>
          </cell>
          <cell r="E1035">
            <v>10216</v>
          </cell>
        </row>
        <row r="1036">
          <cell r="D1036" t="str">
            <v>PorangaCE</v>
          </cell>
          <cell r="E1036">
            <v>12003</v>
          </cell>
        </row>
        <row r="1037">
          <cell r="D1037" t="str">
            <v>PorteirasCE</v>
          </cell>
          <cell r="E1037">
            <v>15065</v>
          </cell>
        </row>
        <row r="1038">
          <cell r="D1038" t="str">
            <v>PotengiCE</v>
          </cell>
          <cell r="E1038">
            <v>10276</v>
          </cell>
        </row>
        <row r="1039">
          <cell r="D1039" t="str">
            <v>PotiretamaCE</v>
          </cell>
          <cell r="E1039">
            <v>6129</v>
          </cell>
        </row>
        <row r="1040">
          <cell r="D1040" t="str">
            <v>QuiterianópolisCE</v>
          </cell>
          <cell r="E1040">
            <v>19918</v>
          </cell>
        </row>
        <row r="1041">
          <cell r="D1041" t="str">
            <v>QuixadáCE</v>
          </cell>
          <cell r="E1041">
            <v>80605</v>
          </cell>
        </row>
        <row r="1042">
          <cell r="D1042" t="str">
            <v>QuixelôCE</v>
          </cell>
          <cell r="E1042">
            <v>15000</v>
          </cell>
        </row>
        <row r="1043">
          <cell r="D1043" t="str">
            <v>QuixeramobimCE</v>
          </cell>
          <cell r="E1043">
            <v>71912</v>
          </cell>
        </row>
        <row r="1044">
          <cell r="D1044" t="str">
            <v>QuixeréCE</v>
          </cell>
          <cell r="E1044">
            <v>19422</v>
          </cell>
        </row>
        <row r="1045">
          <cell r="D1045" t="str">
            <v>RedençãoCE</v>
          </cell>
          <cell r="E1045">
            <v>26423</v>
          </cell>
        </row>
        <row r="1046">
          <cell r="D1046" t="str">
            <v>ReriutabaCE</v>
          </cell>
          <cell r="E1046">
            <v>19460</v>
          </cell>
        </row>
        <row r="1047">
          <cell r="D1047" t="str">
            <v>RussasCE</v>
          </cell>
          <cell r="E1047">
            <v>69892</v>
          </cell>
        </row>
        <row r="1048">
          <cell r="D1048" t="str">
            <v>SaboeiroCE</v>
          </cell>
          <cell r="E1048">
            <v>15754</v>
          </cell>
        </row>
        <row r="1049">
          <cell r="D1049" t="str">
            <v>SalitreCE</v>
          </cell>
          <cell r="E1049">
            <v>15453</v>
          </cell>
        </row>
        <row r="1050">
          <cell r="D1050" t="str">
            <v>Santana do AcaraúCE</v>
          </cell>
          <cell r="E1050">
            <v>29977</v>
          </cell>
        </row>
        <row r="1051">
          <cell r="D1051" t="str">
            <v>Santana do CaririCE</v>
          </cell>
          <cell r="E1051">
            <v>17181</v>
          </cell>
        </row>
        <row r="1052">
          <cell r="D1052" t="str">
            <v>Santa QuitériaCE</v>
          </cell>
          <cell r="E1052">
            <v>42759</v>
          </cell>
        </row>
        <row r="1053">
          <cell r="D1053" t="str">
            <v>São BeneditoCE</v>
          </cell>
          <cell r="E1053">
            <v>44186</v>
          </cell>
        </row>
        <row r="1054">
          <cell r="D1054" t="str">
            <v>São Gonçalo do AmaranteCE</v>
          </cell>
          <cell r="E1054">
            <v>43947</v>
          </cell>
        </row>
        <row r="1055">
          <cell r="D1055" t="str">
            <v>São João do JaguaribeCE</v>
          </cell>
          <cell r="E1055">
            <v>7902</v>
          </cell>
        </row>
        <row r="1056">
          <cell r="D1056" t="str">
            <v>São Luís do CuruCE</v>
          </cell>
          <cell r="E1056">
            <v>12336</v>
          </cell>
        </row>
        <row r="1057">
          <cell r="D1057" t="str">
            <v>Senador PompeuCE</v>
          </cell>
          <cell r="E1057">
            <v>26494</v>
          </cell>
        </row>
        <row r="1058">
          <cell r="D1058" t="str">
            <v>Senador SáCE</v>
          </cell>
          <cell r="E1058">
            <v>6852</v>
          </cell>
        </row>
        <row r="1059">
          <cell r="D1059" t="str">
            <v>SobralCE</v>
          </cell>
          <cell r="E1059">
            <v>188271</v>
          </cell>
        </row>
        <row r="1060">
          <cell r="D1060" t="str">
            <v>SolonópoleCE</v>
          </cell>
          <cell r="E1060">
            <v>17657</v>
          </cell>
        </row>
        <row r="1061">
          <cell r="D1061" t="str">
            <v>Tabuleiro do NorteCE</v>
          </cell>
          <cell r="E1061">
            <v>29210</v>
          </cell>
        </row>
        <row r="1062">
          <cell r="D1062" t="str">
            <v>TamborilCE</v>
          </cell>
          <cell r="E1062">
            <v>25455</v>
          </cell>
        </row>
        <row r="1063">
          <cell r="D1063" t="str">
            <v>TarrafasCE</v>
          </cell>
          <cell r="E1063">
            <v>8910</v>
          </cell>
        </row>
        <row r="1064">
          <cell r="D1064" t="str">
            <v>TauáCE</v>
          </cell>
          <cell r="E1064">
            <v>55755</v>
          </cell>
        </row>
        <row r="1065">
          <cell r="D1065" t="str">
            <v>TejuçuocaCE</v>
          </cell>
          <cell r="E1065">
            <v>16836</v>
          </cell>
        </row>
        <row r="1066">
          <cell r="D1066" t="str">
            <v>TianguáCE</v>
          </cell>
          <cell r="E1066">
            <v>68901</v>
          </cell>
        </row>
        <row r="1067">
          <cell r="D1067" t="str">
            <v>TrairiCE</v>
          </cell>
          <cell r="E1067">
            <v>51432</v>
          </cell>
        </row>
        <row r="1068">
          <cell r="D1068" t="str">
            <v>TururuCE</v>
          </cell>
          <cell r="E1068">
            <v>14415</v>
          </cell>
        </row>
        <row r="1069">
          <cell r="D1069" t="str">
            <v>UbajaraCE</v>
          </cell>
          <cell r="E1069">
            <v>31792</v>
          </cell>
        </row>
        <row r="1070">
          <cell r="D1070" t="str">
            <v>UmariCE</v>
          </cell>
          <cell r="E1070">
            <v>7545</v>
          </cell>
        </row>
        <row r="1071">
          <cell r="D1071" t="str">
            <v>UmirimCE</v>
          </cell>
          <cell r="E1071">
            <v>18807</v>
          </cell>
        </row>
        <row r="1072">
          <cell r="D1072" t="str">
            <v>UruburetamaCE</v>
          </cell>
          <cell r="E1072">
            <v>19765</v>
          </cell>
        </row>
        <row r="1073">
          <cell r="D1073" t="str">
            <v>UruocaCE</v>
          </cell>
          <cell r="E1073">
            <v>12894</v>
          </cell>
        </row>
        <row r="1074">
          <cell r="D1074" t="str">
            <v>VarjotaCE</v>
          </cell>
          <cell r="E1074">
            <v>17584</v>
          </cell>
        </row>
        <row r="1075">
          <cell r="D1075" t="str">
            <v>Várzea AlegreCE</v>
          </cell>
          <cell r="E1075">
            <v>38442</v>
          </cell>
        </row>
        <row r="1076">
          <cell r="D1076" t="str">
            <v>Viçosa do CearáCE</v>
          </cell>
          <cell r="E1076">
            <v>54961</v>
          </cell>
        </row>
        <row r="1077">
          <cell r="D1077" t="str">
            <v>AcariRN</v>
          </cell>
          <cell r="E1077">
            <v>11035</v>
          </cell>
        </row>
        <row r="1078">
          <cell r="D1078" t="str">
            <v>AçuRN</v>
          </cell>
          <cell r="E1078">
            <v>53245</v>
          </cell>
        </row>
        <row r="1079">
          <cell r="D1079" t="str">
            <v>Afonso BezerraRN</v>
          </cell>
          <cell r="E1079">
            <v>10879</v>
          </cell>
        </row>
        <row r="1080">
          <cell r="D1080" t="str">
            <v>Água NovaRN</v>
          </cell>
          <cell r="E1080">
            <v>2984</v>
          </cell>
        </row>
        <row r="1081">
          <cell r="D1081" t="str">
            <v>AlexandriaRN</v>
          </cell>
          <cell r="E1081">
            <v>13475</v>
          </cell>
        </row>
        <row r="1082">
          <cell r="D1082" t="str">
            <v>Almino AfonsoRN</v>
          </cell>
          <cell r="E1082">
            <v>4880</v>
          </cell>
        </row>
        <row r="1083">
          <cell r="D1083" t="str">
            <v>Alto do RodriguesRN</v>
          </cell>
          <cell r="E1083">
            <v>12306</v>
          </cell>
        </row>
        <row r="1084">
          <cell r="D1084" t="str">
            <v>AngicosRN</v>
          </cell>
          <cell r="E1084">
            <v>11553</v>
          </cell>
        </row>
        <row r="1085">
          <cell r="D1085" t="str">
            <v>Antônio MartinsRN</v>
          </cell>
          <cell r="E1085">
            <v>6907</v>
          </cell>
        </row>
        <row r="1086">
          <cell r="D1086" t="str">
            <v>ApodiRN</v>
          </cell>
          <cell r="E1086">
            <v>34777</v>
          </cell>
        </row>
        <row r="1087">
          <cell r="D1087" t="str">
            <v>Areia BrancaRN</v>
          </cell>
          <cell r="E1087">
            <v>25263</v>
          </cell>
        </row>
        <row r="1088">
          <cell r="D1088" t="str">
            <v>ArêsRN</v>
          </cell>
          <cell r="E1088">
            <v>12931</v>
          </cell>
        </row>
        <row r="1089">
          <cell r="D1089" t="str">
            <v>Augusto SeveroRN</v>
          </cell>
          <cell r="E1089">
            <v>9289</v>
          </cell>
        </row>
        <row r="1090">
          <cell r="D1090" t="str">
            <v>Baía FormosaRN</v>
          </cell>
          <cell r="E1090">
            <v>8569</v>
          </cell>
        </row>
        <row r="1091">
          <cell r="D1091" t="str">
            <v>BaraúnaRN</v>
          </cell>
          <cell r="E1091">
            <v>24187</v>
          </cell>
        </row>
        <row r="1092">
          <cell r="D1092" t="str">
            <v>BarcelonaRN</v>
          </cell>
          <cell r="E1092">
            <v>3957</v>
          </cell>
        </row>
        <row r="1093">
          <cell r="D1093" t="str">
            <v>Bento FernandesRN</v>
          </cell>
          <cell r="E1093">
            <v>5110</v>
          </cell>
        </row>
        <row r="1094">
          <cell r="D1094" t="str">
            <v>BodóRN</v>
          </cell>
          <cell r="E1094">
            <v>2425</v>
          </cell>
        </row>
        <row r="1095">
          <cell r="D1095" t="str">
            <v>Bom JesusRN</v>
          </cell>
          <cell r="E1095">
            <v>9432</v>
          </cell>
        </row>
        <row r="1096">
          <cell r="D1096" t="str">
            <v>BrejinhoRN</v>
          </cell>
          <cell r="E1096">
            <v>11577</v>
          </cell>
        </row>
        <row r="1097">
          <cell r="D1097" t="str">
            <v>Caiçara do NorteRN</v>
          </cell>
          <cell r="E1097">
            <v>6016</v>
          </cell>
        </row>
        <row r="1098">
          <cell r="D1098" t="str">
            <v>Caiçara do Rio do VentoRN</v>
          </cell>
          <cell r="E1098">
            <v>3304</v>
          </cell>
        </row>
        <row r="1099">
          <cell r="D1099" t="str">
            <v>CaicóRN</v>
          </cell>
          <cell r="E1099">
            <v>62727</v>
          </cell>
        </row>
        <row r="1100">
          <cell r="D1100" t="str">
            <v>Campo RedondoRN</v>
          </cell>
          <cell r="E1100">
            <v>10266</v>
          </cell>
        </row>
        <row r="1101">
          <cell r="D1101" t="str">
            <v>CanguaretamaRN</v>
          </cell>
          <cell r="E1101">
            <v>30900</v>
          </cell>
        </row>
        <row r="1102">
          <cell r="D1102" t="str">
            <v>CaraúbasRN</v>
          </cell>
          <cell r="E1102">
            <v>19582</v>
          </cell>
        </row>
        <row r="1103">
          <cell r="D1103" t="str">
            <v>Carnaúba dos DantasRN</v>
          </cell>
          <cell r="E1103">
            <v>7429</v>
          </cell>
        </row>
        <row r="1104">
          <cell r="D1104" t="str">
            <v>CarnaubaisRN</v>
          </cell>
          <cell r="E1104">
            <v>9775</v>
          </cell>
        </row>
        <row r="1105">
          <cell r="D1105" t="str">
            <v>Ceará-MirimRN</v>
          </cell>
          <cell r="E1105">
            <v>67844</v>
          </cell>
        </row>
        <row r="1106">
          <cell r="D1106" t="str">
            <v>Cerro CoráRN</v>
          </cell>
          <cell r="E1106">
            <v>10916</v>
          </cell>
        </row>
        <row r="1107">
          <cell r="D1107" t="str">
            <v>Coronel EzequielRN</v>
          </cell>
          <cell r="E1107">
            <v>5405</v>
          </cell>
        </row>
        <row r="1108">
          <cell r="D1108" t="str">
            <v>Coronel João PessoaRN</v>
          </cell>
          <cell r="E1108">
            <v>4774</v>
          </cell>
        </row>
        <row r="1109">
          <cell r="D1109" t="str">
            <v>CruzetaRN</v>
          </cell>
          <cell r="E1109">
            <v>7968</v>
          </cell>
        </row>
        <row r="1110">
          <cell r="D1110" t="str">
            <v>Currais NovosRN</v>
          </cell>
          <cell r="E1110">
            <v>42668</v>
          </cell>
        </row>
        <row r="1111">
          <cell r="D1111" t="str">
            <v>Doutor SeverianoRN</v>
          </cell>
          <cell r="E1111">
            <v>6495</v>
          </cell>
        </row>
        <row r="1112">
          <cell r="D1112" t="str">
            <v>ParnamirimRN</v>
          </cell>
          <cell r="E1112">
            <v>202413</v>
          </cell>
        </row>
        <row r="1113">
          <cell r="D1113" t="str">
            <v>EncantoRN</v>
          </cell>
          <cell r="E1113">
            <v>5228</v>
          </cell>
        </row>
        <row r="1114">
          <cell r="D1114" t="str">
            <v>EquadorRN</v>
          </cell>
          <cell r="E1114">
            <v>5822</v>
          </cell>
        </row>
        <row r="1115">
          <cell r="D1115" t="str">
            <v>Espírito SantoRN</v>
          </cell>
          <cell r="E1115">
            <v>10480</v>
          </cell>
        </row>
        <row r="1116">
          <cell r="D1116" t="str">
            <v>ExtremozRN</v>
          </cell>
          <cell r="E1116">
            <v>24550</v>
          </cell>
        </row>
        <row r="1117">
          <cell r="D1117" t="str">
            <v>Felipe GuerraRN</v>
          </cell>
          <cell r="E1117">
            <v>5734</v>
          </cell>
        </row>
        <row r="1118">
          <cell r="D1118" t="str">
            <v>Fernando PedrozaRN</v>
          </cell>
          <cell r="E1118">
            <v>2850</v>
          </cell>
        </row>
        <row r="1119">
          <cell r="D1119" t="str">
            <v>FlorâniaRN</v>
          </cell>
          <cell r="E1119">
            <v>8959</v>
          </cell>
        </row>
        <row r="1120">
          <cell r="D1120" t="str">
            <v>Francisco DantasRN</v>
          </cell>
          <cell r="E1120">
            <v>2874</v>
          </cell>
        </row>
        <row r="1121">
          <cell r="D1121" t="str">
            <v>Frutuoso GomesRN</v>
          </cell>
          <cell r="E1121">
            <v>4233</v>
          </cell>
        </row>
        <row r="1122">
          <cell r="D1122" t="str">
            <v>GalinhosRN</v>
          </cell>
          <cell r="E1122">
            <v>2150</v>
          </cell>
        </row>
        <row r="1123">
          <cell r="D1123" t="str">
            <v>GoianinhaRN</v>
          </cell>
          <cell r="E1123">
            <v>22467</v>
          </cell>
        </row>
        <row r="1124">
          <cell r="D1124" t="str">
            <v>Governador Dix-Sept RosadoRN</v>
          </cell>
          <cell r="E1124">
            <v>12373</v>
          </cell>
        </row>
        <row r="1125">
          <cell r="D1125" t="str">
            <v>GrossosRN</v>
          </cell>
          <cell r="E1125">
            <v>9393</v>
          </cell>
        </row>
        <row r="1126">
          <cell r="D1126" t="str">
            <v>GuamaréRN</v>
          </cell>
          <cell r="E1126">
            <v>12431</v>
          </cell>
        </row>
        <row r="1127">
          <cell r="D1127" t="str">
            <v>Ielmo MarinhoRN</v>
          </cell>
          <cell r="E1127">
            <v>12188</v>
          </cell>
        </row>
        <row r="1128">
          <cell r="D1128" t="str">
            <v>IpanguaçuRN</v>
          </cell>
          <cell r="E1128">
            <v>13855</v>
          </cell>
        </row>
        <row r="1129">
          <cell r="D1129" t="str">
            <v>IpueiraRN</v>
          </cell>
          <cell r="E1129">
            <v>2074</v>
          </cell>
        </row>
        <row r="1130">
          <cell r="D1130" t="str">
            <v>ItajáRN</v>
          </cell>
          <cell r="E1130">
            <v>6952</v>
          </cell>
        </row>
        <row r="1131">
          <cell r="D1131" t="str">
            <v>ItaúRN</v>
          </cell>
          <cell r="E1131">
            <v>5568</v>
          </cell>
        </row>
        <row r="1132">
          <cell r="D1132" t="str">
            <v>JaçanãRN</v>
          </cell>
          <cell r="E1132">
            <v>7925</v>
          </cell>
        </row>
        <row r="1133">
          <cell r="D1133" t="str">
            <v>JandaíraRN</v>
          </cell>
          <cell r="E1133">
            <v>6796</v>
          </cell>
        </row>
        <row r="1134">
          <cell r="D1134" t="str">
            <v>JanduísRN</v>
          </cell>
          <cell r="E1134">
            <v>5350</v>
          </cell>
        </row>
        <row r="1135">
          <cell r="D1135" t="str">
            <v>Januário CiccoRN</v>
          </cell>
          <cell r="E1135">
            <v>9009</v>
          </cell>
        </row>
        <row r="1136">
          <cell r="D1136" t="str">
            <v>JapiRN</v>
          </cell>
          <cell r="E1136">
            <v>5522</v>
          </cell>
        </row>
        <row r="1137">
          <cell r="D1137" t="str">
            <v>Jardim de AngicosRN</v>
          </cell>
          <cell r="E1137">
            <v>2607</v>
          </cell>
        </row>
        <row r="1138">
          <cell r="D1138" t="str">
            <v>Jardim de PiranhasRN</v>
          </cell>
          <cell r="E1138">
            <v>13511</v>
          </cell>
        </row>
        <row r="1139">
          <cell r="D1139" t="str">
            <v>Jardim do SeridóRN</v>
          </cell>
          <cell r="E1139">
            <v>12115</v>
          </cell>
        </row>
        <row r="1140">
          <cell r="D1140" t="str">
            <v>João CâmaraRN</v>
          </cell>
          <cell r="E1140">
            <v>32203</v>
          </cell>
        </row>
        <row r="1141">
          <cell r="D1141" t="str">
            <v>João DiasRN</v>
          </cell>
          <cell r="E1141">
            <v>2601</v>
          </cell>
        </row>
        <row r="1142">
          <cell r="D1142" t="str">
            <v>José da PenhaRN</v>
          </cell>
          <cell r="E1142">
            <v>5868</v>
          </cell>
        </row>
        <row r="1143">
          <cell r="D1143" t="str">
            <v>JucurutuRN</v>
          </cell>
          <cell r="E1143">
            <v>17692</v>
          </cell>
        </row>
        <row r="1144">
          <cell r="D1144" t="str">
            <v>JundiáRN</v>
          </cell>
          <cell r="E1144">
            <v>3585</v>
          </cell>
        </row>
        <row r="1145">
          <cell r="D1145" t="str">
            <v>Lagoa d'AntaRN</v>
          </cell>
          <cell r="E1145">
            <v>6228</v>
          </cell>
        </row>
        <row r="1146">
          <cell r="D1146" t="str">
            <v>Lagoa de PedrasRN</v>
          </cell>
          <cell r="E1146">
            <v>6992</v>
          </cell>
        </row>
        <row r="1147">
          <cell r="D1147" t="str">
            <v>Lagoa de VelhosRN</v>
          </cell>
          <cell r="E1147">
            <v>2674</v>
          </cell>
        </row>
        <row r="1148">
          <cell r="D1148" t="str">
            <v>Lagoa NovaRN</v>
          </cell>
          <cell r="E1148">
            <v>13990</v>
          </cell>
        </row>
        <row r="1149">
          <cell r="D1149" t="str">
            <v>Lagoa SalgadaRN</v>
          </cell>
          <cell r="E1149">
            <v>7565</v>
          </cell>
        </row>
        <row r="1150">
          <cell r="D1150" t="str">
            <v>LajesRN</v>
          </cell>
          <cell r="E1150">
            <v>10385</v>
          </cell>
        </row>
        <row r="1151">
          <cell r="D1151" t="str">
            <v>Lajes PintadasRN</v>
          </cell>
          <cell r="E1151">
            <v>4614</v>
          </cell>
        </row>
        <row r="1152">
          <cell r="D1152" t="str">
            <v>LucréciaRN</v>
          </cell>
          <cell r="E1152">
            <v>3633</v>
          </cell>
        </row>
        <row r="1153">
          <cell r="D1153" t="str">
            <v>Luís GomesRN</v>
          </cell>
          <cell r="E1153">
            <v>9612</v>
          </cell>
        </row>
        <row r="1154">
          <cell r="D1154" t="str">
            <v>MacaíbaRN</v>
          </cell>
          <cell r="E1154">
            <v>69538</v>
          </cell>
        </row>
        <row r="1155">
          <cell r="D1155" t="str">
            <v>MacauRN</v>
          </cell>
          <cell r="E1155">
            <v>28974</v>
          </cell>
        </row>
        <row r="1156">
          <cell r="D1156" t="str">
            <v>Major SalesRN</v>
          </cell>
          <cell r="E1156">
            <v>3536</v>
          </cell>
        </row>
        <row r="1157">
          <cell r="D1157" t="str">
            <v>Marcelino VieiraRN</v>
          </cell>
          <cell r="E1157">
            <v>8265</v>
          </cell>
        </row>
        <row r="1158">
          <cell r="D1158" t="str">
            <v>MartinsRN</v>
          </cell>
          <cell r="E1158">
            <v>8228</v>
          </cell>
        </row>
        <row r="1159">
          <cell r="D1159" t="str">
            <v>MaxaranguapeRN</v>
          </cell>
          <cell r="E1159">
            <v>10442</v>
          </cell>
        </row>
        <row r="1160">
          <cell r="D1160" t="str">
            <v>Messias TarginoRN</v>
          </cell>
          <cell r="E1160">
            <v>4188</v>
          </cell>
        </row>
        <row r="1161">
          <cell r="D1161" t="str">
            <v>MontanhasRN</v>
          </cell>
          <cell r="E1161">
            <v>11418</v>
          </cell>
        </row>
        <row r="1162">
          <cell r="D1162" t="str">
            <v>Monte AlegreRN</v>
          </cell>
          <cell r="E1162">
            <v>20670</v>
          </cell>
        </row>
        <row r="1163">
          <cell r="D1163" t="str">
            <v>Monte das GameleirasRN</v>
          </cell>
          <cell r="E1163">
            <v>2266</v>
          </cell>
        </row>
        <row r="1164">
          <cell r="D1164" t="str">
            <v>MossoróRN</v>
          </cell>
          <cell r="E1164">
            <v>259886</v>
          </cell>
        </row>
        <row r="1165">
          <cell r="D1165" t="str">
            <v>NatalRN</v>
          </cell>
          <cell r="E1165">
            <v>803811</v>
          </cell>
        </row>
        <row r="1166">
          <cell r="D1166" t="str">
            <v>Nísia FlorestaRN</v>
          </cell>
          <cell r="E1166">
            <v>23818</v>
          </cell>
        </row>
        <row r="1167">
          <cell r="D1167" t="str">
            <v>Nova CruzRN</v>
          </cell>
          <cell r="E1167">
            <v>35541</v>
          </cell>
        </row>
        <row r="1168">
          <cell r="D1168" t="str">
            <v>Olho-d'Água do BorgesRN</v>
          </cell>
          <cell r="E1168">
            <v>4301</v>
          </cell>
        </row>
        <row r="1169">
          <cell r="D1169" t="str">
            <v>Ouro BrancoRN</v>
          </cell>
          <cell r="E1169">
            <v>4699</v>
          </cell>
        </row>
        <row r="1170">
          <cell r="D1170" t="str">
            <v>ParanáRN</v>
          </cell>
          <cell r="E1170">
            <v>3952</v>
          </cell>
        </row>
        <row r="1171">
          <cell r="D1171" t="str">
            <v>ParaúRN</v>
          </cell>
          <cell r="E1171">
            <v>3862</v>
          </cell>
        </row>
        <row r="1172">
          <cell r="D1172" t="str">
            <v>ParazinhoRN</v>
          </cell>
          <cell r="E1172">
            <v>4845</v>
          </cell>
        </row>
        <row r="1173">
          <cell r="D1173" t="str">
            <v>ParelhasRN</v>
          </cell>
          <cell r="E1173">
            <v>20347</v>
          </cell>
        </row>
        <row r="1174">
          <cell r="D1174" t="str">
            <v>Rio do FogoRN</v>
          </cell>
          <cell r="E1174">
            <v>10060</v>
          </cell>
        </row>
        <row r="1175">
          <cell r="D1175" t="str">
            <v>Passa e FicaRN</v>
          </cell>
          <cell r="E1175">
            <v>11111</v>
          </cell>
        </row>
        <row r="1176">
          <cell r="D1176" t="str">
            <v>PassagemRN</v>
          </cell>
          <cell r="E1176">
            <v>2899</v>
          </cell>
        </row>
        <row r="1177">
          <cell r="D1177" t="str">
            <v>PatuRN</v>
          </cell>
          <cell r="E1177">
            <v>11964</v>
          </cell>
        </row>
        <row r="1178">
          <cell r="D1178" t="str">
            <v>Santa MariaRN</v>
          </cell>
          <cell r="E1178">
            <v>4762</v>
          </cell>
        </row>
        <row r="1179">
          <cell r="D1179" t="str">
            <v>Pau dos FerrosRN</v>
          </cell>
          <cell r="E1179">
            <v>27733</v>
          </cell>
        </row>
        <row r="1180">
          <cell r="D1180" t="str">
            <v>Pedra GrandeRN</v>
          </cell>
          <cell r="E1180">
            <v>3521</v>
          </cell>
        </row>
        <row r="1181">
          <cell r="D1181" t="str">
            <v>Pedra PretaRN</v>
          </cell>
          <cell r="E1181">
            <v>2583</v>
          </cell>
        </row>
        <row r="1182">
          <cell r="D1182" t="str">
            <v>Pedro AvelinoRN</v>
          </cell>
          <cell r="E1182">
            <v>7168</v>
          </cell>
        </row>
        <row r="1183">
          <cell r="D1183" t="str">
            <v>Pedro VelhoRN</v>
          </cell>
          <cell r="E1183">
            <v>14119</v>
          </cell>
        </row>
        <row r="1184">
          <cell r="D1184" t="str">
            <v>PendênciasRN</v>
          </cell>
          <cell r="E1184">
            <v>13436</v>
          </cell>
        </row>
        <row r="1185">
          <cell r="D1185" t="str">
            <v>PilõesRN</v>
          </cell>
          <cell r="E1185">
            <v>3453</v>
          </cell>
        </row>
        <row r="1186">
          <cell r="D1186" t="str">
            <v>Poço BrancoRN</v>
          </cell>
          <cell r="E1186">
            <v>13947</v>
          </cell>
        </row>
        <row r="1187">
          <cell r="D1187" t="str">
            <v>PortalegreRN</v>
          </cell>
          <cell r="E1187">
            <v>7297</v>
          </cell>
        </row>
        <row r="1188">
          <cell r="D1188" t="str">
            <v>Porto do MangueRN</v>
          </cell>
          <cell r="E1188">
            <v>5217</v>
          </cell>
        </row>
        <row r="1189">
          <cell r="D1189" t="str">
            <v>Presidente JuscelinoRN</v>
          </cell>
          <cell r="E1189">
            <v>8774</v>
          </cell>
        </row>
        <row r="1190">
          <cell r="D1190" t="str">
            <v>PurezaRN</v>
          </cell>
          <cell r="E1190">
            <v>8432</v>
          </cell>
        </row>
        <row r="1191">
          <cell r="D1191" t="str">
            <v>Rafael FernandesRN</v>
          </cell>
          <cell r="E1191">
            <v>4692</v>
          </cell>
        </row>
        <row r="1192">
          <cell r="D1192" t="str">
            <v>Rafael GodeiroRN</v>
          </cell>
          <cell r="E1192">
            <v>3070</v>
          </cell>
        </row>
        <row r="1193">
          <cell r="D1193" t="str">
            <v>Riacho da CruzRN</v>
          </cell>
          <cell r="E1193">
            <v>3165</v>
          </cell>
        </row>
        <row r="1194">
          <cell r="D1194" t="str">
            <v>Riacho de SantanaRN</v>
          </cell>
          <cell r="E1194">
            <v>4157</v>
          </cell>
        </row>
        <row r="1195">
          <cell r="D1195" t="str">
            <v>RiachueloRN</v>
          </cell>
          <cell r="E1195">
            <v>7067</v>
          </cell>
        </row>
        <row r="1196">
          <cell r="D1196" t="str">
            <v>Rodolfo FernandesRN</v>
          </cell>
          <cell r="E1196">
            <v>4417</v>
          </cell>
        </row>
        <row r="1197">
          <cell r="D1197" t="str">
            <v>TibauRN</v>
          </cell>
          <cell r="E1197">
            <v>3687</v>
          </cell>
        </row>
        <row r="1198">
          <cell r="D1198" t="str">
            <v>Ruy BarbosaRN</v>
          </cell>
          <cell r="E1198">
            <v>3595</v>
          </cell>
        </row>
        <row r="1199">
          <cell r="D1199" t="str">
            <v>Santa CruzRN</v>
          </cell>
          <cell r="E1199">
            <v>35759</v>
          </cell>
        </row>
        <row r="1200">
          <cell r="D1200" t="str">
            <v>Santana do MatosRN</v>
          </cell>
          <cell r="E1200">
            <v>13798</v>
          </cell>
        </row>
        <row r="1201">
          <cell r="D1201" t="str">
            <v>Santana do SeridóRN</v>
          </cell>
          <cell r="E1201">
            <v>2526</v>
          </cell>
        </row>
        <row r="1202">
          <cell r="D1202" t="str">
            <v>Santo AntônioRN</v>
          </cell>
          <cell r="E1202">
            <v>22214</v>
          </cell>
        </row>
        <row r="1203">
          <cell r="D1203" t="str">
            <v>São Bento do NorteRN</v>
          </cell>
          <cell r="E1203">
            <v>2974</v>
          </cell>
        </row>
        <row r="1204">
          <cell r="D1204" t="str">
            <v>São Bento do TrairíRN</v>
          </cell>
          <cell r="E1204">
            <v>3909</v>
          </cell>
        </row>
        <row r="1205">
          <cell r="D1205" t="str">
            <v>São FernandoRN</v>
          </cell>
          <cell r="E1205">
            <v>3401</v>
          </cell>
        </row>
        <row r="1206">
          <cell r="D1206" t="str">
            <v>São Francisco do OesteRN</v>
          </cell>
          <cell r="E1206">
            <v>3874</v>
          </cell>
        </row>
        <row r="1207">
          <cell r="D1207" t="str">
            <v>São Gonçalo do AmaranteRN</v>
          </cell>
          <cell r="E1207">
            <v>87700</v>
          </cell>
        </row>
        <row r="1208">
          <cell r="D1208" t="str">
            <v>São João do SabugiRN</v>
          </cell>
          <cell r="E1208">
            <v>5914</v>
          </cell>
        </row>
        <row r="1209">
          <cell r="D1209" t="str">
            <v>São José de MipibuRN</v>
          </cell>
          <cell r="E1209">
            <v>39771</v>
          </cell>
        </row>
        <row r="1210">
          <cell r="D1210" t="str">
            <v>São José do CampestreRN</v>
          </cell>
          <cell r="E1210">
            <v>12359</v>
          </cell>
        </row>
        <row r="1211">
          <cell r="D1211" t="str">
            <v>São José do SeridóRN</v>
          </cell>
          <cell r="E1211">
            <v>4231</v>
          </cell>
        </row>
        <row r="1212">
          <cell r="D1212" t="str">
            <v>São MiguelRN</v>
          </cell>
          <cell r="E1212">
            <v>22159</v>
          </cell>
        </row>
        <row r="1213">
          <cell r="D1213" t="str">
            <v>São Miguel do GostosoRN</v>
          </cell>
          <cell r="E1213">
            <v>8659</v>
          </cell>
        </row>
        <row r="1214">
          <cell r="D1214" t="str">
            <v>São Paulo do PotengiRN</v>
          </cell>
          <cell r="E1214">
            <v>15866</v>
          </cell>
        </row>
        <row r="1215">
          <cell r="D1215" t="str">
            <v>São PedroRN</v>
          </cell>
          <cell r="E1215">
            <v>6223</v>
          </cell>
        </row>
        <row r="1216">
          <cell r="D1216" t="str">
            <v>São RafaelRN</v>
          </cell>
          <cell r="E1216">
            <v>8106</v>
          </cell>
        </row>
        <row r="1217">
          <cell r="D1217" t="str">
            <v>São ToméRN</v>
          </cell>
          <cell r="E1217">
            <v>10868</v>
          </cell>
        </row>
        <row r="1218">
          <cell r="D1218" t="str">
            <v>São VicenteRN</v>
          </cell>
          <cell r="E1218">
            <v>6030</v>
          </cell>
        </row>
        <row r="1219">
          <cell r="D1219" t="str">
            <v>Senador Elói de SouzaRN</v>
          </cell>
          <cell r="E1219">
            <v>5645</v>
          </cell>
        </row>
        <row r="1220">
          <cell r="D1220" t="str">
            <v>Senador Georgino AvelinoRN</v>
          </cell>
          <cell r="E1220">
            <v>3924</v>
          </cell>
        </row>
        <row r="1221">
          <cell r="D1221" t="str">
            <v>Serra de São BentoRN</v>
          </cell>
          <cell r="E1221">
            <v>5746</v>
          </cell>
        </row>
        <row r="1222">
          <cell r="D1222" t="str">
            <v>Serra do MelRN</v>
          </cell>
          <cell r="E1222">
            <v>10281</v>
          </cell>
        </row>
        <row r="1223">
          <cell r="D1223" t="str">
            <v>Serra Negra do NorteRN</v>
          </cell>
          <cell r="E1223">
            <v>7770</v>
          </cell>
        </row>
        <row r="1224">
          <cell r="D1224" t="str">
            <v>SerrinhaRN</v>
          </cell>
          <cell r="E1224">
            <v>6581</v>
          </cell>
        </row>
        <row r="1225">
          <cell r="D1225" t="str">
            <v>Serrinha dos PintosRN</v>
          </cell>
          <cell r="E1225">
            <v>4538</v>
          </cell>
        </row>
        <row r="1226">
          <cell r="D1226" t="str">
            <v>Severiano MeloRN</v>
          </cell>
          <cell r="E1226">
            <v>5752</v>
          </cell>
        </row>
        <row r="1227">
          <cell r="D1227" t="str">
            <v>Sítio NovoRN</v>
          </cell>
          <cell r="E1227">
            <v>5020</v>
          </cell>
        </row>
        <row r="1228">
          <cell r="D1228" t="str">
            <v>Taboleiro GrandeRN</v>
          </cell>
          <cell r="E1228">
            <v>2317</v>
          </cell>
        </row>
        <row r="1229">
          <cell r="D1229" t="str">
            <v>TaipuRN</v>
          </cell>
          <cell r="E1229">
            <v>11836</v>
          </cell>
        </row>
        <row r="1230">
          <cell r="D1230" t="str">
            <v>TangaráRN</v>
          </cell>
          <cell r="E1230">
            <v>14175</v>
          </cell>
        </row>
        <row r="1231">
          <cell r="D1231" t="str">
            <v>Tenente AnaniasRN</v>
          </cell>
          <cell r="E1231">
            <v>9911</v>
          </cell>
        </row>
        <row r="1232">
          <cell r="D1232" t="str">
            <v>Tenente Laurentino CruzRN</v>
          </cell>
          <cell r="E1232">
            <v>5406</v>
          </cell>
        </row>
        <row r="1233">
          <cell r="D1233" t="str">
            <v>Tibau do SulRN</v>
          </cell>
          <cell r="E1233">
            <v>11402</v>
          </cell>
        </row>
        <row r="1234">
          <cell r="D1234" t="str">
            <v>Timbaúba dos BatistasRN</v>
          </cell>
          <cell r="E1234">
            <v>2295</v>
          </cell>
        </row>
        <row r="1235">
          <cell r="D1235" t="str">
            <v>TourosRN</v>
          </cell>
          <cell r="E1235">
            <v>31076</v>
          </cell>
        </row>
        <row r="1236">
          <cell r="D1236" t="str">
            <v>Triunfo PotiguarRN</v>
          </cell>
          <cell r="E1236">
            <v>3366</v>
          </cell>
        </row>
        <row r="1237">
          <cell r="D1237" t="str">
            <v>UmarizalRN</v>
          </cell>
          <cell r="E1237">
            <v>10669</v>
          </cell>
        </row>
        <row r="1238">
          <cell r="D1238" t="str">
            <v>UpanemaRN</v>
          </cell>
          <cell r="E1238">
            <v>12985</v>
          </cell>
        </row>
        <row r="1239">
          <cell r="D1239" t="str">
            <v>VárzeaRN</v>
          </cell>
          <cell r="E1239">
            <v>5227</v>
          </cell>
        </row>
        <row r="1240">
          <cell r="D1240" t="str">
            <v>Venha-VerRN</v>
          </cell>
          <cell r="E1240">
            <v>3821</v>
          </cell>
        </row>
        <row r="1241">
          <cell r="D1241" t="str">
            <v>Vera CruzRN</v>
          </cell>
          <cell r="E1241">
            <v>10725</v>
          </cell>
        </row>
        <row r="1242">
          <cell r="D1242" t="str">
            <v>ViçosaRN</v>
          </cell>
          <cell r="E1242">
            <v>1618</v>
          </cell>
        </row>
        <row r="1243">
          <cell r="D1243" t="str">
            <v>Vila FlorRN</v>
          </cell>
          <cell r="E1243">
            <v>2872</v>
          </cell>
        </row>
        <row r="1244">
          <cell r="D1244" t="str">
            <v>Água BrancaPB</v>
          </cell>
          <cell r="E1244">
            <v>9449</v>
          </cell>
        </row>
        <row r="1245">
          <cell r="D1245" t="str">
            <v>AguiarPB</v>
          </cell>
          <cell r="E1245">
            <v>5530</v>
          </cell>
        </row>
        <row r="1246">
          <cell r="D1246" t="str">
            <v>Alagoa GrandePB</v>
          </cell>
          <cell r="E1246">
            <v>28482</v>
          </cell>
        </row>
        <row r="1247">
          <cell r="D1247" t="str">
            <v>Alagoa NovaPB</v>
          </cell>
          <cell r="E1247">
            <v>19686</v>
          </cell>
        </row>
        <row r="1248">
          <cell r="D1248" t="str">
            <v>AlagoinhaPB</v>
          </cell>
          <cell r="E1248">
            <v>13577</v>
          </cell>
        </row>
        <row r="1249">
          <cell r="D1249" t="str">
            <v>AlcantilPB</v>
          </cell>
          <cell r="E1249">
            <v>5239</v>
          </cell>
        </row>
        <row r="1250">
          <cell r="D1250" t="str">
            <v>Algodão de JandaíraPB</v>
          </cell>
          <cell r="E1250">
            <v>2366</v>
          </cell>
        </row>
        <row r="1251">
          <cell r="D1251" t="str">
            <v>AlhandraPB</v>
          </cell>
          <cell r="E1251">
            <v>18001</v>
          </cell>
        </row>
        <row r="1252">
          <cell r="D1252" t="str">
            <v>São João do Rio do PeixePB</v>
          </cell>
          <cell r="E1252">
            <v>18201</v>
          </cell>
        </row>
        <row r="1253">
          <cell r="D1253" t="str">
            <v>AmparoPB</v>
          </cell>
          <cell r="E1253">
            <v>2088</v>
          </cell>
        </row>
        <row r="1254">
          <cell r="D1254" t="str">
            <v>AparecidaPB</v>
          </cell>
          <cell r="E1254">
            <v>7676</v>
          </cell>
        </row>
        <row r="1255">
          <cell r="D1255" t="str">
            <v>AraçagiPB</v>
          </cell>
          <cell r="E1255">
            <v>17224</v>
          </cell>
        </row>
        <row r="1256">
          <cell r="D1256" t="str">
            <v>AraraPB</v>
          </cell>
          <cell r="E1256">
            <v>12653</v>
          </cell>
        </row>
        <row r="1257">
          <cell r="D1257" t="str">
            <v>ArarunaPB</v>
          </cell>
          <cell r="E1257">
            <v>18886</v>
          </cell>
        </row>
        <row r="1258">
          <cell r="D1258" t="str">
            <v>AreiaPB</v>
          </cell>
          <cell r="E1258">
            <v>23837</v>
          </cell>
        </row>
        <row r="1259">
          <cell r="D1259" t="str">
            <v>Areia de BaraúnasPB</v>
          </cell>
          <cell r="E1259">
            <v>1927</v>
          </cell>
        </row>
        <row r="1260">
          <cell r="D1260" t="str">
            <v>AreialPB</v>
          </cell>
          <cell r="E1260">
            <v>6470</v>
          </cell>
        </row>
        <row r="1261">
          <cell r="D1261" t="str">
            <v>AroeirasPB</v>
          </cell>
          <cell r="E1261">
            <v>19089</v>
          </cell>
        </row>
        <row r="1262">
          <cell r="D1262" t="str">
            <v>AssunçãoPB</v>
          </cell>
          <cell r="E1262">
            <v>3522</v>
          </cell>
        </row>
        <row r="1263">
          <cell r="D1263" t="str">
            <v>Baía da TraiçãoPB</v>
          </cell>
          <cell r="E1263">
            <v>8007</v>
          </cell>
        </row>
        <row r="1264">
          <cell r="D1264" t="str">
            <v>BananeirasPB</v>
          </cell>
          <cell r="E1264">
            <v>21854</v>
          </cell>
        </row>
        <row r="1265">
          <cell r="D1265" t="str">
            <v>BaraúnaPB</v>
          </cell>
          <cell r="E1265">
            <v>4222</v>
          </cell>
        </row>
        <row r="1266">
          <cell r="D1266" t="str">
            <v>Barra de SantanaPB</v>
          </cell>
          <cell r="E1266">
            <v>8205</v>
          </cell>
        </row>
        <row r="1267">
          <cell r="D1267" t="str">
            <v>Barra de Santa RosaPB</v>
          </cell>
          <cell r="E1267">
            <v>14160</v>
          </cell>
        </row>
        <row r="1268">
          <cell r="D1268" t="str">
            <v>Barra de São MiguelPB</v>
          </cell>
          <cell r="E1268">
            <v>5611</v>
          </cell>
        </row>
        <row r="1269">
          <cell r="D1269" t="str">
            <v>BayeuxPB</v>
          </cell>
          <cell r="E1269">
            <v>99758</v>
          </cell>
        </row>
        <row r="1270">
          <cell r="D1270" t="str">
            <v>BelémPB</v>
          </cell>
          <cell r="E1270">
            <v>17083</v>
          </cell>
        </row>
        <row r="1271">
          <cell r="D1271" t="str">
            <v>Belém do Brejo do CruzPB</v>
          </cell>
          <cell r="E1271">
            <v>7143</v>
          </cell>
        </row>
        <row r="1272">
          <cell r="D1272" t="str">
            <v>Bernardino BatistaPB</v>
          </cell>
          <cell r="E1272">
            <v>3075</v>
          </cell>
        </row>
        <row r="1273">
          <cell r="D1273" t="str">
            <v>Boa VenturaPB</v>
          </cell>
          <cell r="E1273">
            <v>5751</v>
          </cell>
        </row>
        <row r="1274">
          <cell r="D1274" t="str">
            <v>Boa VistaPB</v>
          </cell>
          <cell r="E1274">
            <v>6224</v>
          </cell>
        </row>
        <row r="1275">
          <cell r="D1275" t="str">
            <v>Bom JesusPB</v>
          </cell>
          <cell r="E1275">
            <v>2399</v>
          </cell>
        </row>
        <row r="1276">
          <cell r="D1276" t="str">
            <v>Bom SucessoPB</v>
          </cell>
          <cell r="E1276">
            <v>5037</v>
          </cell>
        </row>
        <row r="1277">
          <cell r="D1277" t="str">
            <v>Bonito de Santa FéPB</v>
          </cell>
          <cell r="E1277">
            <v>10806</v>
          </cell>
        </row>
        <row r="1278">
          <cell r="D1278" t="str">
            <v>BoqueirãoPB</v>
          </cell>
          <cell r="E1278">
            <v>16889</v>
          </cell>
        </row>
        <row r="1279">
          <cell r="D1279" t="str">
            <v>IgaracyPB</v>
          </cell>
          <cell r="E1279">
            <v>6156</v>
          </cell>
        </row>
        <row r="1280">
          <cell r="D1280" t="str">
            <v>BorboremaPB</v>
          </cell>
          <cell r="E1280">
            <v>5111</v>
          </cell>
        </row>
        <row r="1281">
          <cell r="D1281" t="str">
            <v>Brejo do CruzPB</v>
          </cell>
          <cell r="E1281">
            <v>13123</v>
          </cell>
        </row>
        <row r="1282">
          <cell r="D1282" t="str">
            <v>Brejo dos SantosPB</v>
          </cell>
          <cell r="E1282">
            <v>6197</v>
          </cell>
        </row>
        <row r="1283">
          <cell r="D1283" t="str">
            <v>CaaporãPB</v>
          </cell>
          <cell r="E1283">
            <v>20363</v>
          </cell>
        </row>
        <row r="1284">
          <cell r="D1284" t="str">
            <v>CabaceirasPB</v>
          </cell>
          <cell r="E1284">
            <v>5035</v>
          </cell>
        </row>
        <row r="1285">
          <cell r="D1285" t="str">
            <v>CabedeloPB</v>
          </cell>
          <cell r="E1285">
            <v>57926</v>
          </cell>
        </row>
        <row r="1286">
          <cell r="D1286" t="str">
            <v>Cachoeira dos ÍndiosPB</v>
          </cell>
          <cell r="E1286">
            <v>9546</v>
          </cell>
        </row>
        <row r="1287">
          <cell r="D1287" t="str">
            <v>Cacimba de AreiaPB</v>
          </cell>
          <cell r="E1287">
            <v>3557</v>
          </cell>
        </row>
        <row r="1288">
          <cell r="D1288" t="str">
            <v>Cacimba de DentroPB</v>
          </cell>
          <cell r="E1288">
            <v>16755</v>
          </cell>
        </row>
        <row r="1289">
          <cell r="D1289" t="str">
            <v>CacimbasPB</v>
          </cell>
          <cell r="E1289">
            <v>6814</v>
          </cell>
        </row>
        <row r="1290">
          <cell r="D1290" t="str">
            <v>CaiçaraPB</v>
          </cell>
          <cell r="E1290">
            <v>7220</v>
          </cell>
        </row>
        <row r="1291">
          <cell r="D1291" t="str">
            <v>CajazeirasPB</v>
          </cell>
          <cell r="E1291">
            <v>58437</v>
          </cell>
        </row>
        <row r="1292">
          <cell r="D1292" t="str">
            <v>CajazeirinhasPB</v>
          </cell>
          <cell r="E1292">
            <v>3033</v>
          </cell>
        </row>
        <row r="1293">
          <cell r="D1293" t="str">
            <v>Caldas BrandãoPB</v>
          </cell>
          <cell r="E1293">
            <v>5637</v>
          </cell>
        </row>
        <row r="1294">
          <cell r="D1294" t="str">
            <v>CamalaúPB</v>
          </cell>
          <cell r="E1294">
            <v>5749</v>
          </cell>
        </row>
        <row r="1295">
          <cell r="D1295" t="str">
            <v>Campina GrandePB</v>
          </cell>
          <cell r="E1295">
            <v>385276</v>
          </cell>
        </row>
        <row r="1296">
          <cell r="D1296" t="str">
            <v>CapimPB</v>
          </cell>
          <cell r="E1296">
            <v>5601</v>
          </cell>
        </row>
        <row r="1297">
          <cell r="D1297" t="str">
            <v>CaraúbasPB</v>
          </cell>
          <cell r="E1297">
            <v>3899</v>
          </cell>
        </row>
        <row r="1298">
          <cell r="D1298" t="str">
            <v>CarrapateiraPB</v>
          </cell>
          <cell r="E1298">
            <v>2378</v>
          </cell>
        </row>
        <row r="1299">
          <cell r="D1299" t="str">
            <v>CasserenguePB</v>
          </cell>
          <cell r="E1299">
            <v>7058</v>
          </cell>
        </row>
        <row r="1300">
          <cell r="D1300" t="str">
            <v>CatingueiraPB</v>
          </cell>
          <cell r="E1300">
            <v>4812</v>
          </cell>
        </row>
        <row r="1301">
          <cell r="D1301" t="str">
            <v>Catolé do RochaPB</v>
          </cell>
          <cell r="E1301">
            <v>28766</v>
          </cell>
        </row>
        <row r="1302">
          <cell r="D1302" t="str">
            <v>CaturitéPB</v>
          </cell>
          <cell r="E1302">
            <v>4546</v>
          </cell>
        </row>
        <row r="1303">
          <cell r="D1303" t="str">
            <v>ConceiçãoPB</v>
          </cell>
          <cell r="E1303">
            <v>18366</v>
          </cell>
        </row>
        <row r="1304">
          <cell r="D1304" t="str">
            <v>CondadoPB</v>
          </cell>
          <cell r="E1304">
            <v>6587</v>
          </cell>
        </row>
        <row r="1305">
          <cell r="D1305" t="str">
            <v>CondePB</v>
          </cell>
          <cell r="E1305">
            <v>21418</v>
          </cell>
        </row>
        <row r="1306">
          <cell r="D1306" t="str">
            <v>CongoPB</v>
          </cell>
          <cell r="E1306">
            <v>4692</v>
          </cell>
        </row>
        <row r="1307">
          <cell r="D1307" t="str">
            <v>CoremasPB</v>
          </cell>
          <cell r="E1307">
            <v>15149</v>
          </cell>
        </row>
        <row r="1308">
          <cell r="D1308" t="str">
            <v>CoxixolaPB</v>
          </cell>
          <cell r="E1308">
            <v>1771</v>
          </cell>
        </row>
        <row r="1309">
          <cell r="D1309" t="str">
            <v>Cruz do Espírito SantoPB</v>
          </cell>
          <cell r="E1309">
            <v>16257</v>
          </cell>
        </row>
        <row r="1310">
          <cell r="D1310" t="str">
            <v>CubatiPB</v>
          </cell>
          <cell r="E1310">
            <v>6868</v>
          </cell>
        </row>
        <row r="1311">
          <cell r="D1311" t="str">
            <v>CuitéPB</v>
          </cell>
          <cell r="E1311">
            <v>19950</v>
          </cell>
        </row>
        <row r="1312">
          <cell r="D1312" t="str">
            <v>CuitegiPB</v>
          </cell>
          <cell r="E1312">
            <v>6889</v>
          </cell>
        </row>
        <row r="1313">
          <cell r="D1313" t="str">
            <v>Cuité de MamanguapePB</v>
          </cell>
          <cell r="E1313">
            <v>6198</v>
          </cell>
        </row>
        <row r="1314">
          <cell r="D1314" t="str">
            <v>Curral de CimaPB</v>
          </cell>
          <cell r="E1314">
            <v>5214</v>
          </cell>
        </row>
        <row r="1315">
          <cell r="D1315" t="str">
            <v>Curral VelhoPB</v>
          </cell>
          <cell r="E1315">
            <v>2505</v>
          </cell>
        </row>
        <row r="1316">
          <cell r="D1316" t="str">
            <v>DamiãoPB</v>
          </cell>
          <cell r="E1316">
            <v>4900</v>
          </cell>
        </row>
        <row r="1317">
          <cell r="D1317" t="str">
            <v>DesterroPB</v>
          </cell>
          <cell r="E1317">
            <v>7991</v>
          </cell>
        </row>
        <row r="1318">
          <cell r="D1318" t="str">
            <v>Vista SerranaPB</v>
          </cell>
          <cell r="E1318">
            <v>3508</v>
          </cell>
        </row>
        <row r="1319">
          <cell r="D1319" t="str">
            <v>DiamantePB</v>
          </cell>
          <cell r="E1319">
            <v>6616</v>
          </cell>
        </row>
        <row r="1320">
          <cell r="D1320" t="str">
            <v>Dona InêsPB</v>
          </cell>
          <cell r="E1320">
            <v>10517</v>
          </cell>
        </row>
        <row r="1321">
          <cell r="D1321" t="str">
            <v>Duas EstradasPB</v>
          </cell>
          <cell r="E1321">
            <v>3640</v>
          </cell>
        </row>
        <row r="1322">
          <cell r="D1322" t="str">
            <v>EmasPB</v>
          </cell>
          <cell r="E1322">
            <v>3317</v>
          </cell>
        </row>
        <row r="1323">
          <cell r="D1323" t="str">
            <v>EsperançaPB</v>
          </cell>
          <cell r="E1323">
            <v>31095</v>
          </cell>
        </row>
        <row r="1324">
          <cell r="D1324" t="str">
            <v>FagundesPB</v>
          </cell>
          <cell r="E1324">
            <v>11409</v>
          </cell>
        </row>
        <row r="1325">
          <cell r="D1325" t="str">
            <v>Frei MartinhoPB</v>
          </cell>
          <cell r="E1325">
            <v>2933</v>
          </cell>
        </row>
        <row r="1326">
          <cell r="D1326" t="str">
            <v>Gado BravoPB</v>
          </cell>
          <cell r="E1326">
            <v>8376</v>
          </cell>
        </row>
        <row r="1327">
          <cell r="D1327" t="str">
            <v>GuarabiraPB</v>
          </cell>
          <cell r="E1327">
            <v>55340</v>
          </cell>
        </row>
        <row r="1328">
          <cell r="D1328" t="str">
            <v>GurinhémPB</v>
          </cell>
          <cell r="E1328">
            <v>13872</v>
          </cell>
        </row>
        <row r="1329">
          <cell r="D1329" t="str">
            <v>GurjãoPB</v>
          </cell>
          <cell r="E1329">
            <v>3159</v>
          </cell>
        </row>
        <row r="1330">
          <cell r="D1330" t="str">
            <v>IbiaraPB</v>
          </cell>
          <cell r="E1330">
            <v>6031</v>
          </cell>
        </row>
        <row r="1331">
          <cell r="D1331" t="str">
            <v>ImaculadaPB</v>
          </cell>
          <cell r="E1331">
            <v>11352</v>
          </cell>
        </row>
        <row r="1332">
          <cell r="D1332" t="str">
            <v>IngáPB</v>
          </cell>
          <cell r="E1332">
            <v>18180</v>
          </cell>
        </row>
        <row r="1333">
          <cell r="D1333" t="str">
            <v>ItabaianaPB</v>
          </cell>
          <cell r="E1333">
            <v>24483</v>
          </cell>
        </row>
        <row r="1334">
          <cell r="D1334" t="str">
            <v>ItaporangaPB</v>
          </cell>
          <cell r="E1334">
            <v>23195</v>
          </cell>
        </row>
        <row r="1335">
          <cell r="D1335" t="str">
            <v>ItapororocaPB</v>
          </cell>
          <cell r="E1335">
            <v>16998</v>
          </cell>
        </row>
        <row r="1336">
          <cell r="D1336" t="str">
            <v>ItatubaPB</v>
          </cell>
          <cell r="E1336">
            <v>10201</v>
          </cell>
        </row>
        <row r="1337">
          <cell r="D1337" t="str">
            <v>JacaraúPB</v>
          </cell>
          <cell r="E1337">
            <v>13952</v>
          </cell>
        </row>
        <row r="1338">
          <cell r="D1338" t="str">
            <v>JericóPB</v>
          </cell>
          <cell r="E1338">
            <v>7538</v>
          </cell>
        </row>
        <row r="1339">
          <cell r="D1339" t="str">
            <v>João PessoaPB</v>
          </cell>
          <cell r="E1339">
            <v>723514</v>
          </cell>
        </row>
        <row r="1340">
          <cell r="D1340" t="str">
            <v>Juarez TávoraPB</v>
          </cell>
          <cell r="E1340">
            <v>7459</v>
          </cell>
        </row>
        <row r="1341">
          <cell r="D1341" t="str">
            <v>JuazeirinhoPB</v>
          </cell>
          <cell r="E1341">
            <v>16776</v>
          </cell>
        </row>
        <row r="1342">
          <cell r="D1342" t="str">
            <v>Junco do SeridóPB</v>
          </cell>
          <cell r="E1342">
            <v>6643</v>
          </cell>
        </row>
        <row r="1343">
          <cell r="D1343" t="str">
            <v>JuripirangaPB</v>
          </cell>
          <cell r="E1343">
            <v>10240</v>
          </cell>
        </row>
        <row r="1344">
          <cell r="D1344" t="str">
            <v>JuruPB</v>
          </cell>
          <cell r="E1344">
            <v>9826</v>
          </cell>
        </row>
        <row r="1345">
          <cell r="D1345" t="str">
            <v>LagoaPB</v>
          </cell>
          <cell r="E1345">
            <v>4681</v>
          </cell>
        </row>
        <row r="1346">
          <cell r="D1346" t="str">
            <v>Lagoa de DentroPB</v>
          </cell>
          <cell r="E1346">
            <v>7370</v>
          </cell>
        </row>
        <row r="1347">
          <cell r="D1347" t="str">
            <v>Lagoa SecaPB</v>
          </cell>
          <cell r="E1347">
            <v>25911</v>
          </cell>
        </row>
        <row r="1348">
          <cell r="D1348" t="str">
            <v>LastroPB</v>
          </cell>
          <cell r="E1348">
            <v>2841</v>
          </cell>
        </row>
        <row r="1349">
          <cell r="D1349" t="str">
            <v>LivramentoPB</v>
          </cell>
          <cell r="E1349">
            <v>7164</v>
          </cell>
        </row>
        <row r="1350">
          <cell r="D1350" t="str">
            <v>LogradouroPB</v>
          </cell>
          <cell r="E1350">
            <v>3942</v>
          </cell>
        </row>
        <row r="1351">
          <cell r="D1351" t="str">
            <v>LucenaPB</v>
          </cell>
          <cell r="E1351">
            <v>11730</v>
          </cell>
        </row>
        <row r="1352">
          <cell r="D1352" t="str">
            <v>Mãe d'ÁguaPB</v>
          </cell>
          <cell r="E1352">
            <v>4019</v>
          </cell>
        </row>
        <row r="1353">
          <cell r="D1353" t="str">
            <v>MaltaPB</v>
          </cell>
          <cell r="E1353">
            <v>5612</v>
          </cell>
        </row>
        <row r="1354">
          <cell r="D1354" t="str">
            <v>MamanguapePB</v>
          </cell>
          <cell r="E1354">
            <v>42330</v>
          </cell>
        </row>
        <row r="1355">
          <cell r="D1355" t="str">
            <v>ManaíraPB</v>
          </cell>
          <cell r="E1355">
            <v>10759</v>
          </cell>
        </row>
        <row r="1356">
          <cell r="D1356" t="str">
            <v>MarcaçãoPB</v>
          </cell>
          <cell r="E1356">
            <v>7611</v>
          </cell>
        </row>
        <row r="1357">
          <cell r="D1357" t="str">
            <v>MariPB</v>
          </cell>
          <cell r="E1357">
            <v>21173</v>
          </cell>
        </row>
        <row r="1358">
          <cell r="D1358" t="str">
            <v>MarizópolisPB</v>
          </cell>
          <cell r="E1358">
            <v>6173</v>
          </cell>
        </row>
        <row r="1359">
          <cell r="D1359" t="str">
            <v>MassarandubaPB</v>
          </cell>
          <cell r="E1359">
            <v>12910</v>
          </cell>
        </row>
        <row r="1360">
          <cell r="D1360" t="str">
            <v>MataracaPB</v>
          </cell>
          <cell r="E1360">
            <v>7404</v>
          </cell>
        </row>
        <row r="1361">
          <cell r="D1361" t="str">
            <v>MatinhasPB</v>
          </cell>
          <cell r="E1361">
            <v>4316</v>
          </cell>
        </row>
        <row r="1362">
          <cell r="D1362" t="str">
            <v>Mato GrossoPB</v>
          </cell>
          <cell r="E1362">
            <v>2702</v>
          </cell>
        </row>
        <row r="1363">
          <cell r="D1363" t="str">
            <v>MaturéiaPB</v>
          </cell>
          <cell r="E1363">
            <v>5939</v>
          </cell>
        </row>
        <row r="1364">
          <cell r="D1364" t="str">
            <v>MogeiroPB</v>
          </cell>
          <cell r="E1364">
            <v>12490</v>
          </cell>
        </row>
        <row r="1365">
          <cell r="D1365" t="str">
            <v>MontadasPB</v>
          </cell>
          <cell r="E1365">
            <v>4990</v>
          </cell>
        </row>
        <row r="1366">
          <cell r="D1366" t="str">
            <v>Monte HorebePB</v>
          </cell>
          <cell r="E1366">
            <v>4508</v>
          </cell>
        </row>
        <row r="1367">
          <cell r="D1367" t="str">
            <v>MonteiroPB</v>
          </cell>
          <cell r="E1367">
            <v>30844</v>
          </cell>
        </row>
        <row r="1368">
          <cell r="D1368" t="str">
            <v>MulunguPB</v>
          </cell>
          <cell r="E1368">
            <v>9469</v>
          </cell>
        </row>
        <row r="1369">
          <cell r="D1369" t="str">
            <v>NatubaPB</v>
          </cell>
          <cell r="E1369">
            <v>10566</v>
          </cell>
        </row>
        <row r="1370">
          <cell r="D1370" t="str">
            <v>NazarezinhoPB</v>
          </cell>
          <cell r="E1370">
            <v>7280</v>
          </cell>
        </row>
        <row r="1371">
          <cell r="D1371" t="str">
            <v>Nova FlorestaPB</v>
          </cell>
          <cell r="E1371">
            <v>10533</v>
          </cell>
        </row>
        <row r="1372">
          <cell r="D1372" t="str">
            <v>Nova OlindaPB</v>
          </cell>
          <cell r="E1372">
            <v>6070</v>
          </cell>
        </row>
        <row r="1373">
          <cell r="D1373" t="str">
            <v>Nova PalmeiraPB</v>
          </cell>
          <cell r="E1373">
            <v>4365</v>
          </cell>
        </row>
        <row r="1374">
          <cell r="D1374" t="str">
            <v>Olho d'ÁguaPB</v>
          </cell>
          <cell r="E1374">
            <v>6931</v>
          </cell>
        </row>
        <row r="1375">
          <cell r="D1375" t="str">
            <v>OlivedosPB</v>
          </cell>
          <cell r="E1375">
            <v>3627</v>
          </cell>
        </row>
        <row r="1376">
          <cell r="D1376" t="str">
            <v>Ouro VelhoPB</v>
          </cell>
          <cell r="E1376">
            <v>2928</v>
          </cell>
        </row>
        <row r="1377">
          <cell r="D1377" t="str">
            <v>ParariPB</v>
          </cell>
          <cell r="E1377">
            <v>1256</v>
          </cell>
        </row>
        <row r="1378">
          <cell r="D1378" t="str">
            <v>PassagemPB</v>
          </cell>
          <cell r="E1378">
            <v>2233</v>
          </cell>
        </row>
        <row r="1379">
          <cell r="D1379" t="str">
            <v>PatosPB</v>
          </cell>
          <cell r="E1379">
            <v>100695</v>
          </cell>
        </row>
        <row r="1380">
          <cell r="D1380" t="str">
            <v>PaulistaPB</v>
          </cell>
          <cell r="E1380">
            <v>11783</v>
          </cell>
        </row>
        <row r="1381">
          <cell r="D1381" t="str">
            <v>Pedra BrancaPB</v>
          </cell>
          <cell r="E1381">
            <v>3721</v>
          </cell>
        </row>
        <row r="1382">
          <cell r="D1382" t="str">
            <v>Pedra LavradaPB</v>
          </cell>
          <cell r="E1382">
            <v>7475</v>
          </cell>
        </row>
        <row r="1383">
          <cell r="D1383" t="str">
            <v>Pedras de FogoPB</v>
          </cell>
          <cell r="E1383">
            <v>27034</v>
          </cell>
        </row>
        <row r="1384">
          <cell r="D1384" t="str">
            <v>PiancóPB</v>
          </cell>
          <cell r="E1384">
            <v>15465</v>
          </cell>
        </row>
        <row r="1385">
          <cell r="D1385" t="str">
            <v>PicuíPB</v>
          </cell>
          <cell r="E1385">
            <v>18226</v>
          </cell>
        </row>
        <row r="1386">
          <cell r="D1386" t="str">
            <v>PilarPB</v>
          </cell>
          <cell r="E1386">
            <v>11191</v>
          </cell>
        </row>
        <row r="1387">
          <cell r="D1387" t="str">
            <v>PilõesPB</v>
          </cell>
          <cell r="E1387">
            <v>6978</v>
          </cell>
        </row>
        <row r="1388">
          <cell r="D1388" t="str">
            <v>PilõezinhosPB</v>
          </cell>
          <cell r="E1388">
            <v>5155</v>
          </cell>
        </row>
        <row r="1389">
          <cell r="D1389" t="str">
            <v>PirpiritubaPB</v>
          </cell>
          <cell r="E1389">
            <v>10319</v>
          </cell>
        </row>
        <row r="1390">
          <cell r="D1390" t="str">
            <v>PitimbuPB</v>
          </cell>
          <cell r="E1390">
            <v>17032</v>
          </cell>
        </row>
        <row r="1391">
          <cell r="D1391" t="str">
            <v>PocinhosPB</v>
          </cell>
          <cell r="E1391">
            <v>17020</v>
          </cell>
        </row>
        <row r="1392">
          <cell r="D1392" t="str">
            <v>Poço DantasPB</v>
          </cell>
          <cell r="E1392">
            <v>3752</v>
          </cell>
        </row>
        <row r="1393">
          <cell r="D1393" t="str">
            <v>Poço de José de MouraPB</v>
          </cell>
          <cell r="E1393">
            <v>3978</v>
          </cell>
        </row>
        <row r="1394">
          <cell r="D1394" t="str">
            <v>PombalPB</v>
          </cell>
          <cell r="E1394">
            <v>32117</v>
          </cell>
        </row>
        <row r="1395">
          <cell r="D1395" t="str">
            <v>PrataPB</v>
          </cell>
          <cell r="E1395">
            <v>3854</v>
          </cell>
        </row>
        <row r="1396">
          <cell r="D1396" t="str">
            <v>Princesa IsabelPB</v>
          </cell>
          <cell r="E1396">
            <v>21283</v>
          </cell>
        </row>
        <row r="1397">
          <cell r="D1397" t="str">
            <v>PuxinanãPB</v>
          </cell>
          <cell r="E1397">
            <v>12929</v>
          </cell>
        </row>
        <row r="1398">
          <cell r="D1398" t="str">
            <v>QueimadasPB</v>
          </cell>
          <cell r="E1398">
            <v>41054</v>
          </cell>
        </row>
        <row r="1399">
          <cell r="D1399" t="str">
            <v>QuixabáPB</v>
          </cell>
          <cell r="E1399">
            <v>1699</v>
          </cell>
        </row>
        <row r="1400">
          <cell r="D1400" t="str">
            <v>RemígioPB</v>
          </cell>
          <cell r="E1400">
            <v>17582</v>
          </cell>
        </row>
        <row r="1401">
          <cell r="D1401" t="str">
            <v>Pedro RégisPB</v>
          </cell>
          <cell r="E1401">
            <v>5779</v>
          </cell>
        </row>
        <row r="1402">
          <cell r="D1402" t="str">
            <v>RiachãoPB</v>
          </cell>
          <cell r="E1402">
            <v>3274</v>
          </cell>
        </row>
        <row r="1403">
          <cell r="D1403" t="str">
            <v>Riachão do BacamartePB</v>
          </cell>
          <cell r="E1403">
            <v>4264</v>
          </cell>
        </row>
        <row r="1404">
          <cell r="D1404" t="str">
            <v>Riachão do PoçoPB</v>
          </cell>
          <cell r="E1404">
            <v>4164</v>
          </cell>
        </row>
        <row r="1405">
          <cell r="D1405" t="str">
            <v>Riacho de Santo AntônioPB</v>
          </cell>
          <cell r="E1405">
            <v>1722</v>
          </cell>
        </row>
        <row r="1406">
          <cell r="D1406" t="str">
            <v>Riacho dos CavalosPB</v>
          </cell>
          <cell r="E1406">
            <v>8314</v>
          </cell>
        </row>
        <row r="1407">
          <cell r="D1407" t="str">
            <v>Rio TintoPB</v>
          </cell>
          <cell r="E1407">
            <v>22979</v>
          </cell>
        </row>
        <row r="1408">
          <cell r="D1408" t="str">
            <v>SalgadinhoPB</v>
          </cell>
          <cell r="E1408">
            <v>3508</v>
          </cell>
        </row>
        <row r="1409">
          <cell r="D1409" t="str">
            <v>Salgado de São FélixPB</v>
          </cell>
          <cell r="E1409">
            <v>11976</v>
          </cell>
        </row>
        <row r="1410">
          <cell r="D1410" t="str">
            <v>Santa CecíliaPB</v>
          </cell>
          <cell r="E1410">
            <v>6661</v>
          </cell>
        </row>
        <row r="1411">
          <cell r="D1411" t="str">
            <v>Santa CruzPB</v>
          </cell>
          <cell r="E1411">
            <v>6471</v>
          </cell>
        </row>
        <row r="1412">
          <cell r="D1412" t="str">
            <v>Santa HelenaPB</v>
          </cell>
          <cell r="E1412">
            <v>5369</v>
          </cell>
        </row>
        <row r="1413">
          <cell r="D1413" t="str">
            <v>Santa InêsPB</v>
          </cell>
          <cell r="E1413">
            <v>3539</v>
          </cell>
        </row>
        <row r="1414">
          <cell r="D1414" t="str">
            <v>Santa LuziaPB</v>
          </cell>
          <cell r="E1414">
            <v>14729</v>
          </cell>
        </row>
        <row r="1415">
          <cell r="D1415" t="str">
            <v>Santana de MangueiraPB</v>
          </cell>
          <cell r="E1415">
            <v>5332</v>
          </cell>
        </row>
        <row r="1416">
          <cell r="D1416" t="str">
            <v>Santana dos GarrotesPB</v>
          </cell>
          <cell r="E1416">
            <v>7266</v>
          </cell>
        </row>
        <row r="1417">
          <cell r="D1417" t="str">
            <v>SantarémPB</v>
          </cell>
          <cell r="E1417">
            <v>2615</v>
          </cell>
        </row>
        <row r="1418">
          <cell r="D1418" t="str">
            <v>Santa RitaPB</v>
          </cell>
          <cell r="E1418">
            <v>120333</v>
          </cell>
        </row>
        <row r="1419">
          <cell r="D1419" t="str">
            <v>Santa TeresinhaPB</v>
          </cell>
          <cell r="E1419">
            <v>4581</v>
          </cell>
        </row>
        <row r="1420">
          <cell r="D1420" t="str">
            <v>Santo AndréPB</v>
          </cell>
          <cell r="E1420">
            <v>2638</v>
          </cell>
        </row>
        <row r="1421">
          <cell r="D1421" t="str">
            <v>São BentoPB</v>
          </cell>
          <cell r="E1421">
            <v>30880</v>
          </cell>
        </row>
        <row r="1422">
          <cell r="D1422" t="str">
            <v>São BentinhoPB</v>
          </cell>
          <cell r="E1422">
            <v>4138</v>
          </cell>
        </row>
        <row r="1423">
          <cell r="D1423" t="str">
            <v>São Domingos do CaririPB</v>
          </cell>
          <cell r="E1423">
            <v>2420</v>
          </cell>
        </row>
        <row r="1424">
          <cell r="D1424" t="str">
            <v>São DomingosPB</v>
          </cell>
          <cell r="E1424">
            <v>2851</v>
          </cell>
        </row>
        <row r="1425">
          <cell r="D1425" t="str">
            <v>São FranciscoPB</v>
          </cell>
          <cell r="E1425">
            <v>3364</v>
          </cell>
        </row>
        <row r="1426">
          <cell r="D1426" t="str">
            <v>São João do CaririPB</v>
          </cell>
          <cell r="E1426">
            <v>4344</v>
          </cell>
        </row>
        <row r="1427">
          <cell r="D1427" t="str">
            <v>São João do TigrePB</v>
          </cell>
          <cell r="E1427">
            <v>4396</v>
          </cell>
        </row>
        <row r="1428">
          <cell r="D1428" t="str">
            <v>São José da Lagoa TapadaPB</v>
          </cell>
          <cell r="E1428">
            <v>7564</v>
          </cell>
        </row>
        <row r="1429">
          <cell r="D1429" t="str">
            <v>São José de CaianaPB</v>
          </cell>
          <cell r="E1429">
            <v>6010</v>
          </cell>
        </row>
        <row r="1430">
          <cell r="D1430" t="str">
            <v>São José de EspinharasPB</v>
          </cell>
          <cell r="E1430">
            <v>4760</v>
          </cell>
        </row>
        <row r="1431">
          <cell r="D1431" t="str">
            <v>São José dos RamosPB</v>
          </cell>
          <cell r="E1431">
            <v>5508</v>
          </cell>
        </row>
        <row r="1432">
          <cell r="D1432" t="str">
            <v>São José de PiranhasPB</v>
          </cell>
          <cell r="E1432">
            <v>19099</v>
          </cell>
        </row>
        <row r="1433">
          <cell r="D1433" t="str">
            <v>São José de PrincesaPB</v>
          </cell>
          <cell r="E1433">
            <v>4219</v>
          </cell>
        </row>
        <row r="1434">
          <cell r="D1434" t="str">
            <v>São José do BonfimPB</v>
          </cell>
          <cell r="E1434">
            <v>3233</v>
          </cell>
        </row>
        <row r="1435">
          <cell r="D1435" t="str">
            <v>São José do Brejo do CruzPB</v>
          </cell>
          <cell r="E1435">
            <v>1684</v>
          </cell>
        </row>
        <row r="1436">
          <cell r="D1436" t="str">
            <v>São José do SabugiPB</v>
          </cell>
          <cell r="E1436">
            <v>4010</v>
          </cell>
        </row>
        <row r="1437">
          <cell r="D1437" t="str">
            <v>São José dos CordeirosPB</v>
          </cell>
          <cell r="E1437">
            <v>3985</v>
          </cell>
        </row>
        <row r="1438">
          <cell r="D1438" t="str">
            <v>São MamedePB</v>
          </cell>
          <cell r="E1438">
            <v>7748</v>
          </cell>
        </row>
        <row r="1439">
          <cell r="D1439" t="str">
            <v>São Miguel de TaipuPB</v>
          </cell>
          <cell r="E1439">
            <v>6696</v>
          </cell>
        </row>
        <row r="1440">
          <cell r="D1440" t="str">
            <v>São Sebastião de Lagoa de RoçaPB</v>
          </cell>
          <cell r="E1440">
            <v>11041</v>
          </cell>
        </row>
        <row r="1441">
          <cell r="D1441" t="str">
            <v>São Sebastião do UmbuzeiroPB</v>
          </cell>
          <cell r="E1441">
            <v>3239</v>
          </cell>
        </row>
        <row r="1442">
          <cell r="D1442" t="str">
            <v>SapéPB</v>
          </cell>
          <cell r="E1442">
            <v>50151</v>
          </cell>
        </row>
        <row r="1443">
          <cell r="D1443" t="str">
            <v>SeridóPB</v>
          </cell>
          <cell r="E1443">
            <v>10230</v>
          </cell>
        </row>
        <row r="1444">
          <cell r="D1444" t="str">
            <v>Serra BrancaPB</v>
          </cell>
          <cell r="E1444">
            <v>12971</v>
          </cell>
        </row>
        <row r="1445">
          <cell r="D1445" t="str">
            <v>Serra da RaizPB</v>
          </cell>
          <cell r="E1445">
            <v>3204</v>
          </cell>
        </row>
        <row r="1446">
          <cell r="D1446" t="str">
            <v>Serra GrandePB</v>
          </cell>
          <cell r="E1446">
            <v>2975</v>
          </cell>
        </row>
        <row r="1447">
          <cell r="D1447" t="str">
            <v>Serra RedondaPB</v>
          </cell>
          <cell r="E1447">
            <v>7054</v>
          </cell>
        </row>
        <row r="1448">
          <cell r="D1448" t="str">
            <v>SerrariaPB</v>
          </cell>
          <cell r="E1448">
            <v>6238</v>
          </cell>
        </row>
        <row r="1449">
          <cell r="D1449" t="str">
            <v>SertãozinhoPB</v>
          </cell>
          <cell r="E1449">
            <v>4395</v>
          </cell>
        </row>
        <row r="1450">
          <cell r="D1450" t="str">
            <v>SobradoPB</v>
          </cell>
          <cell r="E1450">
            <v>7363</v>
          </cell>
        </row>
        <row r="1451">
          <cell r="D1451" t="str">
            <v>SolâneaPB</v>
          </cell>
          <cell r="E1451">
            <v>26689</v>
          </cell>
        </row>
        <row r="1452">
          <cell r="D1452" t="str">
            <v>SoledadePB</v>
          </cell>
          <cell r="E1452">
            <v>13739</v>
          </cell>
        </row>
        <row r="1453">
          <cell r="D1453" t="str">
            <v>SossêgoPB</v>
          </cell>
          <cell r="E1453">
            <v>3173</v>
          </cell>
        </row>
        <row r="1454">
          <cell r="D1454" t="str">
            <v>SousaPB</v>
          </cell>
          <cell r="E1454">
            <v>65807</v>
          </cell>
        </row>
        <row r="1455">
          <cell r="D1455" t="str">
            <v>SuméPB</v>
          </cell>
          <cell r="E1455">
            <v>16072</v>
          </cell>
        </row>
        <row r="1456">
          <cell r="D1456" t="str">
            <v>TacimaPB</v>
          </cell>
          <cell r="E1456">
            <v>10263</v>
          </cell>
        </row>
        <row r="1457">
          <cell r="D1457" t="str">
            <v>TaperoáPB</v>
          </cell>
          <cell r="E1457">
            <v>14938</v>
          </cell>
        </row>
        <row r="1458">
          <cell r="D1458" t="str">
            <v>TavaresPB</v>
          </cell>
          <cell r="E1458">
            <v>14103</v>
          </cell>
        </row>
        <row r="1459">
          <cell r="D1459" t="str">
            <v>TeixeiraPB</v>
          </cell>
          <cell r="E1459">
            <v>14153</v>
          </cell>
        </row>
        <row r="1460">
          <cell r="D1460" t="str">
            <v>TenórioPB</v>
          </cell>
          <cell r="E1460">
            <v>2816</v>
          </cell>
        </row>
        <row r="1461">
          <cell r="D1461" t="str">
            <v>TriunfoPB</v>
          </cell>
          <cell r="E1461">
            <v>9223</v>
          </cell>
        </row>
        <row r="1462">
          <cell r="D1462" t="str">
            <v>UiraúnaPB</v>
          </cell>
          <cell r="E1462">
            <v>14584</v>
          </cell>
        </row>
        <row r="1463">
          <cell r="D1463" t="str">
            <v>UmbuzeiroPB</v>
          </cell>
          <cell r="E1463">
            <v>9300</v>
          </cell>
        </row>
        <row r="1464">
          <cell r="D1464" t="str">
            <v>VárzeaPB</v>
          </cell>
          <cell r="E1464">
            <v>2504</v>
          </cell>
        </row>
        <row r="1465">
          <cell r="D1465" t="str">
            <v>VieirópolisPB</v>
          </cell>
          <cell r="E1465">
            <v>5045</v>
          </cell>
        </row>
        <row r="1466">
          <cell r="D1466" t="str">
            <v>ZabelêPB</v>
          </cell>
          <cell r="E1466">
            <v>2075</v>
          </cell>
        </row>
        <row r="1467">
          <cell r="D1467" t="str">
            <v>Abreu e LimaPE</v>
          </cell>
          <cell r="E1467">
            <v>94428</v>
          </cell>
        </row>
        <row r="1468">
          <cell r="D1468" t="str">
            <v>Afogados da IngazeiraPE</v>
          </cell>
          <cell r="E1468">
            <v>35091</v>
          </cell>
        </row>
        <row r="1469">
          <cell r="D1469" t="str">
            <v>AfrânioPE</v>
          </cell>
          <cell r="E1469">
            <v>17588</v>
          </cell>
        </row>
        <row r="1470">
          <cell r="D1470" t="str">
            <v>AgrestinaPE</v>
          </cell>
          <cell r="E1470">
            <v>22680</v>
          </cell>
        </row>
        <row r="1471">
          <cell r="D1471" t="str">
            <v>Água PretaPE</v>
          </cell>
          <cell r="E1471">
            <v>33046</v>
          </cell>
        </row>
        <row r="1472">
          <cell r="D1472" t="str">
            <v>Águas BelasPE</v>
          </cell>
          <cell r="E1472">
            <v>40007</v>
          </cell>
        </row>
        <row r="1473">
          <cell r="D1473" t="str">
            <v>AlagoinhaPE</v>
          </cell>
          <cell r="E1473">
            <v>13761</v>
          </cell>
        </row>
        <row r="1474">
          <cell r="D1474" t="str">
            <v>AliançaPE</v>
          </cell>
          <cell r="E1474">
            <v>37414</v>
          </cell>
        </row>
        <row r="1475">
          <cell r="D1475" t="str">
            <v>AltinhoPE</v>
          </cell>
          <cell r="E1475">
            <v>22363</v>
          </cell>
        </row>
        <row r="1476">
          <cell r="D1476" t="str">
            <v>AmarajiPE</v>
          </cell>
          <cell r="E1476">
            <v>21925</v>
          </cell>
        </row>
        <row r="1477">
          <cell r="D1477" t="str">
            <v>AngelimPE</v>
          </cell>
          <cell r="E1477">
            <v>10204</v>
          </cell>
        </row>
        <row r="1478">
          <cell r="D1478" t="str">
            <v>AraçoiabaPE</v>
          </cell>
          <cell r="E1478">
            <v>18144</v>
          </cell>
        </row>
        <row r="1479">
          <cell r="D1479" t="str">
            <v>AraripinaPE</v>
          </cell>
          <cell r="E1479">
            <v>77363</v>
          </cell>
        </row>
        <row r="1480">
          <cell r="D1480" t="str">
            <v>ArcoverdePE</v>
          </cell>
          <cell r="E1480">
            <v>69157</v>
          </cell>
        </row>
        <row r="1481">
          <cell r="D1481" t="str">
            <v>Barra de GuabirabaPE</v>
          </cell>
          <cell r="E1481">
            <v>12765</v>
          </cell>
        </row>
        <row r="1482">
          <cell r="D1482" t="str">
            <v>BarreirosPE</v>
          </cell>
          <cell r="E1482">
            <v>40720</v>
          </cell>
        </row>
        <row r="1483">
          <cell r="D1483" t="str">
            <v>Belém de MariaPE</v>
          </cell>
          <cell r="E1483">
            <v>11349</v>
          </cell>
        </row>
        <row r="1484">
          <cell r="D1484" t="str">
            <v>Belém do São FranciscoPE</v>
          </cell>
          <cell r="E1484">
            <v>20236</v>
          </cell>
        </row>
        <row r="1485">
          <cell r="D1485" t="str">
            <v>Belo JardimPE</v>
          </cell>
          <cell r="E1485">
            <v>72412</v>
          </cell>
        </row>
        <row r="1486">
          <cell r="D1486" t="str">
            <v>BetâniaPE</v>
          </cell>
          <cell r="E1486">
            <v>12005</v>
          </cell>
        </row>
        <row r="1487">
          <cell r="D1487" t="str">
            <v>BezerrosPE</v>
          </cell>
          <cell r="E1487">
            <v>58675</v>
          </cell>
        </row>
        <row r="1488">
          <cell r="D1488" t="str">
            <v>BodocóPE</v>
          </cell>
          <cell r="E1488">
            <v>35178</v>
          </cell>
        </row>
        <row r="1489">
          <cell r="D1489" t="str">
            <v>Bom ConselhoPE</v>
          </cell>
          <cell r="E1489">
            <v>45506</v>
          </cell>
        </row>
        <row r="1490">
          <cell r="D1490" t="str">
            <v>Bom JardimPE</v>
          </cell>
          <cell r="E1490">
            <v>37828</v>
          </cell>
        </row>
        <row r="1491">
          <cell r="D1491" t="str">
            <v>BonitoPE</v>
          </cell>
          <cell r="E1491">
            <v>37570</v>
          </cell>
        </row>
        <row r="1492">
          <cell r="D1492" t="str">
            <v>BrejãoPE</v>
          </cell>
          <cell r="E1492">
            <v>8851</v>
          </cell>
        </row>
        <row r="1493">
          <cell r="D1493" t="str">
            <v>BrejinhoPE</v>
          </cell>
          <cell r="E1493">
            <v>7307</v>
          </cell>
        </row>
        <row r="1494">
          <cell r="D1494" t="str">
            <v>Brejo da Madre de DeusPE</v>
          </cell>
          <cell r="E1494">
            <v>45192</v>
          </cell>
        </row>
        <row r="1495">
          <cell r="D1495" t="str">
            <v>Buenos AiresPE</v>
          </cell>
          <cell r="E1495">
            <v>12537</v>
          </cell>
        </row>
        <row r="1496">
          <cell r="D1496" t="str">
            <v>BuíquePE</v>
          </cell>
          <cell r="E1496">
            <v>51990</v>
          </cell>
        </row>
        <row r="1497">
          <cell r="D1497" t="str">
            <v>Cabo de Santo AgostinhoPE</v>
          </cell>
          <cell r="E1497">
            <v>185123</v>
          </cell>
        </row>
        <row r="1498">
          <cell r="D1498" t="str">
            <v>CabrobóPE</v>
          </cell>
          <cell r="E1498">
            <v>30883</v>
          </cell>
        </row>
        <row r="1499">
          <cell r="D1499" t="str">
            <v>CachoeirinhaPE</v>
          </cell>
          <cell r="E1499">
            <v>18833</v>
          </cell>
        </row>
        <row r="1500">
          <cell r="D1500" t="str">
            <v>CaetésPE</v>
          </cell>
          <cell r="E1500">
            <v>26577</v>
          </cell>
        </row>
        <row r="1501">
          <cell r="D1501" t="str">
            <v>CalçadoPE</v>
          </cell>
          <cell r="E1501">
            <v>11125</v>
          </cell>
        </row>
        <row r="1502">
          <cell r="D1502" t="str">
            <v>CalumbiPE</v>
          </cell>
          <cell r="E1502">
            <v>5651</v>
          </cell>
        </row>
        <row r="1503">
          <cell r="D1503" t="str">
            <v>CamaragibePE</v>
          </cell>
          <cell r="E1503">
            <v>144506</v>
          </cell>
        </row>
        <row r="1504">
          <cell r="D1504" t="str">
            <v>Camocim de São FélixPE</v>
          </cell>
          <cell r="E1504">
            <v>17104</v>
          </cell>
        </row>
        <row r="1505">
          <cell r="D1505" t="str">
            <v>CamutangaPE</v>
          </cell>
          <cell r="E1505">
            <v>8147</v>
          </cell>
        </row>
        <row r="1506">
          <cell r="D1506" t="str">
            <v>CanhotinhoPE</v>
          </cell>
          <cell r="E1506">
            <v>24536</v>
          </cell>
        </row>
        <row r="1507">
          <cell r="D1507" t="str">
            <v>CapoeirasPE</v>
          </cell>
          <cell r="E1507">
            <v>19593</v>
          </cell>
        </row>
        <row r="1508">
          <cell r="D1508" t="str">
            <v>CarnaíbaPE</v>
          </cell>
          <cell r="E1508">
            <v>18585</v>
          </cell>
        </row>
        <row r="1509">
          <cell r="D1509" t="str">
            <v>Carnaubeira da PenhaPE</v>
          </cell>
          <cell r="E1509">
            <v>11782</v>
          </cell>
        </row>
        <row r="1510">
          <cell r="D1510" t="str">
            <v>CarpinaPE</v>
          </cell>
          <cell r="E1510">
            <v>74851</v>
          </cell>
        </row>
        <row r="1511">
          <cell r="D1511" t="str">
            <v>CaruaruPE</v>
          </cell>
          <cell r="E1511">
            <v>314951</v>
          </cell>
        </row>
        <row r="1512">
          <cell r="D1512" t="str">
            <v>CasinhasPE</v>
          </cell>
          <cell r="E1512">
            <v>13791</v>
          </cell>
        </row>
        <row r="1513">
          <cell r="D1513" t="str">
            <v>CatendePE</v>
          </cell>
          <cell r="E1513">
            <v>37830</v>
          </cell>
        </row>
        <row r="1514">
          <cell r="D1514" t="str">
            <v>CedroPE</v>
          </cell>
          <cell r="E1514">
            <v>10778</v>
          </cell>
        </row>
        <row r="1515">
          <cell r="D1515" t="str">
            <v>Chã de AlegriaPE</v>
          </cell>
          <cell r="E1515">
            <v>12375</v>
          </cell>
        </row>
        <row r="1516">
          <cell r="D1516" t="str">
            <v>Chã GrandePE</v>
          </cell>
          <cell r="E1516">
            <v>20020</v>
          </cell>
        </row>
        <row r="1517">
          <cell r="D1517" t="str">
            <v>CondadoPE</v>
          </cell>
          <cell r="E1517">
            <v>24298</v>
          </cell>
        </row>
        <row r="1518">
          <cell r="D1518" t="str">
            <v>CorrentesPE</v>
          </cell>
          <cell r="E1518">
            <v>17421</v>
          </cell>
        </row>
        <row r="1519">
          <cell r="D1519" t="str">
            <v>CortêsPE</v>
          </cell>
          <cell r="E1519">
            <v>12458</v>
          </cell>
        </row>
        <row r="1520">
          <cell r="D1520" t="str">
            <v>CumaruPE</v>
          </cell>
          <cell r="E1520">
            <v>17166</v>
          </cell>
        </row>
        <row r="1521">
          <cell r="D1521" t="str">
            <v>CupiraPE</v>
          </cell>
          <cell r="E1521">
            <v>23392</v>
          </cell>
        </row>
        <row r="1522">
          <cell r="D1522" t="str">
            <v>CustódiaPE</v>
          </cell>
          <cell r="E1522">
            <v>34305</v>
          </cell>
        </row>
        <row r="1523">
          <cell r="D1523" t="str">
            <v>DormentesPE</v>
          </cell>
          <cell r="E1523">
            <v>16915</v>
          </cell>
        </row>
        <row r="1524">
          <cell r="D1524" t="str">
            <v>EscadaPE</v>
          </cell>
          <cell r="E1524">
            <v>63535</v>
          </cell>
        </row>
        <row r="1525">
          <cell r="D1525" t="str">
            <v>ExuPE</v>
          </cell>
          <cell r="E1525">
            <v>31636</v>
          </cell>
        </row>
        <row r="1526">
          <cell r="D1526" t="str">
            <v>Feira NovaPE</v>
          </cell>
          <cell r="E1526">
            <v>20588</v>
          </cell>
        </row>
        <row r="1527">
          <cell r="D1527" t="str">
            <v>Fernando de NoronhaPE</v>
          </cell>
          <cell r="E1527">
            <v>2629</v>
          </cell>
        </row>
        <row r="1528">
          <cell r="D1528" t="str">
            <v>FerreirosPE</v>
          </cell>
          <cell r="E1528">
            <v>11437</v>
          </cell>
        </row>
        <row r="1529">
          <cell r="D1529" t="str">
            <v>FloresPE</v>
          </cell>
          <cell r="E1529">
            <v>22171</v>
          </cell>
        </row>
        <row r="1530">
          <cell r="D1530" t="str">
            <v>FlorestaPE</v>
          </cell>
          <cell r="E1530">
            <v>29284</v>
          </cell>
        </row>
        <row r="1531">
          <cell r="D1531" t="str">
            <v>Frei MiguelinhoPE</v>
          </cell>
          <cell r="E1531">
            <v>14231</v>
          </cell>
        </row>
        <row r="1532">
          <cell r="D1532" t="str">
            <v>GameleiraPE</v>
          </cell>
          <cell r="E1532">
            <v>27915</v>
          </cell>
        </row>
        <row r="1533">
          <cell r="D1533" t="str">
            <v>GaranhunsPE</v>
          </cell>
          <cell r="E1533">
            <v>129392</v>
          </cell>
        </row>
        <row r="1534">
          <cell r="D1534" t="str">
            <v>Glória do GoitáPE</v>
          </cell>
          <cell r="E1534">
            <v>29675</v>
          </cell>
        </row>
        <row r="1535">
          <cell r="D1535" t="str">
            <v>GoianaPE</v>
          </cell>
          <cell r="E1535">
            <v>75648</v>
          </cell>
        </row>
        <row r="1536">
          <cell r="D1536" t="str">
            <v>GranitoPE</v>
          </cell>
          <cell r="E1536">
            <v>6857</v>
          </cell>
        </row>
        <row r="1537">
          <cell r="D1537" t="str">
            <v>GravatáPE</v>
          </cell>
          <cell r="E1537">
            <v>76669</v>
          </cell>
        </row>
        <row r="1538">
          <cell r="D1538" t="str">
            <v>IatiPE</v>
          </cell>
          <cell r="E1538">
            <v>18271</v>
          </cell>
        </row>
        <row r="1539">
          <cell r="D1539" t="str">
            <v>IbimirimPE</v>
          </cell>
          <cell r="E1539">
            <v>26959</v>
          </cell>
        </row>
        <row r="1540">
          <cell r="D1540" t="str">
            <v>IbirajubaPE</v>
          </cell>
          <cell r="E1540">
            <v>7534</v>
          </cell>
        </row>
        <row r="1541">
          <cell r="D1541" t="str">
            <v>IgarassuPE</v>
          </cell>
          <cell r="E1541">
            <v>101987</v>
          </cell>
        </row>
        <row r="1542">
          <cell r="D1542" t="str">
            <v>IguaraciPE</v>
          </cell>
          <cell r="E1542">
            <v>11780</v>
          </cell>
        </row>
        <row r="1543">
          <cell r="D1543" t="str">
            <v>InajáPE</v>
          </cell>
          <cell r="E1543">
            <v>19081</v>
          </cell>
        </row>
        <row r="1544">
          <cell r="D1544" t="str">
            <v>IngazeiraPE</v>
          </cell>
          <cell r="E1544">
            <v>4496</v>
          </cell>
        </row>
        <row r="1545">
          <cell r="D1545" t="str">
            <v>IpojucaPE</v>
          </cell>
          <cell r="E1545">
            <v>80542</v>
          </cell>
        </row>
        <row r="1546">
          <cell r="D1546" t="str">
            <v>IpubiPE</v>
          </cell>
          <cell r="E1546">
            <v>28120</v>
          </cell>
        </row>
        <row r="1547">
          <cell r="D1547" t="str">
            <v>ItacurubaPE</v>
          </cell>
          <cell r="E1547">
            <v>4369</v>
          </cell>
        </row>
        <row r="1548">
          <cell r="D1548" t="str">
            <v>ItaíbaPE</v>
          </cell>
          <cell r="E1548">
            <v>26264</v>
          </cell>
        </row>
        <row r="1549">
          <cell r="D1549" t="str">
            <v>Ilha de ItamaracáPE</v>
          </cell>
          <cell r="E1549">
            <v>22449</v>
          </cell>
        </row>
        <row r="1550">
          <cell r="D1550" t="str">
            <v>ItambéPE</v>
          </cell>
          <cell r="E1550">
            <v>35398</v>
          </cell>
        </row>
        <row r="1551">
          <cell r="D1551" t="str">
            <v>ItapetimPE</v>
          </cell>
          <cell r="E1551">
            <v>13882</v>
          </cell>
        </row>
        <row r="1552">
          <cell r="D1552" t="str">
            <v>ItapissumaPE</v>
          </cell>
          <cell r="E1552">
            <v>23723</v>
          </cell>
        </row>
        <row r="1553">
          <cell r="D1553" t="str">
            <v>ItaquitingaPE</v>
          </cell>
          <cell r="E1553">
            <v>15698</v>
          </cell>
        </row>
        <row r="1554">
          <cell r="D1554" t="str">
            <v>Jaboatão dos GuararapesPE</v>
          </cell>
          <cell r="E1554">
            <v>644699</v>
          </cell>
        </row>
        <row r="1555">
          <cell r="D1555" t="str">
            <v>JaqueiraPE</v>
          </cell>
          <cell r="E1555">
            <v>11513</v>
          </cell>
        </row>
        <row r="1556">
          <cell r="D1556" t="str">
            <v>JataúbaPE</v>
          </cell>
          <cell r="E1556">
            <v>15810</v>
          </cell>
        </row>
        <row r="1557">
          <cell r="D1557" t="str">
            <v>JatobáPE</v>
          </cell>
          <cell r="E1557">
            <v>13982</v>
          </cell>
        </row>
        <row r="1558">
          <cell r="D1558" t="str">
            <v>João AlfredoPE</v>
          </cell>
          <cell r="E1558">
            <v>30735</v>
          </cell>
        </row>
        <row r="1559">
          <cell r="D1559" t="str">
            <v>Joaquim NabucoPE</v>
          </cell>
          <cell r="E1559">
            <v>15774</v>
          </cell>
        </row>
        <row r="1560">
          <cell r="D1560" t="str">
            <v>JucatiPE</v>
          </cell>
          <cell r="E1560">
            <v>10604</v>
          </cell>
        </row>
        <row r="1561">
          <cell r="D1561" t="str">
            <v>JupiPE</v>
          </cell>
          <cell r="E1561">
            <v>13709</v>
          </cell>
        </row>
        <row r="1562">
          <cell r="D1562" t="str">
            <v>JuremaPE</v>
          </cell>
          <cell r="E1562">
            <v>14494</v>
          </cell>
        </row>
        <row r="1563">
          <cell r="D1563" t="str">
            <v>Lagoa do CarroPE</v>
          </cell>
          <cell r="E1563">
            <v>15990</v>
          </cell>
        </row>
        <row r="1564">
          <cell r="D1564" t="str">
            <v>LAGOA DE ITAENGAPE</v>
          </cell>
          <cell r="E1564">
            <v>20653</v>
          </cell>
        </row>
        <row r="1565">
          <cell r="D1565" t="str">
            <v>Lagoa do OuroPE</v>
          </cell>
          <cell r="E1565">
            <v>12121</v>
          </cell>
        </row>
        <row r="1566">
          <cell r="D1566" t="str">
            <v>Lagoa dos GatosPE</v>
          </cell>
          <cell r="E1566">
            <v>15615</v>
          </cell>
        </row>
        <row r="1567">
          <cell r="D1567" t="str">
            <v>Lagoa GrandePE</v>
          </cell>
          <cell r="E1567">
            <v>22719</v>
          </cell>
        </row>
        <row r="1568">
          <cell r="D1568" t="str">
            <v>LajedoPE</v>
          </cell>
          <cell r="E1568">
            <v>36606</v>
          </cell>
        </row>
        <row r="1569">
          <cell r="D1569" t="str">
            <v>LimoeiroPE</v>
          </cell>
          <cell r="E1569">
            <v>55574</v>
          </cell>
        </row>
        <row r="1570">
          <cell r="D1570" t="str">
            <v>MacaparanaPE</v>
          </cell>
          <cell r="E1570">
            <v>23907</v>
          </cell>
        </row>
        <row r="1571">
          <cell r="D1571" t="str">
            <v>MachadosPE</v>
          </cell>
          <cell r="E1571">
            <v>13632</v>
          </cell>
        </row>
        <row r="1572">
          <cell r="D1572" t="str">
            <v>ManariPE</v>
          </cell>
          <cell r="E1572">
            <v>18187</v>
          </cell>
        </row>
        <row r="1573">
          <cell r="D1573" t="str">
            <v>MaraialPE</v>
          </cell>
          <cell r="E1573">
            <v>12257</v>
          </cell>
        </row>
        <row r="1574">
          <cell r="D1574" t="str">
            <v>MirandibaPE</v>
          </cell>
          <cell r="E1574">
            <v>14308</v>
          </cell>
        </row>
        <row r="1575">
          <cell r="D1575" t="str">
            <v>MorenoPE</v>
          </cell>
          <cell r="E1575">
            <v>56767</v>
          </cell>
        </row>
        <row r="1576">
          <cell r="D1576" t="str">
            <v>Nazaré da MataPE</v>
          </cell>
          <cell r="E1576">
            <v>30782</v>
          </cell>
        </row>
        <row r="1577">
          <cell r="D1577" t="str">
            <v>OlindaPE</v>
          </cell>
          <cell r="E1577">
            <v>375559</v>
          </cell>
        </row>
        <row r="1578">
          <cell r="D1578" t="str">
            <v>OrobóPE</v>
          </cell>
          <cell r="E1578">
            <v>22865</v>
          </cell>
        </row>
        <row r="1579">
          <cell r="D1579" t="str">
            <v>OrocóPE</v>
          </cell>
          <cell r="E1579">
            <v>13176</v>
          </cell>
        </row>
        <row r="1580">
          <cell r="D1580" t="str">
            <v>OuricuriPE</v>
          </cell>
          <cell r="E1580">
            <v>64335</v>
          </cell>
        </row>
        <row r="1581">
          <cell r="D1581" t="str">
            <v>PalmaresPE</v>
          </cell>
          <cell r="E1581">
            <v>59524</v>
          </cell>
        </row>
        <row r="1582">
          <cell r="D1582" t="str">
            <v>PalmeirinaPE</v>
          </cell>
          <cell r="E1582">
            <v>8188</v>
          </cell>
        </row>
        <row r="1583">
          <cell r="D1583" t="str">
            <v>PanelasPE</v>
          </cell>
          <cell r="E1583">
            <v>25654</v>
          </cell>
        </row>
        <row r="1584">
          <cell r="D1584" t="str">
            <v>ParanatamaPE</v>
          </cell>
          <cell r="E1584">
            <v>11001</v>
          </cell>
        </row>
        <row r="1585">
          <cell r="D1585" t="str">
            <v>ParnamirimPE</v>
          </cell>
          <cell r="E1585">
            <v>20227</v>
          </cell>
        </row>
        <row r="1586">
          <cell r="D1586" t="str">
            <v>PassiraPE</v>
          </cell>
          <cell r="E1586">
            <v>28664</v>
          </cell>
        </row>
        <row r="1587">
          <cell r="D1587" t="str">
            <v>PaudalhoPE</v>
          </cell>
          <cell r="E1587">
            <v>51374</v>
          </cell>
        </row>
        <row r="1588">
          <cell r="D1588" t="str">
            <v>PaulistaPE</v>
          </cell>
          <cell r="E1588">
            <v>300611</v>
          </cell>
        </row>
        <row r="1589">
          <cell r="D1589" t="str">
            <v>PedraPE</v>
          </cell>
          <cell r="E1589">
            <v>20950</v>
          </cell>
        </row>
        <row r="1590">
          <cell r="D1590" t="str">
            <v>PesqueiraPE</v>
          </cell>
          <cell r="E1590">
            <v>62793</v>
          </cell>
        </row>
        <row r="1591">
          <cell r="D1591" t="str">
            <v>PetrolândiaPE</v>
          </cell>
          <cell r="E1591">
            <v>32485</v>
          </cell>
        </row>
        <row r="1592">
          <cell r="D1592" t="str">
            <v>PetrolinaPE</v>
          </cell>
          <cell r="E1592">
            <v>294081</v>
          </cell>
        </row>
        <row r="1593">
          <cell r="D1593" t="str">
            <v>PoçãoPE</v>
          </cell>
          <cell r="E1593">
            <v>11242</v>
          </cell>
        </row>
        <row r="1594">
          <cell r="D1594" t="str">
            <v>PombosPE</v>
          </cell>
          <cell r="E1594">
            <v>24033</v>
          </cell>
        </row>
        <row r="1595">
          <cell r="D1595" t="str">
            <v>PrimaveraPE</v>
          </cell>
          <cell r="E1595">
            <v>13439</v>
          </cell>
        </row>
        <row r="1596">
          <cell r="D1596" t="str">
            <v>QuipapáPE</v>
          </cell>
          <cell r="E1596">
            <v>24187</v>
          </cell>
        </row>
        <row r="1597">
          <cell r="D1597" t="str">
            <v>QuixabaPE</v>
          </cell>
          <cell r="E1597">
            <v>6735</v>
          </cell>
        </row>
        <row r="1598">
          <cell r="D1598" t="str">
            <v>RecifePE</v>
          </cell>
          <cell r="E1598">
            <v>1536934</v>
          </cell>
        </row>
        <row r="1599">
          <cell r="D1599" t="str">
            <v>Riacho das AlmasPE</v>
          </cell>
          <cell r="E1599">
            <v>19158</v>
          </cell>
        </row>
        <row r="1600">
          <cell r="D1600" t="str">
            <v>RibeirãoPE</v>
          </cell>
          <cell r="E1600">
            <v>44445</v>
          </cell>
        </row>
        <row r="1601">
          <cell r="D1601" t="str">
            <v>Rio FormosoPE</v>
          </cell>
          <cell r="E1601">
            <v>22140</v>
          </cell>
        </row>
        <row r="1602">
          <cell r="D1602" t="str">
            <v>SairéPE</v>
          </cell>
          <cell r="E1602">
            <v>11242</v>
          </cell>
        </row>
        <row r="1603">
          <cell r="D1603" t="str">
            <v>SalgadinhoPE</v>
          </cell>
          <cell r="E1603">
            <v>9287</v>
          </cell>
        </row>
        <row r="1604">
          <cell r="D1604" t="str">
            <v>SalgueiroPE</v>
          </cell>
          <cell r="E1604">
            <v>56641</v>
          </cell>
        </row>
        <row r="1605">
          <cell r="D1605" t="str">
            <v>SaloáPE</v>
          </cell>
          <cell r="E1605">
            <v>15283</v>
          </cell>
        </row>
        <row r="1606">
          <cell r="D1606" t="str">
            <v>SanharóPE</v>
          </cell>
          <cell r="E1606">
            <v>21960</v>
          </cell>
        </row>
        <row r="1607">
          <cell r="D1607" t="str">
            <v>Santa CruzPE</v>
          </cell>
          <cell r="E1607">
            <v>13594</v>
          </cell>
        </row>
        <row r="1608">
          <cell r="D1608" t="str">
            <v>Santa Cruz da Baixa VerdePE</v>
          </cell>
          <cell r="E1608">
            <v>11769</v>
          </cell>
        </row>
        <row r="1609">
          <cell r="D1609" t="str">
            <v>Santa Cruz do CapibaribePE</v>
          </cell>
          <cell r="E1609">
            <v>87538</v>
          </cell>
        </row>
        <row r="1610">
          <cell r="D1610" t="str">
            <v>Santa FilomenaPE</v>
          </cell>
          <cell r="E1610">
            <v>13322</v>
          </cell>
        </row>
        <row r="1611">
          <cell r="D1611" t="str">
            <v>Santa Maria da Boa VistaPE</v>
          </cell>
          <cell r="E1611">
            <v>39473</v>
          </cell>
        </row>
        <row r="1612">
          <cell r="D1612" t="str">
            <v>Santa Maria do CambucáPE</v>
          </cell>
          <cell r="E1612">
            <v>13023</v>
          </cell>
        </row>
        <row r="1613">
          <cell r="D1613" t="str">
            <v>Santa TerezinhaPE</v>
          </cell>
          <cell r="E1613">
            <v>10991</v>
          </cell>
        </row>
        <row r="1614">
          <cell r="D1614" t="str">
            <v>São Benedito do SulPE</v>
          </cell>
          <cell r="E1614">
            <v>13939</v>
          </cell>
        </row>
        <row r="1615">
          <cell r="D1615" t="str">
            <v>São Bento do UnaPE</v>
          </cell>
          <cell r="E1615">
            <v>53232</v>
          </cell>
        </row>
        <row r="1616">
          <cell r="D1616" t="str">
            <v>São CaitanoPE</v>
          </cell>
          <cell r="E1616">
            <v>35278</v>
          </cell>
        </row>
        <row r="1617">
          <cell r="D1617" t="str">
            <v>São JoãoPE</v>
          </cell>
          <cell r="E1617">
            <v>21305</v>
          </cell>
        </row>
        <row r="1618">
          <cell r="D1618" t="str">
            <v>São Joaquim do MontePE</v>
          </cell>
          <cell r="E1618">
            <v>20489</v>
          </cell>
        </row>
        <row r="1619">
          <cell r="D1619" t="str">
            <v>São José da Coroa GrandePE</v>
          </cell>
          <cell r="E1619">
            <v>18172</v>
          </cell>
        </row>
        <row r="1620">
          <cell r="D1620" t="str">
            <v>São José do BelmontePE</v>
          </cell>
          <cell r="E1620">
            <v>32620</v>
          </cell>
        </row>
        <row r="1621">
          <cell r="D1621" t="str">
            <v>São José do EgitoPE</v>
          </cell>
          <cell r="E1621">
            <v>31838</v>
          </cell>
        </row>
        <row r="1622">
          <cell r="D1622" t="str">
            <v>São Lourenço da MataPE</v>
          </cell>
          <cell r="E1622">
            <v>102956</v>
          </cell>
        </row>
        <row r="1623">
          <cell r="D1623" t="str">
            <v>São Vicente FerrerPE</v>
          </cell>
          <cell r="E1623">
            <v>17000</v>
          </cell>
        </row>
        <row r="1624">
          <cell r="D1624" t="str">
            <v>Serra TalhadaPE</v>
          </cell>
          <cell r="E1624">
            <v>79241</v>
          </cell>
        </row>
        <row r="1625">
          <cell r="D1625" t="str">
            <v>SerritaPE</v>
          </cell>
          <cell r="E1625">
            <v>18331</v>
          </cell>
        </row>
        <row r="1626">
          <cell r="D1626" t="str">
            <v>SertâniaPE</v>
          </cell>
          <cell r="E1626">
            <v>33723</v>
          </cell>
        </row>
        <row r="1627">
          <cell r="D1627" t="str">
            <v>SirinhaémPE</v>
          </cell>
          <cell r="E1627">
            <v>40306</v>
          </cell>
        </row>
        <row r="1628">
          <cell r="D1628" t="str">
            <v>MoreilândiaPE</v>
          </cell>
          <cell r="E1628">
            <v>11137</v>
          </cell>
        </row>
        <row r="1629">
          <cell r="D1629" t="str">
            <v>SolidãoPE</v>
          </cell>
          <cell r="E1629">
            <v>5744</v>
          </cell>
        </row>
        <row r="1630">
          <cell r="D1630" t="str">
            <v>SurubimPE</v>
          </cell>
          <cell r="E1630">
            <v>58444</v>
          </cell>
        </row>
        <row r="1631">
          <cell r="D1631" t="str">
            <v>TabiraPE</v>
          </cell>
          <cell r="E1631">
            <v>26430</v>
          </cell>
        </row>
        <row r="1632">
          <cell r="D1632" t="str">
            <v>TacaimbóPE</v>
          </cell>
          <cell r="E1632">
            <v>12704</v>
          </cell>
        </row>
        <row r="1633">
          <cell r="D1633" t="str">
            <v>TacaratuPE</v>
          </cell>
          <cell r="E1633">
            <v>22073</v>
          </cell>
        </row>
        <row r="1634">
          <cell r="D1634" t="str">
            <v>TamandaréPE</v>
          </cell>
          <cell r="E1634">
            <v>20745</v>
          </cell>
        </row>
        <row r="1635">
          <cell r="D1635" t="str">
            <v>Taquaritinga do NortePE</v>
          </cell>
          <cell r="E1635">
            <v>24923</v>
          </cell>
        </row>
        <row r="1636">
          <cell r="D1636" t="str">
            <v>TerezinhaPE</v>
          </cell>
          <cell r="E1636">
            <v>6737</v>
          </cell>
        </row>
        <row r="1637">
          <cell r="D1637" t="str">
            <v>Terra NovaPE</v>
          </cell>
          <cell r="E1637">
            <v>9256</v>
          </cell>
        </row>
        <row r="1638">
          <cell r="D1638" t="str">
            <v>TimbaúbaPE</v>
          </cell>
          <cell r="E1638">
            <v>53823</v>
          </cell>
        </row>
        <row r="1639">
          <cell r="D1639" t="str">
            <v>ToritamaPE</v>
          </cell>
          <cell r="E1639">
            <v>35631</v>
          </cell>
        </row>
        <row r="1640">
          <cell r="D1640" t="str">
            <v>TracunhaémPE</v>
          </cell>
          <cell r="E1640">
            <v>13055</v>
          </cell>
        </row>
        <row r="1641">
          <cell r="D1641" t="str">
            <v>TrindadePE</v>
          </cell>
          <cell r="E1641">
            <v>26116</v>
          </cell>
        </row>
        <row r="1642">
          <cell r="D1642" t="str">
            <v>TriunfoPE</v>
          </cell>
          <cell r="E1642">
            <v>15006</v>
          </cell>
        </row>
        <row r="1643">
          <cell r="D1643" t="str">
            <v>TupanatingaPE</v>
          </cell>
          <cell r="E1643">
            <v>24254</v>
          </cell>
        </row>
        <row r="1644">
          <cell r="D1644" t="str">
            <v>TuparetamaPE</v>
          </cell>
          <cell r="E1644">
            <v>7925</v>
          </cell>
        </row>
        <row r="1645">
          <cell r="D1645" t="str">
            <v>VenturosaPE</v>
          </cell>
          <cell r="E1645">
            <v>16064</v>
          </cell>
        </row>
        <row r="1646">
          <cell r="D1646" t="str">
            <v>VerdejantePE</v>
          </cell>
          <cell r="E1646">
            <v>9142</v>
          </cell>
        </row>
        <row r="1647">
          <cell r="D1647" t="str">
            <v>Vertente do LérioPE</v>
          </cell>
          <cell r="E1647">
            <v>7894</v>
          </cell>
        </row>
        <row r="1648">
          <cell r="D1648" t="str">
            <v>VertentesPE</v>
          </cell>
          <cell r="E1648">
            <v>18267</v>
          </cell>
        </row>
        <row r="1649">
          <cell r="D1649" t="str">
            <v>VicênciaPE</v>
          </cell>
          <cell r="E1649">
            <v>30731</v>
          </cell>
        </row>
        <row r="1650">
          <cell r="D1650" t="str">
            <v>Vitória de Santo AntãoPE</v>
          </cell>
          <cell r="E1650">
            <v>130540</v>
          </cell>
        </row>
        <row r="1651">
          <cell r="D1651" t="str">
            <v>XexéuPE</v>
          </cell>
          <cell r="E1651">
            <v>14092</v>
          </cell>
        </row>
        <row r="1652">
          <cell r="D1652" t="str">
            <v>Água BrancaAL</v>
          </cell>
          <cell r="E1652">
            <v>19376</v>
          </cell>
        </row>
        <row r="1653">
          <cell r="D1653" t="str">
            <v>AnadiaAL</v>
          </cell>
          <cell r="E1653">
            <v>17423</v>
          </cell>
        </row>
        <row r="1654">
          <cell r="D1654" t="str">
            <v>ArapiracaAL</v>
          </cell>
          <cell r="E1654">
            <v>214067</v>
          </cell>
        </row>
        <row r="1655">
          <cell r="D1655" t="str">
            <v>AtalaiaAL</v>
          </cell>
          <cell r="E1655">
            <v>44379</v>
          </cell>
        </row>
        <row r="1656">
          <cell r="D1656" t="str">
            <v>Barra de Santo AntônioAL</v>
          </cell>
          <cell r="E1656">
            <v>14228</v>
          </cell>
        </row>
        <row r="1657">
          <cell r="D1657" t="str">
            <v>Barra de São MiguelAL</v>
          </cell>
          <cell r="E1657">
            <v>7573</v>
          </cell>
        </row>
        <row r="1658">
          <cell r="D1658" t="str">
            <v>BatalhaAL</v>
          </cell>
          <cell r="E1658">
            <v>17076</v>
          </cell>
        </row>
        <row r="1659">
          <cell r="D1659" t="str">
            <v>BelémAL</v>
          </cell>
          <cell r="E1659">
            <v>4551</v>
          </cell>
        </row>
        <row r="1660">
          <cell r="D1660" t="str">
            <v>Belo MonteAL</v>
          </cell>
          <cell r="E1660">
            <v>7032</v>
          </cell>
        </row>
        <row r="1661">
          <cell r="D1661" t="str">
            <v>Boca da MataAL</v>
          </cell>
          <cell r="E1661">
            <v>25780</v>
          </cell>
        </row>
        <row r="1662">
          <cell r="D1662" t="str">
            <v>BranquinhaAL</v>
          </cell>
          <cell r="E1662">
            <v>10586</v>
          </cell>
        </row>
        <row r="1663">
          <cell r="D1663" t="str">
            <v>CacimbinhasAL</v>
          </cell>
          <cell r="E1663">
            <v>10197</v>
          </cell>
        </row>
        <row r="1664">
          <cell r="D1664" t="str">
            <v>CajueiroAL</v>
          </cell>
          <cell r="E1664">
            <v>20410</v>
          </cell>
        </row>
        <row r="1665">
          <cell r="D1665" t="str">
            <v>CampestreAL</v>
          </cell>
          <cell r="E1665">
            <v>6599</v>
          </cell>
        </row>
        <row r="1666">
          <cell r="D1666" t="str">
            <v>Campo AlegreAL</v>
          </cell>
          <cell r="E1666">
            <v>50831</v>
          </cell>
        </row>
        <row r="1667">
          <cell r="D1667" t="str">
            <v>Campo GrandeAL</v>
          </cell>
          <cell r="E1667">
            <v>9032</v>
          </cell>
        </row>
        <row r="1668">
          <cell r="D1668" t="str">
            <v>CanapiAL</v>
          </cell>
          <cell r="E1668">
            <v>17248</v>
          </cell>
        </row>
        <row r="1669">
          <cell r="D1669" t="str">
            <v>CapelaAL</v>
          </cell>
          <cell r="E1669">
            <v>17077</v>
          </cell>
        </row>
        <row r="1670">
          <cell r="D1670" t="str">
            <v>CarneirosAL</v>
          </cell>
          <cell r="E1670">
            <v>8290</v>
          </cell>
        </row>
        <row r="1671">
          <cell r="D1671" t="str">
            <v>Chã PretaAL</v>
          </cell>
          <cell r="E1671">
            <v>7146</v>
          </cell>
        </row>
        <row r="1672">
          <cell r="D1672" t="str">
            <v>Coité do NóiaAL</v>
          </cell>
          <cell r="E1672">
            <v>10926</v>
          </cell>
        </row>
        <row r="1673">
          <cell r="D1673" t="str">
            <v>Colônia LeopoldinaAL</v>
          </cell>
          <cell r="E1673">
            <v>20022</v>
          </cell>
        </row>
        <row r="1674">
          <cell r="D1674" t="str">
            <v>Coqueiro SecoAL</v>
          </cell>
          <cell r="E1674">
            <v>5523</v>
          </cell>
        </row>
        <row r="1675">
          <cell r="D1675" t="str">
            <v>CoruripeAL</v>
          </cell>
          <cell r="E1675">
            <v>52160</v>
          </cell>
        </row>
        <row r="1676">
          <cell r="D1676" t="str">
            <v>CraíbasAL</v>
          </cell>
          <cell r="E1676">
            <v>22643</v>
          </cell>
        </row>
        <row r="1677">
          <cell r="D1677" t="str">
            <v>Delmiro GouveiaAL</v>
          </cell>
          <cell r="E1677">
            <v>48090</v>
          </cell>
        </row>
        <row r="1678">
          <cell r="D1678" t="str">
            <v>Dois RiachosAL</v>
          </cell>
          <cell r="E1678">
            <v>10879</v>
          </cell>
        </row>
        <row r="1679">
          <cell r="D1679" t="str">
            <v>Estrela de AlagoasAL</v>
          </cell>
          <cell r="E1679">
            <v>17254</v>
          </cell>
        </row>
        <row r="1680">
          <cell r="D1680" t="str">
            <v>Feira GrandeAL</v>
          </cell>
          <cell r="E1680">
            <v>21325</v>
          </cell>
        </row>
        <row r="1681">
          <cell r="D1681" t="str">
            <v>Feliz DesertoAL</v>
          </cell>
          <cell r="E1681">
            <v>4332</v>
          </cell>
        </row>
        <row r="1682">
          <cell r="D1682" t="str">
            <v>FlexeirasAL</v>
          </cell>
          <cell r="E1682">
            <v>12339</v>
          </cell>
        </row>
        <row r="1683">
          <cell r="D1683" t="str">
            <v>Girau do PoncianoAL</v>
          </cell>
          <cell r="E1683">
            <v>36625</v>
          </cell>
        </row>
        <row r="1684">
          <cell r="D1684" t="str">
            <v>IbateguaraAL</v>
          </cell>
          <cell r="E1684">
            <v>15133</v>
          </cell>
        </row>
        <row r="1685">
          <cell r="D1685" t="str">
            <v>IgaciAL</v>
          </cell>
          <cell r="E1685">
            <v>25197</v>
          </cell>
        </row>
        <row r="1686">
          <cell r="D1686" t="str">
            <v>Igreja NovaAL</v>
          </cell>
          <cell r="E1686">
            <v>23298</v>
          </cell>
        </row>
        <row r="1687">
          <cell r="D1687" t="str">
            <v>InhapiAL</v>
          </cell>
          <cell r="E1687">
            <v>17902</v>
          </cell>
        </row>
        <row r="1688">
          <cell r="D1688" t="str">
            <v>Jacaré dos HomensAL</v>
          </cell>
          <cell r="E1688">
            <v>5413</v>
          </cell>
        </row>
        <row r="1689">
          <cell r="D1689" t="str">
            <v>JacuípeAL</v>
          </cell>
          <cell r="E1689">
            <v>6986</v>
          </cell>
        </row>
        <row r="1690">
          <cell r="D1690" t="str">
            <v>JaparatingaAL</v>
          </cell>
          <cell r="E1690">
            <v>7752</v>
          </cell>
        </row>
        <row r="1691">
          <cell r="D1691" t="str">
            <v>JaramataiaAL</v>
          </cell>
          <cell r="E1691">
            <v>5562</v>
          </cell>
        </row>
        <row r="1692">
          <cell r="D1692" t="str">
            <v>Jequiá da PraiaAL</v>
          </cell>
          <cell r="E1692">
            <v>12035</v>
          </cell>
        </row>
        <row r="1693">
          <cell r="D1693" t="str">
            <v>Joaquim GomesAL</v>
          </cell>
          <cell r="E1693">
            <v>22581</v>
          </cell>
        </row>
        <row r="1694">
          <cell r="D1694" t="str">
            <v>JundiáAL</v>
          </cell>
          <cell r="E1694">
            <v>4202</v>
          </cell>
        </row>
        <row r="1695">
          <cell r="D1695" t="str">
            <v>JunqueiroAL</v>
          </cell>
          <cell r="E1695">
            <v>23854</v>
          </cell>
        </row>
        <row r="1696">
          <cell r="D1696" t="str">
            <v>Lagoa da CanoaAL</v>
          </cell>
          <cell r="E1696">
            <v>18253</v>
          </cell>
        </row>
        <row r="1697">
          <cell r="D1697" t="str">
            <v>Limoeiro de AnadiaAL</v>
          </cell>
          <cell r="E1697">
            <v>26992</v>
          </cell>
        </row>
        <row r="1698">
          <cell r="D1698" t="str">
            <v>MaceióAL</v>
          </cell>
          <cell r="E1698">
            <v>932608</v>
          </cell>
        </row>
        <row r="1699">
          <cell r="D1699" t="str">
            <v>Major IsidoroAL</v>
          </cell>
          <cell r="E1699">
            <v>18901</v>
          </cell>
        </row>
        <row r="1700">
          <cell r="D1700" t="str">
            <v>MaragogiAL</v>
          </cell>
          <cell r="E1700">
            <v>28746</v>
          </cell>
        </row>
        <row r="1701">
          <cell r="D1701" t="str">
            <v>MaravilhaAL</v>
          </cell>
          <cell r="E1701">
            <v>10276</v>
          </cell>
        </row>
        <row r="1702">
          <cell r="D1702" t="str">
            <v>Marechal DeodoroAL</v>
          </cell>
          <cell r="E1702">
            <v>45994</v>
          </cell>
        </row>
        <row r="1703">
          <cell r="D1703" t="str">
            <v>MaribondoAL</v>
          </cell>
          <cell r="E1703">
            <v>13614</v>
          </cell>
        </row>
        <row r="1704">
          <cell r="D1704" t="str">
            <v>Mar VermelhoAL</v>
          </cell>
          <cell r="E1704">
            <v>3652</v>
          </cell>
        </row>
        <row r="1705">
          <cell r="D1705" t="str">
            <v>Mata GrandeAL</v>
          </cell>
          <cell r="E1705">
            <v>24702</v>
          </cell>
        </row>
        <row r="1706">
          <cell r="D1706" t="str">
            <v>Matriz de CamaragibeAL</v>
          </cell>
          <cell r="E1706">
            <v>23780</v>
          </cell>
        </row>
        <row r="1707">
          <cell r="D1707" t="str">
            <v>MessiasAL</v>
          </cell>
          <cell r="E1707">
            <v>15682</v>
          </cell>
        </row>
        <row r="1708">
          <cell r="D1708" t="str">
            <v>Minador do NegrãoAL</v>
          </cell>
          <cell r="E1708">
            <v>5280</v>
          </cell>
        </row>
        <row r="1709">
          <cell r="D1709" t="str">
            <v>MonteirópolisAL</v>
          </cell>
          <cell r="E1709">
            <v>6944</v>
          </cell>
        </row>
        <row r="1710">
          <cell r="D1710" t="str">
            <v>MuriciAL</v>
          </cell>
          <cell r="E1710">
            <v>26706</v>
          </cell>
        </row>
        <row r="1711">
          <cell r="D1711" t="str">
            <v>Novo LinoAL</v>
          </cell>
          <cell r="E1711">
            <v>12069</v>
          </cell>
        </row>
        <row r="1712">
          <cell r="D1712" t="str">
            <v>Olho d'Água das FloresAL</v>
          </cell>
          <cell r="E1712">
            <v>20367</v>
          </cell>
        </row>
        <row r="1713">
          <cell r="D1713" t="str">
            <v>Olho d'Água do CasadoAL</v>
          </cell>
          <cell r="E1713">
            <v>8491</v>
          </cell>
        </row>
        <row r="1714">
          <cell r="D1714" t="str">
            <v>Olho d'Água GrandeAL</v>
          </cell>
          <cell r="E1714">
            <v>4957</v>
          </cell>
        </row>
        <row r="1715">
          <cell r="D1715" t="str">
            <v>OlivençaAL</v>
          </cell>
          <cell r="E1715">
            <v>11057</v>
          </cell>
        </row>
        <row r="1716">
          <cell r="D1716" t="str">
            <v>Ouro BrancoAL</v>
          </cell>
          <cell r="E1716">
            <v>10911</v>
          </cell>
        </row>
        <row r="1717">
          <cell r="D1717" t="str">
            <v>PalestinaAL</v>
          </cell>
          <cell r="E1717">
            <v>5112</v>
          </cell>
        </row>
        <row r="1718">
          <cell r="D1718" t="str">
            <v>Palmeira dos ÍndiosAL</v>
          </cell>
          <cell r="E1718">
            <v>70434</v>
          </cell>
        </row>
        <row r="1719">
          <cell r="D1719" t="str">
            <v>Pão de AçúcarAL</v>
          </cell>
          <cell r="E1719">
            <v>23809</v>
          </cell>
        </row>
        <row r="1720">
          <cell r="D1720" t="str">
            <v>PariconhaAL</v>
          </cell>
          <cell r="E1720">
            <v>10246</v>
          </cell>
        </row>
        <row r="1721">
          <cell r="D1721" t="str">
            <v>ParipueiraAL</v>
          </cell>
          <cell r="E1721">
            <v>11349</v>
          </cell>
        </row>
        <row r="1722">
          <cell r="D1722" t="str">
            <v>Passo de CamaragibeAL</v>
          </cell>
          <cell r="E1722">
            <v>14772</v>
          </cell>
        </row>
        <row r="1723">
          <cell r="D1723" t="str">
            <v>Paulo JacintoAL</v>
          </cell>
          <cell r="E1723">
            <v>7426</v>
          </cell>
        </row>
        <row r="1724">
          <cell r="D1724" t="str">
            <v>PenedoAL</v>
          </cell>
          <cell r="E1724">
            <v>60389</v>
          </cell>
        </row>
        <row r="1725">
          <cell r="D1725" t="str">
            <v>PiaçabuçuAL</v>
          </cell>
          <cell r="E1725">
            <v>17219</v>
          </cell>
        </row>
        <row r="1726">
          <cell r="D1726" t="str">
            <v>PilarAL</v>
          </cell>
          <cell r="E1726">
            <v>33312</v>
          </cell>
        </row>
        <row r="1727">
          <cell r="D1727" t="str">
            <v>PindobaAL</v>
          </cell>
          <cell r="E1727">
            <v>2866</v>
          </cell>
        </row>
        <row r="1728">
          <cell r="D1728" t="str">
            <v>PiranhasAL</v>
          </cell>
          <cell r="E1728">
            <v>23052</v>
          </cell>
        </row>
        <row r="1729">
          <cell r="D1729" t="str">
            <v>Poço das TrincheirasAL</v>
          </cell>
          <cell r="E1729">
            <v>13873</v>
          </cell>
        </row>
        <row r="1730">
          <cell r="D1730" t="str">
            <v>Porto CalvoAL</v>
          </cell>
          <cell r="E1730">
            <v>25718</v>
          </cell>
        </row>
        <row r="1731">
          <cell r="D1731" t="str">
            <v>Porto de PedrasAL</v>
          </cell>
          <cell r="E1731">
            <v>8419</v>
          </cell>
        </row>
        <row r="1732">
          <cell r="D1732" t="str">
            <v>Porto Real do ColégioAL</v>
          </cell>
          <cell r="E1732">
            <v>19314</v>
          </cell>
        </row>
        <row r="1733">
          <cell r="D1733" t="str">
            <v>QuebranguloAL</v>
          </cell>
          <cell r="E1733">
            <v>11486</v>
          </cell>
        </row>
        <row r="1734">
          <cell r="D1734" t="str">
            <v>Rio LargoAL</v>
          </cell>
          <cell r="E1734">
            <v>68512</v>
          </cell>
        </row>
        <row r="1735">
          <cell r="D1735" t="str">
            <v>RoteiroAL</v>
          </cell>
          <cell r="E1735">
            <v>6656</v>
          </cell>
        </row>
        <row r="1736">
          <cell r="D1736" t="str">
            <v>Santa Luzia do NorteAL</v>
          </cell>
          <cell r="E1736">
            <v>6893</v>
          </cell>
        </row>
        <row r="1737">
          <cell r="D1737" t="str">
            <v>Santana do IpanemaAL</v>
          </cell>
          <cell r="E1737">
            <v>44949</v>
          </cell>
        </row>
        <row r="1738">
          <cell r="D1738" t="str">
            <v>Santana do MundaúAL</v>
          </cell>
          <cell r="E1738">
            <v>10961</v>
          </cell>
        </row>
        <row r="1739">
          <cell r="D1739" t="str">
            <v>São BrásAL</v>
          </cell>
          <cell r="E1739">
            <v>6720</v>
          </cell>
        </row>
        <row r="1740">
          <cell r="D1740" t="str">
            <v>São José da LajeAL</v>
          </cell>
          <cell r="E1740">
            <v>22689</v>
          </cell>
        </row>
        <row r="1741">
          <cell r="D1741" t="str">
            <v>São José da TaperaAL</v>
          </cell>
          <cell r="E1741">
            <v>30140</v>
          </cell>
        </row>
        <row r="1742">
          <cell r="D1742" t="str">
            <v>São Luís do QuitundeAL</v>
          </cell>
          <cell r="E1742">
            <v>32416</v>
          </cell>
        </row>
        <row r="1743">
          <cell r="D1743" t="str">
            <v>São Miguel dos CamposAL</v>
          </cell>
          <cell r="E1743">
            <v>54591</v>
          </cell>
        </row>
        <row r="1744">
          <cell r="D1744" t="str">
            <v>São Miguel dos MilagresAL</v>
          </cell>
          <cell r="E1744">
            <v>7170</v>
          </cell>
        </row>
        <row r="1745">
          <cell r="D1745" t="str">
            <v>São SebastiãoAL</v>
          </cell>
          <cell r="E1745">
            <v>32007</v>
          </cell>
        </row>
        <row r="1746">
          <cell r="D1746" t="str">
            <v>SatubaAL</v>
          </cell>
          <cell r="E1746">
            <v>14604</v>
          </cell>
        </row>
        <row r="1747">
          <cell r="D1747" t="str">
            <v>Senador Rui PalmeiraAL</v>
          </cell>
          <cell r="E1747">
            <v>13047</v>
          </cell>
        </row>
        <row r="1748">
          <cell r="D1748" t="str">
            <v>Tanque d'ArcaAL</v>
          </cell>
          <cell r="E1748">
            <v>6122</v>
          </cell>
        </row>
        <row r="1749">
          <cell r="D1749" t="str">
            <v>TaquaranaAL</v>
          </cell>
          <cell r="E1749">
            <v>19020</v>
          </cell>
        </row>
        <row r="1750">
          <cell r="D1750" t="str">
            <v>Teotônio VilelaAL</v>
          </cell>
          <cell r="E1750">
            <v>41158</v>
          </cell>
        </row>
        <row r="1751">
          <cell r="D1751" t="str">
            <v>TraipuAL</v>
          </cell>
          <cell r="E1751">
            <v>25710</v>
          </cell>
        </row>
        <row r="1752">
          <cell r="D1752" t="str">
            <v>União dos PalmaresAL</v>
          </cell>
          <cell r="E1752">
            <v>62401</v>
          </cell>
        </row>
        <row r="1753">
          <cell r="D1753" t="str">
            <v>ViçosaAL</v>
          </cell>
          <cell r="E1753">
            <v>25444</v>
          </cell>
        </row>
        <row r="1754">
          <cell r="D1754" t="str">
            <v>Amparo de São FranciscoSE</v>
          </cell>
          <cell r="E1754">
            <v>2275</v>
          </cell>
        </row>
        <row r="1755">
          <cell r="D1755" t="str">
            <v>AquidabãSE</v>
          </cell>
          <cell r="E1755">
            <v>20066</v>
          </cell>
        </row>
        <row r="1756">
          <cell r="D1756" t="str">
            <v>AracajuSE</v>
          </cell>
          <cell r="E1756">
            <v>570937</v>
          </cell>
        </row>
        <row r="1757">
          <cell r="D1757" t="str">
            <v>ArauáSE</v>
          </cell>
          <cell r="E1757">
            <v>9699</v>
          </cell>
        </row>
        <row r="1758">
          <cell r="D1758" t="str">
            <v>Areia BrancaSE</v>
          </cell>
          <cell r="E1758">
            <v>16882</v>
          </cell>
        </row>
        <row r="1759">
          <cell r="D1759" t="str">
            <v>Barra dos CoqueirosSE</v>
          </cell>
          <cell r="E1759">
            <v>25012</v>
          </cell>
        </row>
        <row r="1760">
          <cell r="D1760" t="str">
            <v>BoquimSE</v>
          </cell>
          <cell r="E1760">
            <v>25528</v>
          </cell>
        </row>
        <row r="1761">
          <cell r="D1761" t="str">
            <v>Brejo GrandeSE</v>
          </cell>
          <cell r="E1761">
            <v>7745</v>
          </cell>
        </row>
        <row r="1762">
          <cell r="D1762" t="str">
            <v>Campo do BritoSE</v>
          </cell>
          <cell r="E1762">
            <v>16766</v>
          </cell>
        </row>
        <row r="1763">
          <cell r="D1763" t="str">
            <v>CanhobaSE</v>
          </cell>
          <cell r="E1763">
            <v>3947</v>
          </cell>
        </row>
        <row r="1764">
          <cell r="D1764" t="str">
            <v>Canindé de São FranciscoSE</v>
          </cell>
          <cell r="E1764">
            <v>24693</v>
          </cell>
        </row>
        <row r="1765">
          <cell r="D1765" t="str">
            <v>CapelaSE</v>
          </cell>
          <cell r="E1765">
            <v>30769</v>
          </cell>
        </row>
        <row r="1766">
          <cell r="D1766" t="str">
            <v>CariraSE</v>
          </cell>
          <cell r="E1766">
            <v>19990</v>
          </cell>
        </row>
        <row r="1767">
          <cell r="D1767" t="str">
            <v>CarmópolisSE</v>
          </cell>
          <cell r="E1767">
            <v>13500</v>
          </cell>
        </row>
        <row r="1768">
          <cell r="D1768" t="str">
            <v>Cedro de São JoãoSE</v>
          </cell>
          <cell r="E1768">
            <v>5633</v>
          </cell>
        </row>
        <row r="1769">
          <cell r="D1769" t="str">
            <v>CristinápolisSE</v>
          </cell>
          <cell r="E1769">
            <v>16519</v>
          </cell>
        </row>
        <row r="1770">
          <cell r="D1770" t="str">
            <v>CumbeSE</v>
          </cell>
          <cell r="E1770">
            <v>3813</v>
          </cell>
        </row>
        <row r="1771">
          <cell r="D1771" t="str">
            <v>Divina PastoraSE</v>
          </cell>
          <cell r="E1771">
            <v>4326</v>
          </cell>
        </row>
        <row r="1772">
          <cell r="D1772" t="str">
            <v>EstânciaSE</v>
          </cell>
          <cell r="E1772">
            <v>64464</v>
          </cell>
        </row>
        <row r="1773">
          <cell r="D1773" t="str">
            <v>Feira NovaSE</v>
          </cell>
          <cell r="E1773">
            <v>5325</v>
          </cell>
        </row>
        <row r="1774">
          <cell r="D1774" t="str">
            <v>Frei PauloSE</v>
          </cell>
          <cell r="E1774">
            <v>13854</v>
          </cell>
        </row>
        <row r="1775">
          <cell r="D1775" t="str">
            <v>GararuSE</v>
          </cell>
          <cell r="E1775">
            <v>11458</v>
          </cell>
        </row>
        <row r="1776">
          <cell r="D1776" t="str">
            <v>General MaynardSE</v>
          </cell>
          <cell r="E1776">
            <v>2914</v>
          </cell>
        </row>
        <row r="1777">
          <cell r="D1777" t="str">
            <v>Gracho CardosoSE</v>
          </cell>
          <cell r="E1777">
            <v>5648</v>
          </cell>
        </row>
        <row r="1778">
          <cell r="D1778" t="str">
            <v>Ilha das FloresSE</v>
          </cell>
          <cell r="E1778">
            <v>8348</v>
          </cell>
        </row>
        <row r="1779">
          <cell r="D1779" t="str">
            <v>IndiarobaSE</v>
          </cell>
          <cell r="E1779">
            <v>15861</v>
          </cell>
        </row>
        <row r="1780">
          <cell r="D1780" t="str">
            <v>ItabaianaSE</v>
          </cell>
          <cell r="E1780">
            <v>86981</v>
          </cell>
        </row>
        <row r="1781">
          <cell r="D1781" t="str">
            <v>ItabaianinhaSE</v>
          </cell>
          <cell r="E1781">
            <v>38886</v>
          </cell>
        </row>
        <row r="1782">
          <cell r="D1782" t="str">
            <v>ItabiSE</v>
          </cell>
          <cell r="E1782">
            <v>4972</v>
          </cell>
        </row>
        <row r="1783">
          <cell r="D1783" t="str">
            <v>Itaporanga d'AjudaSE</v>
          </cell>
          <cell r="E1783">
            <v>30428</v>
          </cell>
        </row>
        <row r="1784">
          <cell r="D1784" t="str">
            <v>JaparatubaSE</v>
          </cell>
          <cell r="E1784">
            <v>16874</v>
          </cell>
        </row>
        <row r="1785">
          <cell r="D1785" t="str">
            <v>JapoatãSE</v>
          </cell>
          <cell r="E1785">
            <v>12947</v>
          </cell>
        </row>
        <row r="1786">
          <cell r="D1786" t="str">
            <v>LagartoSE</v>
          </cell>
          <cell r="E1786">
            <v>94852</v>
          </cell>
        </row>
        <row r="1787">
          <cell r="D1787" t="str">
            <v>LaranjeirasSE</v>
          </cell>
          <cell r="E1787">
            <v>26903</v>
          </cell>
        </row>
        <row r="1788">
          <cell r="D1788" t="str">
            <v>MacambiraSE</v>
          </cell>
          <cell r="E1788">
            <v>6411</v>
          </cell>
        </row>
        <row r="1789">
          <cell r="D1789" t="str">
            <v>Malhada dos BoisSE</v>
          </cell>
          <cell r="E1789">
            <v>3461</v>
          </cell>
        </row>
        <row r="1790">
          <cell r="D1790" t="str">
            <v>MalhadorSE</v>
          </cell>
          <cell r="E1790">
            <v>12056</v>
          </cell>
        </row>
        <row r="1791">
          <cell r="D1791" t="str">
            <v>MaruimSE</v>
          </cell>
          <cell r="E1791">
            <v>16338</v>
          </cell>
        </row>
        <row r="1792">
          <cell r="D1792" t="str">
            <v>Moita BonitaSE</v>
          </cell>
          <cell r="E1792">
            <v>11034</v>
          </cell>
        </row>
        <row r="1793">
          <cell r="D1793" t="str">
            <v>Monte Alegre de SergipeSE</v>
          </cell>
          <cell r="E1793">
            <v>13621</v>
          </cell>
        </row>
        <row r="1794">
          <cell r="D1794" t="str">
            <v>MuribecaSE</v>
          </cell>
          <cell r="E1794">
            <v>7342</v>
          </cell>
        </row>
        <row r="1795">
          <cell r="D1795" t="str">
            <v>NeópolisSE</v>
          </cell>
          <cell r="E1795">
            <v>18511</v>
          </cell>
        </row>
        <row r="1796">
          <cell r="D1796" t="str">
            <v>Nossa Senhora AparecidaSE</v>
          </cell>
          <cell r="E1796">
            <v>8510</v>
          </cell>
        </row>
        <row r="1797">
          <cell r="D1797" t="str">
            <v>Nossa Senhora da GlóriaSE</v>
          </cell>
          <cell r="E1797">
            <v>32514</v>
          </cell>
        </row>
        <row r="1798">
          <cell r="D1798" t="str">
            <v>Nossa Senhora das DoresSE</v>
          </cell>
          <cell r="E1798">
            <v>24579</v>
          </cell>
        </row>
        <row r="1799">
          <cell r="D1799" t="str">
            <v>Nossa Senhora de LourdesSE</v>
          </cell>
          <cell r="E1799">
            <v>6242</v>
          </cell>
        </row>
        <row r="1800">
          <cell r="D1800" t="str">
            <v>Nossa Senhora do SocorroSE</v>
          </cell>
          <cell r="E1800">
            <v>160829</v>
          </cell>
        </row>
        <row r="1801">
          <cell r="D1801" t="str">
            <v>PacatubaSE</v>
          </cell>
          <cell r="E1801">
            <v>13137</v>
          </cell>
        </row>
        <row r="1802">
          <cell r="D1802" t="str">
            <v>Pedra MoleSE</v>
          </cell>
          <cell r="E1802">
            <v>2968</v>
          </cell>
        </row>
        <row r="1803">
          <cell r="D1803" t="str">
            <v>PedrinhasSE</v>
          </cell>
          <cell r="E1803">
            <v>8821</v>
          </cell>
        </row>
        <row r="1804">
          <cell r="D1804" t="str">
            <v>PinhãoSE</v>
          </cell>
          <cell r="E1804">
            <v>5973</v>
          </cell>
        </row>
        <row r="1805">
          <cell r="D1805" t="str">
            <v>PirambuSE</v>
          </cell>
          <cell r="E1805">
            <v>8369</v>
          </cell>
        </row>
        <row r="1806">
          <cell r="D1806" t="str">
            <v>Poço RedondoSE</v>
          </cell>
          <cell r="E1806">
            <v>30877</v>
          </cell>
        </row>
        <row r="1807">
          <cell r="D1807" t="str">
            <v>Poço VerdeSE</v>
          </cell>
          <cell r="E1807">
            <v>21968</v>
          </cell>
        </row>
        <row r="1808">
          <cell r="D1808" t="str">
            <v>Porto da FolhaSE</v>
          </cell>
          <cell r="E1808">
            <v>27124</v>
          </cell>
        </row>
        <row r="1809">
          <cell r="D1809" t="str">
            <v>PropriáSE</v>
          </cell>
          <cell r="E1809">
            <v>28457</v>
          </cell>
        </row>
        <row r="1810">
          <cell r="D1810" t="str">
            <v>Riachão do DantasSE</v>
          </cell>
          <cell r="E1810">
            <v>19394</v>
          </cell>
        </row>
        <row r="1811">
          <cell r="D1811" t="str">
            <v>RiachueloSE</v>
          </cell>
          <cell r="E1811">
            <v>9351</v>
          </cell>
        </row>
        <row r="1812">
          <cell r="D1812" t="str">
            <v>RibeirópolisSE</v>
          </cell>
          <cell r="E1812">
            <v>17163</v>
          </cell>
        </row>
        <row r="1813">
          <cell r="D1813" t="str">
            <v>Rosário do CateteSE</v>
          </cell>
          <cell r="E1813">
            <v>9222</v>
          </cell>
        </row>
        <row r="1814">
          <cell r="D1814" t="str">
            <v>SalgadoSE</v>
          </cell>
          <cell r="E1814">
            <v>19362</v>
          </cell>
        </row>
        <row r="1815">
          <cell r="D1815" t="str">
            <v>Santa Luzia do ItanhySE</v>
          </cell>
          <cell r="E1815">
            <v>13914</v>
          </cell>
        </row>
        <row r="1816">
          <cell r="D1816" t="str">
            <v>Santana do São FranciscoSE</v>
          </cell>
          <cell r="E1816">
            <v>7038</v>
          </cell>
        </row>
        <row r="1817">
          <cell r="D1817" t="str">
            <v>Santa Rosa de LimaSE</v>
          </cell>
          <cell r="E1817">
            <v>3752</v>
          </cell>
        </row>
        <row r="1818">
          <cell r="D1818" t="str">
            <v>Santo Amaro das BrotasSE</v>
          </cell>
          <cell r="E1818">
            <v>11389</v>
          </cell>
        </row>
        <row r="1819">
          <cell r="D1819" t="str">
            <v>São CristóvãoSE</v>
          </cell>
          <cell r="E1819">
            <v>78876</v>
          </cell>
        </row>
        <row r="1820">
          <cell r="D1820" t="str">
            <v>São DomingosSE</v>
          </cell>
          <cell r="E1820">
            <v>10257</v>
          </cell>
        </row>
        <row r="1821">
          <cell r="D1821" t="str">
            <v>São FranciscoSE</v>
          </cell>
          <cell r="E1821">
            <v>3395</v>
          </cell>
        </row>
        <row r="1822">
          <cell r="D1822" t="str">
            <v>São Miguel do AleixoSE</v>
          </cell>
          <cell r="E1822">
            <v>3702</v>
          </cell>
        </row>
        <row r="1823">
          <cell r="D1823" t="str">
            <v>Simão DiasSE</v>
          </cell>
          <cell r="E1823">
            <v>38724</v>
          </cell>
        </row>
        <row r="1824">
          <cell r="D1824" t="str">
            <v>SiririSE</v>
          </cell>
          <cell r="E1824">
            <v>8006</v>
          </cell>
        </row>
        <row r="1825">
          <cell r="D1825" t="str">
            <v>TelhaSE</v>
          </cell>
          <cell r="E1825">
            <v>2957</v>
          </cell>
        </row>
        <row r="1826">
          <cell r="D1826" t="str">
            <v>Tobias BarretoSE</v>
          </cell>
          <cell r="E1826">
            <v>48039</v>
          </cell>
        </row>
        <row r="1827">
          <cell r="D1827" t="str">
            <v>Tomar do GeruSE</v>
          </cell>
          <cell r="E1827">
            <v>12873</v>
          </cell>
        </row>
        <row r="1828">
          <cell r="D1828" t="str">
            <v>UmbaúbaSE</v>
          </cell>
          <cell r="E1828">
            <v>22660</v>
          </cell>
        </row>
        <row r="1829">
          <cell r="D1829" t="str">
            <v>AbaíraBA</v>
          </cell>
          <cell r="E1829">
            <v>8324</v>
          </cell>
        </row>
        <row r="1830">
          <cell r="D1830" t="str">
            <v>AbaréBA</v>
          </cell>
          <cell r="E1830">
            <v>17072</v>
          </cell>
        </row>
        <row r="1831">
          <cell r="D1831" t="str">
            <v>AcajutibaBA</v>
          </cell>
          <cell r="E1831">
            <v>14830</v>
          </cell>
        </row>
        <row r="1832">
          <cell r="D1832" t="str">
            <v>AdustinaBA</v>
          </cell>
          <cell r="E1832">
            <v>15706</v>
          </cell>
        </row>
        <row r="1833">
          <cell r="D1833" t="str">
            <v>Água FriaBA</v>
          </cell>
          <cell r="E1833">
            <v>15726</v>
          </cell>
        </row>
        <row r="1834">
          <cell r="D1834" t="str">
            <v>Érico CardosoBA</v>
          </cell>
          <cell r="E1834">
            <v>10855</v>
          </cell>
        </row>
        <row r="1835">
          <cell r="D1835" t="str">
            <v>AiquaraBA</v>
          </cell>
          <cell r="E1835">
            <v>4602</v>
          </cell>
        </row>
        <row r="1836">
          <cell r="D1836" t="str">
            <v>AlagoinhasBA</v>
          </cell>
          <cell r="E1836">
            <v>142160</v>
          </cell>
        </row>
        <row r="1837">
          <cell r="D1837" t="str">
            <v>AlcobaçaBA</v>
          </cell>
          <cell r="E1837">
            <v>21319</v>
          </cell>
        </row>
        <row r="1838">
          <cell r="D1838" t="str">
            <v>AlmadinaBA</v>
          </cell>
          <cell r="E1838">
            <v>6360</v>
          </cell>
        </row>
        <row r="1839">
          <cell r="D1839" t="str">
            <v>AmargosaBA</v>
          </cell>
          <cell r="E1839">
            <v>34340</v>
          </cell>
        </row>
        <row r="1840">
          <cell r="D1840" t="str">
            <v>Amélia RodriguesBA</v>
          </cell>
          <cell r="E1840">
            <v>25190</v>
          </cell>
        </row>
        <row r="1841">
          <cell r="D1841" t="str">
            <v>América DouradaBA</v>
          </cell>
          <cell r="E1841">
            <v>15952</v>
          </cell>
        </row>
        <row r="1842">
          <cell r="D1842" t="str">
            <v>AnagéBA</v>
          </cell>
          <cell r="E1842">
            <v>25500</v>
          </cell>
        </row>
        <row r="1843">
          <cell r="D1843" t="str">
            <v>AndaraíBA</v>
          </cell>
          <cell r="E1843">
            <v>13948</v>
          </cell>
        </row>
        <row r="1844">
          <cell r="D1844" t="str">
            <v>AndorinhaBA</v>
          </cell>
          <cell r="E1844">
            <v>14417</v>
          </cell>
        </row>
        <row r="1845">
          <cell r="D1845" t="str">
            <v>AngicalBA</v>
          </cell>
          <cell r="E1845">
            <v>14073</v>
          </cell>
        </row>
        <row r="1846">
          <cell r="D1846" t="str">
            <v>AngueraBA</v>
          </cell>
          <cell r="E1846">
            <v>10248</v>
          </cell>
        </row>
        <row r="1847">
          <cell r="D1847" t="str">
            <v>AntasBA</v>
          </cell>
          <cell r="E1847">
            <v>17078</v>
          </cell>
        </row>
        <row r="1848">
          <cell r="D1848" t="str">
            <v>Antônio CardosoBA</v>
          </cell>
          <cell r="E1848">
            <v>11548</v>
          </cell>
        </row>
        <row r="1849">
          <cell r="D1849" t="str">
            <v>Antônio GonçalvesBA</v>
          </cell>
          <cell r="E1849">
            <v>11019</v>
          </cell>
        </row>
        <row r="1850">
          <cell r="D1850" t="str">
            <v>AporáBA</v>
          </cell>
          <cell r="E1850">
            <v>17720</v>
          </cell>
        </row>
        <row r="1851">
          <cell r="D1851" t="str">
            <v>ApuaremaBA</v>
          </cell>
          <cell r="E1851">
            <v>7463</v>
          </cell>
        </row>
        <row r="1852">
          <cell r="D1852" t="str">
            <v>AracatuBA</v>
          </cell>
          <cell r="E1852">
            <v>13732</v>
          </cell>
        </row>
        <row r="1853">
          <cell r="D1853" t="str">
            <v>AraçasBA</v>
          </cell>
          <cell r="E1853">
            <v>11569</v>
          </cell>
        </row>
        <row r="1854">
          <cell r="D1854" t="str">
            <v>AraciBA</v>
          </cell>
          <cell r="E1854">
            <v>51636</v>
          </cell>
        </row>
        <row r="1855">
          <cell r="D1855" t="str">
            <v>AramariBA</v>
          </cell>
          <cell r="E1855">
            <v>10039</v>
          </cell>
        </row>
        <row r="1856">
          <cell r="D1856" t="str">
            <v>AratacaBA</v>
          </cell>
          <cell r="E1856">
            <v>10403</v>
          </cell>
        </row>
        <row r="1857">
          <cell r="D1857" t="str">
            <v>AratuípeBA</v>
          </cell>
          <cell r="E1857">
            <v>8590</v>
          </cell>
        </row>
        <row r="1858">
          <cell r="D1858" t="str">
            <v>Aurelino LealBA</v>
          </cell>
          <cell r="E1858">
            <v>13599</v>
          </cell>
        </row>
        <row r="1859">
          <cell r="D1859" t="str">
            <v>BaianópolisBA</v>
          </cell>
          <cell r="E1859">
            <v>13863</v>
          </cell>
        </row>
        <row r="1860">
          <cell r="D1860" t="str">
            <v>Baixa GrandeBA</v>
          </cell>
          <cell r="E1860">
            <v>20069</v>
          </cell>
        </row>
        <row r="1861">
          <cell r="D1861" t="str">
            <v>BanzaêBA</v>
          </cell>
          <cell r="E1861">
            <v>11811</v>
          </cell>
        </row>
        <row r="1862">
          <cell r="D1862" t="str">
            <v>BarraBA</v>
          </cell>
          <cell r="E1862">
            <v>49342</v>
          </cell>
        </row>
        <row r="1863">
          <cell r="D1863" t="str">
            <v>Barra da EstivaBA</v>
          </cell>
          <cell r="E1863">
            <v>21190</v>
          </cell>
        </row>
        <row r="1864">
          <cell r="D1864" t="str">
            <v>Barra do ChoçaBA</v>
          </cell>
          <cell r="E1864">
            <v>34788</v>
          </cell>
        </row>
        <row r="1865">
          <cell r="D1865" t="str">
            <v>Barra do MendesBA</v>
          </cell>
          <cell r="E1865">
            <v>13997</v>
          </cell>
        </row>
        <row r="1866">
          <cell r="D1866" t="str">
            <v>Barra do RochaBA</v>
          </cell>
          <cell r="E1866">
            <v>6336</v>
          </cell>
        </row>
        <row r="1867">
          <cell r="D1867" t="str">
            <v>BarreirasBA</v>
          </cell>
          <cell r="E1867">
            <v>137428</v>
          </cell>
        </row>
        <row r="1868">
          <cell r="D1868" t="str">
            <v>Barro AltoBA</v>
          </cell>
          <cell r="E1868">
            <v>13626</v>
          </cell>
        </row>
        <row r="1869">
          <cell r="D1869" t="str">
            <v>BarrocasBA</v>
          </cell>
          <cell r="E1869">
            <v>14189</v>
          </cell>
        </row>
        <row r="1870">
          <cell r="D1870" t="str">
            <v>Barro PretoBA</v>
          </cell>
          <cell r="E1870">
            <v>6453</v>
          </cell>
        </row>
        <row r="1871">
          <cell r="D1871" t="str">
            <v>BelmonteBA</v>
          </cell>
          <cell r="E1871">
            <v>21838</v>
          </cell>
        </row>
        <row r="1872">
          <cell r="D1872" t="str">
            <v>Belo CampoBA</v>
          </cell>
          <cell r="E1872">
            <v>16026</v>
          </cell>
        </row>
        <row r="1873">
          <cell r="D1873" t="str">
            <v>BiritingaBA</v>
          </cell>
          <cell r="E1873">
            <v>14833</v>
          </cell>
        </row>
        <row r="1874">
          <cell r="D1874" t="str">
            <v>Boa NovaBA</v>
          </cell>
          <cell r="E1874">
            <v>15409</v>
          </cell>
        </row>
        <row r="1875">
          <cell r="D1875" t="str">
            <v>Boa Vista do TupimBA</v>
          </cell>
          <cell r="E1875">
            <v>18000</v>
          </cell>
        </row>
        <row r="1876">
          <cell r="D1876" t="str">
            <v>Bom Jesus da LapaBA</v>
          </cell>
          <cell r="E1876">
            <v>63508</v>
          </cell>
        </row>
        <row r="1877">
          <cell r="D1877" t="str">
            <v>Bom Jesus da SerraBA</v>
          </cell>
          <cell r="E1877">
            <v>10123</v>
          </cell>
        </row>
        <row r="1878">
          <cell r="D1878" t="str">
            <v>BoninalBA</v>
          </cell>
          <cell r="E1878">
            <v>13695</v>
          </cell>
        </row>
        <row r="1879">
          <cell r="D1879" t="str">
            <v>BonitoBA</v>
          </cell>
          <cell r="E1879">
            <v>14851</v>
          </cell>
        </row>
        <row r="1880">
          <cell r="D1880" t="str">
            <v>BoquiraBA</v>
          </cell>
          <cell r="E1880">
            <v>22042</v>
          </cell>
        </row>
        <row r="1881">
          <cell r="D1881" t="str">
            <v>BotuporãBA</v>
          </cell>
          <cell r="E1881">
            <v>11162</v>
          </cell>
        </row>
        <row r="1882">
          <cell r="D1882" t="str">
            <v>BrejõesBA</v>
          </cell>
          <cell r="E1882">
            <v>14282</v>
          </cell>
        </row>
        <row r="1883">
          <cell r="D1883" t="str">
            <v>BrejolândiaBA</v>
          </cell>
          <cell r="E1883">
            <v>11127</v>
          </cell>
        </row>
        <row r="1884">
          <cell r="D1884" t="str">
            <v>Brotas de MacaúbasBA</v>
          </cell>
          <cell r="E1884">
            <v>10718</v>
          </cell>
        </row>
        <row r="1885">
          <cell r="D1885" t="str">
            <v>BrumadoBA</v>
          </cell>
          <cell r="E1885">
            <v>64550</v>
          </cell>
        </row>
        <row r="1886">
          <cell r="D1886" t="str">
            <v>BueraremaBA</v>
          </cell>
          <cell r="E1886">
            <v>18622</v>
          </cell>
        </row>
        <row r="1887">
          <cell r="D1887" t="str">
            <v>BuritiramaBA</v>
          </cell>
          <cell r="E1887">
            <v>19589</v>
          </cell>
        </row>
        <row r="1888">
          <cell r="D1888" t="str">
            <v>CaatibaBA</v>
          </cell>
          <cell r="E1888">
            <v>11448</v>
          </cell>
        </row>
        <row r="1889">
          <cell r="D1889" t="str">
            <v>Cabaceiras do ParaguaçuBA</v>
          </cell>
          <cell r="E1889">
            <v>17327</v>
          </cell>
        </row>
        <row r="1890">
          <cell r="D1890" t="str">
            <v>CachoeiraBA</v>
          </cell>
          <cell r="E1890">
            <v>32035</v>
          </cell>
        </row>
        <row r="1891">
          <cell r="D1891" t="str">
            <v>CaculéBA</v>
          </cell>
          <cell r="E1891">
            <v>22231</v>
          </cell>
        </row>
        <row r="1892">
          <cell r="D1892" t="str">
            <v>CaémBA</v>
          </cell>
          <cell r="E1892">
            <v>10376</v>
          </cell>
        </row>
        <row r="1893">
          <cell r="D1893" t="str">
            <v>CaetanosBA</v>
          </cell>
          <cell r="E1893">
            <v>13666</v>
          </cell>
        </row>
        <row r="1894">
          <cell r="D1894" t="str">
            <v>CaetitéBA</v>
          </cell>
          <cell r="E1894">
            <v>47524</v>
          </cell>
        </row>
        <row r="1895">
          <cell r="D1895" t="str">
            <v>CafarnaumBA</v>
          </cell>
          <cell r="E1895">
            <v>17212</v>
          </cell>
        </row>
        <row r="1896">
          <cell r="D1896" t="str">
            <v>CairuBA</v>
          </cell>
          <cell r="E1896">
            <v>15366</v>
          </cell>
        </row>
        <row r="1897">
          <cell r="D1897" t="str">
            <v>Caldeirão GrandeBA</v>
          </cell>
          <cell r="E1897">
            <v>12485</v>
          </cell>
        </row>
        <row r="1898">
          <cell r="D1898" t="str">
            <v>CamacanBA</v>
          </cell>
          <cell r="E1898">
            <v>31468</v>
          </cell>
        </row>
        <row r="1899">
          <cell r="D1899" t="str">
            <v>CamaçariBA</v>
          </cell>
          <cell r="E1899">
            <v>242984</v>
          </cell>
        </row>
        <row r="1900">
          <cell r="D1900" t="str">
            <v>CamamuBA</v>
          </cell>
          <cell r="E1900">
            <v>35160</v>
          </cell>
        </row>
        <row r="1901">
          <cell r="D1901" t="str">
            <v>Campo Alegre de LourdesBA</v>
          </cell>
          <cell r="E1901">
            <v>28091</v>
          </cell>
        </row>
        <row r="1902">
          <cell r="D1902" t="str">
            <v>Campo FormosoBA</v>
          </cell>
          <cell r="E1902">
            <v>66638</v>
          </cell>
        </row>
        <row r="1903">
          <cell r="D1903" t="str">
            <v>CanápolisBA</v>
          </cell>
          <cell r="E1903">
            <v>9382</v>
          </cell>
        </row>
        <row r="1904">
          <cell r="D1904" t="str">
            <v>CanaranaBA</v>
          </cell>
          <cell r="E1904">
            <v>24055</v>
          </cell>
        </row>
        <row r="1905">
          <cell r="D1905" t="str">
            <v>CanavieirasBA</v>
          </cell>
          <cell r="E1905">
            <v>32331</v>
          </cell>
        </row>
        <row r="1906">
          <cell r="D1906" t="str">
            <v>CandealBA</v>
          </cell>
          <cell r="E1906">
            <v>8895</v>
          </cell>
        </row>
        <row r="1907">
          <cell r="D1907" t="str">
            <v>CandeiasBA</v>
          </cell>
          <cell r="E1907">
            <v>83077</v>
          </cell>
        </row>
        <row r="1908">
          <cell r="D1908" t="str">
            <v>CandibaBA</v>
          </cell>
          <cell r="E1908">
            <v>13205</v>
          </cell>
        </row>
        <row r="1909">
          <cell r="D1909" t="str">
            <v>Cândido SalesBA</v>
          </cell>
          <cell r="E1909">
            <v>27916</v>
          </cell>
        </row>
        <row r="1910">
          <cell r="D1910" t="str">
            <v>CansançãoBA</v>
          </cell>
          <cell r="E1910">
            <v>32923</v>
          </cell>
        </row>
        <row r="1911">
          <cell r="D1911" t="str">
            <v>CanudosBA</v>
          </cell>
          <cell r="E1911">
            <v>15755</v>
          </cell>
        </row>
        <row r="1912">
          <cell r="D1912" t="str">
            <v>Capela do Alto AlegreBA</v>
          </cell>
          <cell r="E1912">
            <v>11527</v>
          </cell>
        </row>
        <row r="1913">
          <cell r="D1913" t="str">
            <v>Capim GrossoBA</v>
          </cell>
          <cell r="E1913">
            <v>26529</v>
          </cell>
        </row>
        <row r="1914">
          <cell r="D1914" t="str">
            <v>CaraíbasBA</v>
          </cell>
          <cell r="E1914">
            <v>10225</v>
          </cell>
        </row>
        <row r="1915">
          <cell r="D1915" t="str">
            <v>CaravelasBA</v>
          </cell>
          <cell r="E1915">
            <v>21437</v>
          </cell>
        </row>
        <row r="1916">
          <cell r="D1916" t="str">
            <v>Cardeal da SilvaBA</v>
          </cell>
          <cell r="E1916">
            <v>8271</v>
          </cell>
        </row>
        <row r="1917">
          <cell r="D1917" t="str">
            <v>CarinhanhaBA</v>
          </cell>
          <cell r="E1917">
            <v>28378</v>
          </cell>
        </row>
        <row r="1918">
          <cell r="D1918" t="str">
            <v>Casa NovaBA</v>
          </cell>
          <cell r="E1918">
            <v>64944</v>
          </cell>
        </row>
        <row r="1919">
          <cell r="D1919" t="str">
            <v>Castro AlvesBA</v>
          </cell>
          <cell r="E1919">
            <v>25419</v>
          </cell>
        </row>
        <row r="1920">
          <cell r="D1920" t="str">
            <v>CatolândiaBA</v>
          </cell>
          <cell r="E1920">
            <v>2609</v>
          </cell>
        </row>
        <row r="1921">
          <cell r="D1921" t="str">
            <v>CatuBA</v>
          </cell>
          <cell r="E1921">
            <v>51075</v>
          </cell>
        </row>
        <row r="1922">
          <cell r="D1922" t="str">
            <v>CaturamaBA</v>
          </cell>
          <cell r="E1922">
            <v>8847</v>
          </cell>
        </row>
        <row r="1923">
          <cell r="D1923" t="str">
            <v>CentralBA</v>
          </cell>
          <cell r="E1923">
            <v>17027</v>
          </cell>
        </row>
        <row r="1924">
          <cell r="D1924" t="str">
            <v>ChorrochóBA</v>
          </cell>
          <cell r="E1924">
            <v>10734</v>
          </cell>
        </row>
        <row r="1925">
          <cell r="D1925" t="str">
            <v>Cícero DantasBA</v>
          </cell>
          <cell r="E1925">
            <v>32304</v>
          </cell>
        </row>
        <row r="1926">
          <cell r="D1926" t="str">
            <v>CipóBA</v>
          </cell>
          <cell r="E1926">
            <v>15764</v>
          </cell>
        </row>
        <row r="1927">
          <cell r="D1927" t="str">
            <v>CoaraciBA</v>
          </cell>
          <cell r="E1927">
            <v>20964</v>
          </cell>
        </row>
        <row r="1928">
          <cell r="D1928" t="str">
            <v>CocosBA</v>
          </cell>
          <cell r="E1928">
            <v>18182</v>
          </cell>
        </row>
        <row r="1929">
          <cell r="D1929" t="str">
            <v>Conceição da FeiraBA</v>
          </cell>
          <cell r="E1929">
            <v>20408</v>
          </cell>
        </row>
        <row r="1930">
          <cell r="D1930" t="str">
            <v>Conceição do AlmeidaBA</v>
          </cell>
          <cell r="E1930">
            <v>17895</v>
          </cell>
        </row>
        <row r="1931">
          <cell r="D1931" t="str">
            <v>Conceição do CoitéBA</v>
          </cell>
          <cell r="E1931">
            <v>62042</v>
          </cell>
        </row>
        <row r="1932">
          <cell r="D1932" t="str">
            <v>Conceição do JacuípeBA</v>
          </cell>
          <cell r="E1932">
            <v>30123</v>
          </cell>
        </row>
        <row r="1933">
          <cell r="D1933" t="str">
            <v>CondeBA</v>
          </cell>
          <cell r="E1933">
            <v>23594</v>
          </cell>
        </row>
        <row r="1934">
          <cell r="D1934" t="str">
            <v>CondeúbaBA</v>
          </cell>
          <cell r="E1934">
            <v>16888</v>
          </cell>
        </row>
        <row r="1935">
          <cell r="D1935" t="str">
            <v>Contendas do SincoráBA</v>
          </cell>
          <cell r="E1935">
            <v>4663</v>
          </cell>
        </row>
        <row r="1936">
          <cell r="D1936" t="str">
            <v>Coração de MariaBA</v>
          </cell>
          <cell r="E1936">
            <v>22431</v>
          </cell>
        </row>
        <row r="1937">
          <cell r="D1937" t="str">
            <v>CordeirosBA</v>
          </cell>
          <cell r="E1937">
            <v>8169</v>
          </cell>
        </row>
        <row r="1938">
          <cell r="D1938" t="str">
            <v>CoribeBA</v>
          </cell>
          <cell r="E1938">
            <v>14301</v>
          </cell>
        </row>
        <row r="1939">
          <cell r="D1939" t="str">
            <v>Coronel João SáBA</v>
          </cell>
          <cell r="E1939">
            <v>17066</v>
          </cell>
        </row>
        <row r="1940">
          <cell r="D1940" t="str">
            <v>CorrentinaBA</v>
          </cell>
          <cell r="E1940">
            <v>31259</v>
          </cell>
        </row>
        <row r="1941">
          <cell r="D1941" t="str">
            <v>CotegipeBA</v>
          </cell>
          <cell r="E1941">
            <v>13638</v>
          </cell>
        </row>
        <row r="1942">
          <cell r="D1942" t="str">
            <v>CravolândiaBA</v>
          </cell>
          <cell r="E1942">
            <v>5042</v>
          </cell>
        </row>
        <row r="1943">
          <cell r="D1943" t="str">
            <v>CrisópolisBA</v>
          </cell>
          <cell r="E1943">
            <v>20056</v>
          </cell>
        </row>
        <row r="1944">
          <cell r="D1944" t="str">
            <v>CristópolisBA</v>
          </cell>
          <cell r="E1944">
            <v>13280</v>
          </cell>
        </row>
        <row r="1945">
          <cell r="D1945" t="str">
            <v>Cruz das AlmasBA</v>
          </cell>
          <cell r="E1945">
            <v>58584</v>
          </cell>
        </row>
        <row r="1946">
          <cell r="D1946" t="str">
            <v>CuraçáBA</v>
          </cell>
          <cell r="E1946">
            <v>32165</v>
          </cell>
        </row>
        <row r="1947">
          <cell r="D1947" t="str">
            <v>Dário MeiraBA</v>
          </cell>
          <cell r="E1947">
            <v>12841</v>
          </cell>
        </row>
        <row r="1948">
          <cell r="D1948" t="str">
            <v>Dias d'ÁvilaBA</v>
          </cell>
          <cell r="E1948">
            <v>66373</v>
          </cell>
        </row>
        <row r="1949">
          <cell r="D1949" t="str">
            <v>Dom BasílioBA</v>
          </cell>
          <cell r="E1949">
            <v>11355</v>
          </cell>
        </row>
        <row r="1950">
          <cell r="D1950" t="str">
            <v>Dom Macedo CostaBA</v>
          </cell>
          <cell r="E1950">
            <v>3873</v>
          </cell>
        </row>
        <row r="1951">
          <cell r="D1951" t="str">
            <v>Elísio MedradoBA</v>
          </cell>
          <cell r="E1951">
            <v>7952</v>
          </cell>
        </row>
        <row r="1952">
          <cell r="D1952" t="str">
            <v>EncruzilhadaBA</v>
          </cell>
          <cell r="E1952">
            <v>23786</v>
          </cell>
        </row>
        <row r="1953">
          <cell r="D1953" t="str">
            <v>Entre RiosBA</v>
          </cell>
          <cell r="E1953">
            <v>39883</v>
          </cell>
        </row>
        <row r="1954">
          <cell r="D1954" t="str">
            <v>EsplanadaBA</v>
          </cell>
          <cell r="E1954">
            <v>33278</v>
          </cell>
        </row>
        <row r="1955">
          <cell r="D1955" t="str">
            <v>Euclides da CunhaBA</v>
          </cell>
          <cell r="E1955">
            <v>56312</v>
          </cell>
        </row>
        <row r="1956">
          <cell r="D1956" t="str">
            <v>EunápolisBA</v>
          </cell>
          <cell r="E1956">
            <v>100246</v>
          </cell>
        </row>
        <row r="1957">
          <cell r="D1957" t="str">
            <v>FátimaBA</v>
          </cell>
          <cell r="E1957">
            <v>17652</v>
          </cell>
        </row>
        <row r="1958">
          <cell r="D1958" t="str">
            <v>Feira da MataBA</v>
          </cell>
          <cell r="E1958">
            <v>6179</v>
          </cell>
        </row>
        <row r="1959">
          <cell r="D1959" t="str">
            <v>Feira de SantanaBA</v>
          </cell>
          <cell r="E1959">
            <v>556756</v>
          </cell>
        </row>
        <row r="1960">
          <cell r="D1960" t="str">
            <v>FiladélfiaBA</v>
          </cell>
          <cell r="E1960">
            <v>16749</v>
          </cell>
        </row>
        <row r="1961">
          <cell r="D1961" t="str">
            <v>Firmino AlvesBA</v>
          </cell>
          <cell r="E1961">
            <v>5385</v>
          </cell>
        </row>
        <row r="1962">
          <cell r="D1962" t="str">
            <v>Floresta AzulBA</v>
          </cell>
          <cell r="E1962">
            <v>10660</v>
          </cell>
        </row>
        <row r="1963">
          <cell r="D1963" t="str">
            <v>Formosa do Rio PretoBA</v>
          </cell>
          <cell r="E1963">
            <v>22534</v>
          </cell>
        </row>
        <row r="1964">
          <cell r="D1964" t="str">
            <v>GanduBA</v>
          </cell>
          <cell r="E1964">
            <v>30329</v>
          </cell>
        </row>
        <row r="1965">
          <cell r="D1965" t="str">
            <v>GaviãoBA</v>
          </cell>
          <cell r="E1965">
            <v>4561</v>
          </cell>
        </row>
        <row r="1966">
          <cell r="D1966" t="str">
            <v>Gentio do OuroBA</v>
          </cell>
          <cell r="E1966">
            <v>10720</v>
          </cell>
        </row>
        <row r="1967">
          <cell r="D1967" t="str">
            <v>GlóriaBA</v>
          </cell>
          <cell r="E1967">
            <v>15073</v>
          </cell>
        </row>
        <row r="1968">
          <cell r="D1968" t="str">
            <v>GongogiBA</v>
          </cell>
          <cell r="E1968">
            <v>8344</v>
          </cell>
        </row>
        <row r="1969">
          <cell r="D1969" t="str">
            <v>Governador MangabeiraBA</v>
          </cell>
          <cell r="E1969">
            <v>19826</v>
          </cell>
        </row>
        <row r="1970">
          <cell r="D1970" t="str">
            <v>GuajeruBA</v>
          </cell>
          <cell r="E1970">
            <v>10383</v>
          </cell>
        </row>
        <row r="1971">
          <cell r="D1971" t="str">
            <v>GuanambiBA</v>
          </cell>
          <cell r="E1971">
            <v>78801</v>
          </cell>
        </row>
        <row r="1972">
          <cell r="D1972" t="str">
            <v>GuaratingaBA</v>
          </cell>
          <cell r="E1972">
            <v>22195</v>
          </cell>
        </row>
        <row r="1973">
          <cell r="D1973" t="str">
            <v>HeliópolisBA</v>
          </cell>
          <cell r="E1973">
            <v>12444</v>
          </cell>
        </row>
        <row r="1974">
          <cell r="D1974" t="str">
            <v>IaçuBA</v>
          </cell>
          <cell r="E1974">
            <v>25735</v>
          </cell>
        </row>
        <row r="1975">
          <cell r="D1975" t="str">
            <v>IbiassucêBA</v>
          </cell>
          <cell r="E1975">
            <v>10077</v>
          </cell>
        </row>
        <row r="1976">
          <cell r="D1976" t="str">
            <v>IbicaraíBA</v>
          </cell>
          <cell r="E1976">
            <v>24241</v>
          </cell>
        </row>
        <row r="1977">
          <cell r="D1977" t="str">
            <v>IbicoaraBA</v>
          </cell>
          <cell r="E1977">
            <v>17301</v>
          </cell>
        </row>
        <row r="1978">
          <cell r="D1978" t="str">
            <v>IbicuíBA</v>
          </cell>
          <cell r="E1978">
            <v>15786</v>
          </cell>
        </row>
        <row r="1979">
          <cell r="D1979" t="str">
            <v>IbipebaBA</v>
          </cell>
          <cell r="E1979">
            <v>17021</v>
          </cell>
        </row>
        <row r="1980">
          <cell r="D1980" t="str">
            <v>IbipitangaBA</v>
          </cell>
          <cell r="E1980">
            <v>14171</v>
          </cell>
        </row>
        <row r="1981">
          <cell r="D1981" t="str">
            <v>IbiqueraBA</v>
          </cell>
          <cell r="E1981">
            <v>4865</v>
          </cell>
        </row>
        <row r="1982">
          <cell r="D1982" t="str">
            <v>IbirapitangaBA</v>
          </cell>
          <cell r="E1982">
            <v>22610</v>
          </cell>
        </row>
        <row r="1983">
          <cell r="D1983" t="str">
            <v>IbirapuãBA</v>
          </cell>
          <cell r="E1983">
            <v>7960</v>
          </cell>
        </row>
        <row r="1984">
          <cell r="D1984" t="str">
            <v>IbirataiaBA</v>
          </cell>
          <cell r="E1984">
            <v>18946</v>
          </cell>
        </row>
        <row r="1985">
          <cell r="D1985" t="str">
            <v>IbitiaraBA</v>
          </cell>
          <cell r="E1985">
            <v>15519</v>
          </cell>
        </row>
        <row r="1986">
          <cell r="D1986" t="str">
            <v>IbititáBA</v>
          </cell>
          <cell r="E1986">
            <v>17832</v>
          </cell>
        </row>
        <row r="1987">
          <cell r="D1987" t="str">
            <v>IbotiramaBA</v>
          </cell>
          <cell r="E1987">
            <v>25422</v>
          </cell>
        </row>
        <row r="1988">
          <cell r="D1988" t="str">
            <v>IchuBA</v>
          </cell>
          <cell r="E1988">
            <v>5255</v>
          </cell>
        </row>
        <row r="1989">
          <cell r="D1989" t="str">
            <v>IgaporãBA</v>
          </cell>
          <cell r="E1989">
            <v>15194</v>
          </cell>
        </row>
        <row r="1990">
          <cell r="D1990" t="str">
            <v>IgrapiúnaBA</v>
          </cell>
          <cell r="E1990">
            <v>13347</v>
          </cell>
        </row>
        <row r="1991">
          <cell r="D1991" t="str">
            <v>IguaíBA</v>
          </cell>
          <cell r="E1991">
            <v>25724</v>
          </cell>
        </row>
        <row r="1992">
          <cell r="D1992" t="str">
            <v>IlhéusBA</v>
          </cell>
          <cell r="E1992">
            <v>184231</v>
          </cell>
        </row>
        <row r="1993">
          <cell r="D1993" t="str">
            <v>InhambupeBA</v>
          </cell>
          <cell r="E1993">
            <v>36290</v>
          </cell>
        </row>
        <row r="1994">
          <cell r="D1994" t="str">
            <v>IpecaetáBA</v>
          </cell>
          <cell r="E1994">
            <v>15334</v>
          </cell>
        </row>
        <row r="1995">
          <cell r="D1995" t="str">
            <v>IpiaúBA</v>
          </cell>
          <cell r="E1995">
            <v>44430</v>
          </cell>
        </row>
        <row r="1996">
          <cell r="D1996" t="str">
            <v>IpiráBA</v>
          </cell>
          <cell r="E1996">
            <v>59352</v>
          </cell>
        </row>
        <row r="1997">
          <cell r="D1997" t="str">
            <v>IpupiaraBA</v>
          </cell>
          <cell r="E1997">
            <v>9290</v>
          </cell>
        </row>
        <row r="1998">
          <cell r="D1998" t="str">
            <v>IrajubaBA</v>
          </cell>
          <cell r="E1998">
            <v>7002</v>
          </cell>
        </row>
        <row r="1999">
          <cell r="D1999" t="str">
            <v>IramaiaBA</v>
          </cell>
          <cell r="E1999">
            <v>11988</v>
          </cell>
        </row>
        <row r="2000">
          <cell r="D2000" t="str">
            <v>IraquaraBA</v>
          </cell>
          <cell r="E2000">
            <v>22607</v>
          </cell>
        </row>
        <row r="2001">
          <cell r="D2001" t="str">
            <v>IraráBA</v>
          </cell>
          <cell r="E2001">
            <v>27492</v>
          </cell>
        </row>
        <row r="2002">
          <cell r="D2002" t="str">
            <v>IrecêBA</v>
          </cell>
          <cell r="E2002">
            <v>66404</v>
          </cell>
        </row>
        <row r="2003">
          <cell r="D2003" t="str">
            <v>ItabelaBA</v>
          </cell>
          <cell r="E2003">
            <v>28399</v>
          </cell>
        </row>
        <row r="2004">
          <cell r="D2004" t="str">
            <v>ItaberabaBA</v>
          </cell>
          <cell r="E2004">
            <v>61623</v>
          </cell>
        </row>
        <row r="2005">
          <cell r="D2005" t="str">
            <v>ItabunaBA</v>
          </cell>
          <cell r="E2005">
            <v>204710</v>
          </cell>
        </row>
        <row r="2006">
          <cell r="D2006" t="str">
            <v>ItacaréBA</v>
          </cell>
          <cell r="E2006">
            <v>24340</v>
          </cell>
        </row>
        <row r="2007">
          <cell r="D2007" t="str">
            <v>ItaetéBA</v>
          </cell>
          <cell r="E2007">
            <v>14932</v>
          </cell>
        </row>
        <row r="2008">
          <cell r="D2008" t="str">
            <v>ItagiBA</v>
          </cell>
          <cell r="E2008">
            <v>13053</v>
          </cell>
        </row>
        <row r="2009">
          <cell r="D2009" t="str">
            <v>ItagibáBA</v>
          </cell>
          <cell r="E2009">
            <v>15210</v>
          </cell>
        </row>
        <row r="2010">
          <cell r="D2010" t="str">
            <v>ItagimirimBA</v>
          </cell>
          <cell r="E2010">
            <v>7110</v>
          </cell>
        </row>
        <row r="2011">
          <cell r="D2011" t="str">
            <v>Itaguaçu da BahiaBA</v>
          </cell>
          <cell r="E2011">
            <v>13209</v>
          </cell>
        </row>
        <row r="2012">
          <cell r="D2012" t="str">
            <v>Itaju do ColôniaBA</v>
          </cell>
          <cell r="E2012">
            <v>7278</v>
          </cell>
        </row>
        <row r="2013">
          <cell r="D2013" t="str">
            <v>ItajuípeBA</v>
          </cell>
          <cell r="E2013">
            <v>21094</v>
          </cell>
        </row>
        <row r="2014">
          <cell r="D2014" t="str">
            <v>ItamarajuBA</v>
          </cell>
          <cell r="E2014">
            <v>63355</v>
          </cell>
        </row>
        <row r="2015">
          <cell r="D2015" t="str">
            <v>ItamariBA</v>
          </cell>
          <cell r="E2015">
            <v>7904</v>
          </cell>
        </row>
        <row r="2016">
          <cell r="D2016" t="str">
            <v>ItambéBA</v>
          </cell>
          <cell r="E2016">
            <v>23106</v>
          </cell>
        </row>
        <row r="2017">
          <cell r="D2017" t="str">
            <v>ItanagraBA</v>
          </cell>
          <cell r="E2017">
            <v>7591</v>
          </cell>
        </row>
        <row r="2018">
          <cell r="D2018" t="str">
            <v>ItanhémBA</v>
          </cell>
          <cell r="E2018">
            <v>20199</v>
          </cell>
        </row>
        <row r="2019">
          <cell r="D2019" t="str">
            <v>ItaparicaBA</v>
          </cell>
          <cell r="E2019">
            <v>20760</v>
          </cell>
        </row>
        <row r="2020">
          <cell r="D2020" t="str">
            <v>ItapéBA</v>
          </cell>
          <cell r="E2020">
            <v>10986</v>
          </cell>
        </row>
        <row r="2021">
          <cell r="D2021" t="str">
            <v>ItapebiBA</v>
          </cell>
          <cell r="E2021">
            <v>10497</v>
          </cell>
        </row>
        <row r="2022">
          <cell r="D2022" t="str">
            <v>ItapetingaBA</v>
          </cell>
          <cell r="E2022">
            <v>68314</v>
          </cell>
        </row>
        <row r="2023">
          <cell r="D2023" t="str">
            <v>ItapicuruBA</v>
          </cell>
          <cell r="E2023">
            <v>32278</v>
          </cell>
        </row>
        <row r="2024">
          <cell r="D2024" t="str">
            <v>ItapitangaBA</v>
          </cell>
          <cell r="E2024">
            <v>10207</v>
          </cell>
        </row>
        <row r="2025">
          <cell r="D2025" t="str">
            <v>ItaquaraBA</v>
          </cell>
          <cell r="E2025">
            <v>7678</v>
          </cell>
        </row>
        <row r="2026">
          <cell r="D2026" t="str">
            <v>ItarantimBA</v>
          </cell>
          <cell r="E2026">
            <v>18548</v>
          </cell>
        </row>
        <row r="2027">
          <cell r="D2027" t="str">
            <v>ItatimBA</v>
          </cell>
          <cell r="E2027">
            <v>14539</v>
          </cell>
        </row>
        <row r="2028">
          <cell r="D2028" t="str">
            <v>ItiruçuBA</v>
          </cell>
          <cell r="E2028">
            <v>12693</v>
          </cell>
        </row>
        <row r="2029">
          <cell r="D2029" t="str">
            <v>ItiúbaBA</v>
          </cell>
          <cell r="E2029">
            <v>36112</v>
          </cell>
        </row>
        <row r="2030">
          <cell r="D2030" t="str">
            <v>ItororóBA</v>
          </cell>
          <cell r="E2030">
            <v>19911</v>
          </cell>
        </row>
        <row r="2031">
          <cell r="D2031" t="str">
            <v>ItuaçuBA</v>
          </cell>
          <cell r="E2031">
            <v>18127</v>
          </cell>
        </row>
        <row r="2032">
          <cell r="D2032" t="str">
            <v>ItuberáBA</v>
          </cell>
          <cell r="E2032">
            <v>26592</v>
          </cell>
        </row>
        <row r="2033">
          <cell r="D2033" t="str">
            <v>IuiúBA</v>
          </cell>
          <cell r="E2033">
            <v>10905</v>
          </cell>
        </row>
        <row r="2034">
          <cell r="D2034" t="str">
            <v>JaborandiBA</v>
          </cell>
          <cell r="E2034">
            <v>8976</v>
          </cell>
        </row>
        <row r="2035">
          <cell r="D2035" t="str">
            <v>JacaraciBA</v>
          </cell>
          <cell r="E2035">
            <v>13656</v>
          </cell>
        </row>
        <row r="2036">
          <cell r="D2036" t="str">
            <v>JacobinaBA</v>
          </cell>
          <cell r="E2036">
            <v>79285</v>
          </cell>
        </row>
        <row r="2037">
          <cell r="D2037" t="str">
            <v>JaguaquaraBA</v>
          </cell>
          <cell r="E2037">
            <v>51019</v>
          </cell>
        </row>
        <row r="2038">
          <cell r="D2038" t="str">
            <v>JaguarariBA</v>
          </cell>
          <cell r="E2038">
            <v>30342</v>
          </cell>
        </row>
        <row r="2039">
          <cell r="D2039" t="str">
            <v>JaguaripeBA</v>
          </cell>
          <cell r="E2039">
            <v>16467</v>
          </cell>
        </row>
        <row r="2040">
          <cell r="D2040" t="str">
            <v>JandaíraBA</v>
          </cell>
          <cell r="E2040">
            <v>10322</v>
          </cell>
        </row>
        <row r="2041">
          <cell r="D2041" t="str">
            <v>JequiéBA</v>
          </cell>
          <cell r="E2041">
            <v>151921</v>
          </cell>
        </row>
        <row r="2042">
          <cell r="D2042" t="str">
            <v>JeremoaboBA</v>
          </cell>
          <cell r="E2042">
            <v>37661</v>
          </cell>
        </row>
        <row r="2043">
          <cell r="D2043" t="str">
            <v>JiquiriçáBA</v>
          </cell>
          <cell r="E2043">
            <v>14087</v>
          </cell>
        </row>
        <row r="2044">
          <cell r="D2044" t="str">
            <v>JitaúnaBA</v>
          </cell>
          <cell r="E2044">
            <v>14115</v>
          </cell>
        </row>
        <row r="2045">
          <cell r="D2045" t="str">
            <v>João DouradoBA</v>
          </cell>
          <cell r="E2045">
            <v>22359</v>
          </cell>
        </row>
        <row r="2046">
          <cell r="D2046" t="str">
            <v>JuazeiroBA</v>
          </cell>
          <cell r="E2046">
            <v>197984</v>
          </cell>
        </row>
        <row r="2047">
          <cell r="D2047" t="str">
            <v>JucuruçuBA</v>
          </cell>
          <cell r="E2047">
            <v>9960</v>
          </cell>
        </row>
        <row r="2048">
          <cell r="D2048" t="str">
            <v>JussaraBA</v>
          </cell>
          <cell r="E2048">
            <v>15053</v>
          </cell>
        </row>
        <row r="2049">
          <cell r="D2049" t="str">
            <v>JussariBA</v>
          </cell>
          <cell r="E2049">
            <v>6467</v>
          </cell>
        </row>
        <row r="2050">
          <cell r="D2050" t="str">
            <v>JussiapeBA</v>
          </cell>
          <cell r="E2050">
            <v>7972</v>
          </cell>
        </row>
        <row r="2051">
          <cell r="D2051" t="str">
            <v>Lafaiete CoutinhoBA</v>
          </cell>
          <cell r="E2051">
            <v>3901</v>
          </cell>
        </row>
        <row r="2052">
          <cell r="D2052" t="str">
            <v>Lagoa RealBA</v>
          </cell>
          <cell r="E2052">
            <v>13934</v>
          </cell>
        </row>
        <row r="2053">
          <cell r="D2053" t="str">
            <v>LajeBA</v>
          </cell>
          <cell r="E2053">
            <v>22206</v>
          </cell>
        </row>
        <row r="2054">
          <cell r="D2054" t="str">
            <v>LajedãoBA</v>
          </cell>
          <cell r="E2054">
            <v>3733</v>
          </cell>
        </row>
        <row r="2055">
          <cell r="D2055" t="str">
            <v>LajedinhoBA</v>
          </cell>
          <cell r="E2055">
            <v>3930</v>
          </cell>
        </row>
        <row r="2056">
          <cell r="D2056" t="str">
            <v>Lajedo do TabocalBA</v>
          </cell>
          <cell r="E2056">
            <v>8305</v>
          </cell>
        </row>
        <row r="2057">
          <cell r="D2057" t="str">
            <v>LamarãoBA</v>
          </cell>
          <cell r="E2057">
            <v>9027</v>
          </cell>
        </row>
        <row r="2058">
          <cell r="D2058" t="str">
            <v>LapãoBA</v>
          </cell>
          <cell r="E2058">
            <v>25651</v>
          </cell>
        </row>
        <row r="2059">
          <cell r="D2059" t="str">
            <v>Lauro de FreitasBA</v>
          </cell>
          <cell r="E2059">
            <v>163414</v>
          </cell>
        </row>
        <row r="2060">
          <cell r="D2060" t="str">
            <v>LençóisBA</v>
          </cell>
          <cell r="E2060">
            <v>10368</v>
          </cell>
        </row>
        <row r="2061">
          <cell r="D2061" t="str">
            <v>Licínio de AlmeidaBA</v>
          </cell>
          <cell r="E2061">
            <v>12320</v>
          </cell>
        </row>
        <row r="2062">
          <cell r="D2062" t="str">
            <v>Livramento de Nossa SenhoraBA</v>
          </cell>
          <cell r="E2062">
            <v>42705</v>
          </cell>
        </row>
        <row r="2063">
          <cell r="D2063" t="str">
            <v>Luís Eduardo MagalhãesBA</v>
          </cell>
          <cell r="E2063">
            <v>60179</v>
          </cell>
        </row>
        <row r="2064">
          <cell r="D2064" t="str">
            <v>MacajubaBA</v>
          </cell>
          <cell r="E2064">
            <v>11229</v>
          </cell>
        </row>
        <row r="2065">
          <cell r="D2065" t="str">
            <v>MacaraniBA</v>
          </cell>
          <cell r="E2065">
            <v>17088</v>
          </cell>
        </row>
        <row r="2066">
          <cell r="D2066" t="str">
            <v>MacaúbasBA</v>
          </cell>
          <cell r="E2066">
            <v>47067</v>
          </cell>
        </row>
        <row r="2067">
          <cell r="D2067" t="str">
            <v>MacururéBA</v>
          </cell>
          <cell r="E2067">
            <v>8067</v>
          </cell>
        </row>
        <row r="2068">
          <cell r="D2068" t="str">
            <v>Madre de DeusBA</v>
          </cell>
          <cell r="E2068">
            <v>17384</v>
          </cell>
        </row>
        <row r="2069">
          <cell r="D2069" t="str">
            <v>MaetingaBA</v>
          </cell>
          <cell r="E2069">
            <v>7031</v>
          </cell>
        </row>
        <row r="2070">
          <cell r="D2070" t="str">
            <v>MaiquiniqueBA</v>
          </cell>
          <cell r="E2070">
            <v>8782</v>
          </cell>
        </row>
        <row r="2071">
          <cell r="D2071" t="str">
            <v>MairiBA</v>
          </cell>
          <cell r="E2071">
            <v>19335</v>
          </cell>
        </row>
        <row r="2072">
          <cell r="D2072" t="str">
            <v>MalhadaBA</v>
          </cell>
          <cell r="E2072">
            <v>16008</v>
          </cell>
        </row>
        <row r="2073">
          <cell r="D2073" t="str">
            <v>Malhada de PedrasBA</v>
          </cell>
          <cell r="E2073">
            <v>8452</v>
          </cell>
        </row>
        <row r="2074">
          <cell r="D2074" t="str">
            <v>Manoel VitorinoBA</v>
          </cell>
          <cell r="E2074">
            <v>14390</v>
          </cell>
        </row>
        <row r="2075">
          <cell r="D2075" t="str">
            <v>MansidãoBA</v>
          </cell>
          <cell r="E2075">
            <v>12594</v>
          </cell>
        </row>
        <row r="2076">
          <cell r="D2076" t="str">
            <v>MaracásBA</v>
          </cell>
          <cell r="E2076">
            <v>24615</v>
          </cell>
        </row>
        <row r="2077">
          <cell r="D2077" t="str">
            <v>MaragogipeBA</v>
          </cell>
          <cell r="E2077">
            <v>42815</v>
          </cell>
        </row>
        <row r="2078">
          <cell r="D2078" t="str">
            <v>MaraúBA</v>
          </cell>
          <cell r="E2078">
            <v>19097</v>
          </cell>
        </row>
        <row r="2079">
          <cell r="D2079" t="str">
            <v>Marcionílio SouzaBA</v>
          </cell>
          <cell r="E2079">
            <v>10508</v>
          </cell>
        </row>
        <row r="2080">
          <cell r="D2080" t="str">
            <v>MascoteBA</v>
          </cell>
          <cell r="E2080">
            <v>14640</v>
          </cell>
        </row>
        <row r="2081">
          <cell r="D2081" t="str">
            <v>Mata de São JoãoBA</v>
          </cell>
          <cell r="E2081">
            <v>40210</v>
          </cell>
        </row>
        <row r="2082">
          <cell r="D2082" t="str">
            <v>MatinaBA</v>
          </cell>
          <cell r="E2082">
            <v>11134</v>
          </cell>
        </row>
        <row r="2083">
          <cell r="D2083" t="str">
            <v>Medeiros NetoBA</v>
          </cell>
          <cell r="E2083">
            <v>21541</v>
          </cell>
        </row>
        <row r="2084">
          <cell r="D2084" t="str">
            <v>Miguel CalmonBA</v>
          </cell>
          <cell r="E2084">
            <v>26466</v>
          </cell>
        </row>
        <row r="2085">
          <cell r="D2085" t="str">
            <v>MilagresBA</v>
          </cell>
          <cell r="E2085">
            <v>10306</v>
          </cell>
        </row>
        <row r="2086">
          <cell r="D2086" t="str">
            <v>MirangabaBA</v>
          </cell>
          <cell r="E2086">
            <v>16323</v>
          </cell>
        </row>
        <row r="2087">
          <cell r="D2087" t="str">
            <v>MiranteBA</v>
          </cell>
          <cell r="E2087">
            <v>10512</v>
          </cell>
        </row>
        <row r="2088">
          <cell r="D2088" t="str">
            <v>Monte SantoBA</v>
          </cell>
          <cell r="E2088">
            <v>52360</v>
          </cell>
        </row>
        <row r="2089">
          <cell r="D2089" t="str">
            <v>MorparáBA</v>
          </cell>
          <cell r="E2089">
            <v>8285</v>
          </cell>
        </row>
        <row r="2090">
          <cell r="D2090" t="str">
            <v>Morro do ChapéuBA</v>
          </cell>
          <cell r="E2090">
            <v>35207</v>
          </cell>
        </row>
        <row r="2091">
          <cell r="D2091" t="str">
            <v>MortugabaBA</v>
          </cell>
          <cell r="E2091">
            <v>12482</v>
          </cell>
        </row>
        <row r="2092">
          <cell r="D2092" t="str">
            <v>MucugêBA</v>
          </cell>
          <cell r="E2092">
            <v>10548</v>
          </cell>
        </row>
        <row r="2093">
          <cell r="D2093" t="str">
            <v>MucuriBA</v>
          </cell>
          <cell r="E2093">
            <v>36043</v>
          </cell>
        </row>
        <row r="2094">
          <cell r="D2094" t="str">
            <v>Mulungu do MorroBA</v>
          </cell>
          <cell r="E2094">
            <v>12270</v>
          </cell>
        </row>
        <row r="2095">
          <cell r="D2095" t="str">
            <v>Mundo NovoBA</v>
          </cell>
          <cell r="E2095">
            <v>24419</v>
          </cell>
        </row>
        <row r="2096">
          <cell r="D2096" t="str">
            <v>Muniz FerreiraBA</v>
          </cell>
          <cell r="E2096">
            <v>7310</v>
          </cell>
        </row>
        <row r="2097">
          <cell r="D2097" t="str">
            <v>Muquém de São FranciscoBA</v>
          </cell>
          <cell r="E2097">
            <v>10272</v>
          </cell>
        </row>
        <row r="2098">
          <cell r="D2098" t="str">
            <v>MuritibaBA</v>
          </cell>
          <cell r="E2098">
            <v>28897</v>
          </cell>
        </row>
        <row r="2099">
          <cell r="D2099" t="str">
            <v>MutuípeBA</v>
          </cell>
          <cell r="E2099">
            <v>21466</v>
          </cell>
        </row>
        <row r="2100">
          <cell r="D2100" t="str">
            <v>NazaréBA</v>
          </cell>
          <cell r="E2100">
            <v>27269</v>
          </cell>
        </row>
        <row r="2101">
          <cell r="D2101" t="str">
            <v>Nilo PeçanhaBA</v>
          </cell>
          <cell r="E2101">
            <v>12530</v>
          </cell>
        </row>
        <row r="2102">
          <cell r="D2102" t="str">
            <v>NordestinaBA</v>
          </cell>
          <cell r="E2102">
            <v>12398</v>
          </cell>
        </row>
        <row r="2103">
          <cell r="D2103" t="str">
            <v>Nova CanaãBA</v>
          </cell>
          <cell r="E2103">
            <v>16727</v>
          </cell>
        </row>
        <row r="2104">
          <cell r="D2104" t="str">
            <v>Nova FátimaBA</v>
          </cell>
          <cell r="E2104">
            <v>7602</v>
          </cell>
        </row>
        <row r="2105">
          <cell r="D2105" t="str">
            <v>Nova IbiáBA</v>
          </cell>
          <cell r="E2105">
            <v>6648</v>
          </cell>
        </row>
        <row r="2106">
          <cell r="D2106" t="str">
            <v>Nova ItaranaBA</v>
          </cell>
          <cell r="E2106">
            <v>7438</v>
          </cell>
        </row>
        <row r="2107">
          <cell r="D2107" t="str">
            <v>Nova RedençãoBA</v>
          </cell>
          <cell r="E2107">
            <v>8034</v>
          </cell>
        </row>
        <row r="2108">
          <cell r="D2108" t="str">
            <v>Nova SoureBA</v>
          </cell>
          <cell r="E2108">
            <v>24132</v>
          </cell>
        </row>
        <row r="2109">
          <cell r="D2109" t="str">
            <v>Nova ViçosaBA</v>
          </cell>
          <cell r="E2109">
            <v>38537</v>
          </cell>
        </row>
        <row r="2110">
          <cell r="D2110" t="str">
            <v>Novo HorizonteBA</v>
          </cell>
          <cell r="E2110">
            <v>10673</v>
          </cell>
        </row>
        <row r="2111">
          <cell r="D2111" t="str">
            <v>Novo TriunfoBA</v>
          </cell>
          <cell r="E2111">
            <v>15057</v>
          </cell>
        </row>
        <row r="2112">
          <cell r="D2112" t="str">
            <v>OlindinaBA</v>
          </cell>
          <cell r="E2112">
            <v>24943</v>
          </cell>
        </row>
        <row r="2113">
          <cell r="D2113" t="str">
            <v>Oliveira dos BrejinhosBA</v>
          </cell>
          <cell r="E2113">
            <v>21839</v>
          </cell>
        </row>
        <row r="2114">
          <cell r="D2114" t="str">
            <v>OuriçangasBA</v>
          </cell>
          <cell r="E2114">
            <v>8287</v>
          </cell>
        </row>
        <row r="2115">
          <cell r="D2115" t="str">
            <v>OurolândiaBA</v>
          </cell>
          <cell r="E2115">
            <v>16477</v>
          </cell>
        </row>
        <row r="2116">
          <cell r="D2116" t="str">
            <v>Palmas de Monte AltoBA</v>
          </cell>
          <cell r="E2116">
            <v>20779</v>
          </cell>
        </row>
        <row r="2117">
          <cell r="D2117" t="str">
            <v>PalmeirasBA</v>
          </cell>
          <cell r="E2117">
            <v>8408</v>
          </cell>
        </row>
        <row r="2118">
          <cell r="D2118" t="str">
            <v>ParamirimBA</v>
          </cell>
          <cell r="E2118">
            <v>20998</v>
          </cell>
        </row>
        <row r="2119">
          <cell r="D2119" t="str">
            <v>ParatingaBA</v>
          </cell>
          <cell r="E2119">
            <v>29475</v>
          </cell>
        </row>
        <row r="2120">
          <cell r="D2120" t="str">
            <v>ParipirangaBA</v>
          </cell>
          <cell r="E2120">
            <v>27782</v>
          </cell>
        </row>
        <row r="2121">
          <cell r="D2121" t="str">
            <v>Pau BrasilBA</v>
          </cell>
          <cell r="E2121">
            <v>10853</v>
          </cell>
        </row>
        <row r="2122">
          <cell r="D2122" t="str">
            <v>Paulo AfonsoBA</v>
          </cell>
          <cell r="E2122">
            <v>108419</v>
          </cell>
        </row>
        <row r="2123">
          <cell r="D2123" t="str">
            <v>Pé de SerraBA</v>
          </cell>
          <cell r="E2123">
            <v>13752</v>
          </cell>
        </row>
        <row r="2124">
          <cell r="D2124" t="str">
            <v>PedrãoBA</v>
          </cell>
          <cell r="E2124">
            <v>6896</v>
          </cell>
        </row>
        <row r="2125">
          <cell r="D2125" t="str">
            <v>Pedro AlexandreBA</v>
          </cell>
          <cell r="E2125">
            <v>16995</v>
          </cell>
        </row>
        <row r="2126">
          <cell r="D2126" t="str">
            <v>PiatãBA</v>
          </cell>
          <cell r="E2126">
            <v>17985</v>
          </cell>
        </row>
        <row r="2127">
          <cell r="D2127" t="str">
            <v>Pilão ArcadoBA</v>
          </cell>
          <cell r="E2127">
            <v>32815</v>
          </cell>
        </row>
        <row r="2128">
          <cell r="D2128" t="str">
            <v>PindaíBA</v>
          </cell>
          <cell r="E2128">
            <v>15629</v>
          </cell>
        </row>
        <row r="2129">
          <cell r="D2129" t="str">
            <v>PindobaçuBA</v>
          </cell>
          <cell r="E2129">
            <v>20119</v>
          </cell>
        </row>
        <row r="2130">
          <cell r="D2130" t="str">
            <v>PintadasBA</v>
          </cell>
          <cell r="E2130">
            <v>10345</v>
          </cell>
        </row>
        <row r="2131">
          <cell r="D2131" t="str">
            <v>Piraí do NorteBA</v>
          </cell>
          <cell r="E2131">
            <v>9835</v>
          </cell>
        </row>
        <row r="2132">
          <cell r="D2132" t="str">
            <v>PiripáBA</v>
          </cell>
          <cell r="E2132">
            <v>12789</v>
          </cell>
        </row>
        <row r="2133">
          <cell r="D2133" t="str">
            <v>PiritibaBA</v>
          </cell>
          <cell r="E2133">
            <v>22411</v>
          </cell>
        </row>
        <row r="2134">
          <cell r="D2134" t="str">
            <v>PlanaltinoBA</v>
          </cell>
          <cell r="E2134">
            <v>8822</v>
          </cell>
        </row>
        <row r="2135">
          <cell r="D2135" t="str">
            <v>PlanaltoBA</v>
          </cell>
          <cell r="E2135">
            <v>24497</v>
          </cell>
        </row>
        <row r="2136">
          <cell r="D2136" t="str">
            <v>PoçõesBA</v>
          </cell>
          <cell r="E2136">
            <v>44760</v>
          </cell>
        </row>
        <row r="2137">
          <cell r="D2137" t="str">
            <v>PojucaBA</v>
          </cell>
          <cell r="E2137">
            <v>33064</v>
          </cell>
        </row>
        <row r="2138">
          <cell r="D2138" t="str">
            <v>Ponto NovoBA</v>
          </cell>
          <cell r="E2138">
            <v>15741</v>
          </cell>
        </row>
        <row r="2139">
          <cell r="D2139" t="str">
            <v>Porto SeguroBA</v>
          </cell>
          <cell r="E2139">
            <v>126770</v>
          </cell>
        </row>
        <row r="2140">
          <cell r="D2140" t="str">
            <v>PotiraguáBA</v>
          </cell>
          <cell r="E2140">
            <v>9829</v>
          </cell>
        </row>
        <row r="2141">
          <cell r="D2141" t="str">
            <v>PradoBA</v>
          </cell>
          <cell r="E2141">
            <v>27612</v>
          </cell>
        </row>
        <row r="2142">
          <cell r="D2142" t="str">
            <v>Presidente DutraBA</v>
          </cell>
          <cell r="E2142">
            <v>13756</v>
          </cell>
        </row>
        <row r="2143">
          <cell r="D2143" t="str">
            <v>Presidente Jânio QuadrosBA</v>
          </cell>
          <cell r="E2143">
            <v>13657</v>
          </cell>
        </row>
        <row r="2144">
          <cell r="D2144" t="str">
            <v>Presidente Tancredo NevesBA</v>
          </cell>
          <cell r="E2144">
            <v>23857</v>
          </cell>
        </row>
        <row r="2145">
          <cell r="D2145" t="str">
            <v>QueimadasBA</v>
          </cell>
          <cell r="E2145">
            <v>24583</v>
          </cell>
        </row>
        <row r="2146">
          <cell r="D2146" t="str">
            <v>QuijingueBA</v>
          </cell>
          <cell r="E2146">
            <v>27243</v>
          </cell>
        </row>
        <row r="2147">
          <cell r="D2147" t="str">
            <v>QuixabeiraBA</v>
          </cell>
          <cell r="E2147">
            <v>9548</v>
          </cell>
        </row>
        <row r="2148">
          <cell r="D2148" t="str">
            <v>Rafael JambeiroBA</v>
          </cell>
          <cell r="E2148">
            <v>25555</v>
          </cell>
        </row>
        <row r="2149">
          <cell r="D2149" t="str">
            <v>RemansoBA</v>
          </cell>
          <cell r="E2149">
            <v>39149</v>
          </cell>
        </row>
        <row r="2150">
          <cell r="D2150" t="str">
            <v>RetirolândiaBA</v>
          </cell>
          <cell r="E2150">
            <v>12059</v>
          </cell>
        </row>
        <row r="2151">
          <cell r="D2151" t="str">
            <v>Riachão das NevesBA</v>
          </cell>
          <cell r="E2151">
            <v>21941</v>
          </cell>
        </row>
        <row r="2152">
          <cell r="D2152" t="str">
            <v>Riachão do JacuípeBA</v>
          </cell>
          <cell r="E2152">
            <v>33081</v>
          </cell>
        </row>
        <row r="2153">
          <cell r="D2153" t="str">
            <v>Riacho de SantanaBA</v>
          </cell>
          <cell r="E2153">
            <v>30651</v>
          </cell>
        </row>
        <row r="2154">
          <cell r="D2154" t="str">
            <v>Ribeira do AmparoBA</v>
          </cell>
          <cell r="E2154">
            <v>14267</v>
          </cell>
        </row>
        <row r="2155">
          <cell r="D2155" t="str">
            <v>Ribeira do PombalBA</v>
          </cell>
          <cell r="E2155">
            <v>48271</v>
          </cell>
        </row>
        <row r="2156">
          <cell r="D2156" t="str">
            <v>Ribeirão do LargoBA</v>
          </cell>
          <cell r="E2156">
            <v>8573</v>
          </cell>
        </row>
        <row r="2157">
          <cell r="D2157" t="str">
            <v>Rio de ContasBA</v>
          </cell>
          <cell r="E2157">
            <v>12979</v>
          </cell>
        </row>
        <row r="2158">
          <cell r="D2158" t="str">
            <v>Rio do AntônioBA</v>
          </cell>
          <cell r="E2158">
            <v>14786</v>
          </cell>
        </row>
        <row r="2159">
          <cell r="D2159" t="str">
            <v>Rio do PiresBA</v>
          </cell>
          <cell r="E2159">
            <v>11923</v>
          </cell>
        </row>
        <row r="2160">
          <cell r="D2160" t="str">
            <v>Rio RealBA</v>
          </cell>
          <cell r="E2160">
            <v>37127</v>
          </cell>
        </row>
        <row r="2161">
          <cell r="D2161" t="str">
            <v>RodelasBA</v>
          </cell>
          <cell r="E2161">
            <v>7779</v>
          </cell>
        </row>
        <row r="2162">
          <cell r="D2162" t="str">
            <v>Ruy BarbosaBA</v>
          </cell>
          <cell r="E2162">
            <v>29869</v>
          </cell>
        </row>
        <row r="2163">
          <cell r="D2163" t="str">
            <v>Salinas da MargaridaBA</v>
          </cell>
          <cell r="E2163">
            <v>13465</v>
          </cell>
        </row>
        <row r="2164">
          <cell r="D2164" t="str">
            <v>SalvadorBA</v>
          </cell>
          <cell r="E2164">
            <v>2676606</v>
          </cell>
        </row>
        <row r="2165">
          <cell r="D2165" t="str">
            <v>Santa BárbaraBA</v>
          </cell>
          <cell r="E2165">
            <v>19064</v>
          </cell>
        </row>
        <row r="2166">
          <cell r="D2166" t="str">
            <v>Santa BrígidaBA</v>
          </cell>
          <cell r="E2166">
            <v>15059</v>
          </cell>
        </row>
        <row r="2167">
          <cell r="D2167" t="str">
            <v>Santa Cruz CabráliaBA</v>
          </cell>
          <cell r="E2167">
            <v>26198</v>
          </cell>
        </row>
        <row r="2168">
          <cell r="D2168" t="str">
            <v>Santa Cruz da VitóriaBA</v>
          </cell>
          <cell r="E2168">
            <v>6673</v>
          </cell>
        </row>
        <row r="2169">
          <cell r="D2169" t="str">
            <v>Santa InêsBA</v>
          </cell>
          <cell r="E2169">
            <v>10363</v>
          </cell>
        </row>
        <row r="2170">
          <cell r="D2170" t="str">
            <v>SantaluzBA</v>
          </cell>
          <cell r="E2170">
            <v>33816</v>
          </cell>
        </row>
        <row r="2171">
          <cell r="D2171" t="str">
            <v>Santa LuziaBA</v>
          </cell>
          <cell r="E2171">
            <v>13332</v>
          </cell>
        </row>
        <row r="2172">
          <cell r="D2172" t="str">
            <v>Santa Maria da VitóriaBA</v>
          </cell>
          <cell r="E2172">
            <v>40316</v>
          </cell>
        </row>
        <row r="2173">
          <cell r="D2173" t="str">
            <v>SantanaBA</v>
          </cell>
          <cell r="E2173">
            <v>24747</v>
          </cell>
        </row>
        <row r="2174">
          <cell r="D2174" t="str">
            <v>SantanópolisBA</v>
          </cell>
          <cell r="E2174">
            <v>8781</v>
          </cell>
        </row>
        <row r="2175">
          <cell r="D2175" t="str">
            <v>Santa Rita de CássiaBA</v>
          </cell>
          <cell r="E2175">
            <v>26261</v>
          </cell>
        </row>
        <row r="2176">
          <cell r="D2176" t="str">
            <v>Santa TeresinhaBA</v>
          </cell>
          <cell r="E2176">
            <v>9658</v>
          </cell>
        </row>
        <row r="2177">
          <cell r="D2177" t="str">
            <v>Santo AmaroBA</v>
          </cell>
          <cell r="E2177">
            <v>57811</v>
          </cell>
        </row>
        <row r="2178">
          <cell r="D2178" t="str">
            <v>Santo Antônio de JesusBA</v>
          </cell>
          <cell r="E2178">
            <v>90949</v>
          </cell>
        </row>
        <row r="2179">
          <cell r="D2179" t="str">
            <v>Santo EstêvãoBA</v>
          </cell>
          <cell r="E2179">
            <v>47901</v>
          </cell>
        </row>
        <row r="2180">
          <cell r="D2180" t="str">
            <v>São DesidérioBA</v>
          </cell>
          <cell r="E2180">
            <v>27692</v>
          </cell>
        </row>
        <row r="2181">
          <cell r="D2181" t="str">
            <v>São DomingosBA</v>
          </cell>
          <cell r="E2181">
            <v>9221</v>
          </cell>
        </row>
        <row r="2182">
          <cell r="D2182" t="str">
            <v>São FélixBA</v>
          </cell>
          <cell r="E2182">
            <v>14099</v>
          </cell>
        </row>
        <row r="2183">
          <cell r="D2183" t="str">
            <v>São Félix do CoribeBA</v>
          </cell>
          <cell r="E2183">
            <v>13042</v>
          </cell>
        </row>
        <row r="2184">
          <cell r="D2184" t="str">
            <v>São FelipeBA</v>
          </cell>
          <cell r="E2184">
            <v>20305</v>
          </cell>
        </row>
        <row r="2185">
          <cell r="D2185" t="str">
            <v>São Francisco do CondeBA</v>
          </cell>
          <cell r="E2185">
            <v>33172</v>
          </cell>
        </row>
        <row r="2186">
          <cell r="D2186" t="str">
            <v>São GabrielBA</v>
          </cell>
          <cell r="E2186">
            <v>18419</v>
          </cell>
        </row>
        <row r="2187">
          <cell r="D2187" t="str">
            <v>São Gonçalo dos CamposBA</v>
          </cell>
          <cell r="E2187">
            <v>33289</v>
          </cell>
        </row>
        <row r="2188">
          <cell r="D2188" t="str">
            <v>São José da VitóriaBA</v>
          </cell>
          <cell r="E2188">
            <v>5715</v>
          </cell>
        </row>
        <row r="2189">
          <cell r="D2189" t="str">
            <v>São José do JacuípeBA</v>
          </cell>
          <cell r="E2189">
            <v>10213</v>
          </cell>
        </row>
        <row r="2190">
          <cell r="D2190" t="str">
            <v>São Miguel das MatasBA</v>
          </cell>
          <cell r="E2190">
            <v>10414</v>
          </cell>
        </row>
        <row r="2191">
          <cell r="D2191" t="str">
            <v>São Sebastião do PasséBA</v>
          </cell>
          <cell r="E2191">
            <v>42153</v>
          </cell>
        </row>
        <row r="2192">
          <cell r="D2192" t="str">
            <v>SapeaçuBA</v>
          </cell>
          <cell r="E2192">
            <v>16597</v>
          </cell>
        </row>
        <row r="2193">
          <cell r="D2193" t="str">
            <v>Sátiro DiasBA</v>
          </cell>
          <cell r="E2193">
            <v>18588</v>
          </cell>
        </row>
        <row r="2194">
          <cell r="D2194" t="str">
            <v>SaubaraBA</v>
          </cell>
          <cell r="E2194">
            <v>11201</v>
          </cell>
        </row>
        <row r="2195">
          <cell r="D2195" t="str">
            <v>SaúdeBA</v>
          </cell>
          <cell r="E2195">
            <v>11847</v>
          </cell>
        </row>
        <row r="2196">
          <cell r="D2196" t="str">
            <v>SeabraBA</v>
          </cell>
          <cell r="E2196">
            <v>41815</v>
          </cell>
        </row>
        <row r="2197">
          <cell r="D2197" t="str">
            <v>Sebastião LaranjeirasBA</v>
          </cell>
          <cell r="E2197">
            <v>10372</v>
          </cell>
        </row>
        <row r="2198">
          <cell r="D2198" t="str">
            <v>Senhor do BonfimBA</v>
          </cell>
          <cell r="E2198">
            <v>74431</v>
          </cell>
        </row>
        <row r="2199">
          <cell r="D2199" t="str">
            <v>Serra do RamalhoBA</v>
          </cell>
          <cell r="E2199">
            <v>31646</v>
          </cell>
        </row>
        <row r="2200">
          <cell r="D2200" t="str">
            <v>Sento SéBA</v>
          </cell>
          <cell r="E2200">
            <v>37431</v>
          </cell>
        </row>
        <row r="2201">
          <cell r="D2201" t="str">
            <v>Serra DouradaBA</v>
          </cell>
          <cell r="E2201">
            <v>18112</v>
          </cell>
        </row>
        <row r="2202">
          <cell r="D2202" t="str">
            <v>Serra PretaBA</v>
          </cell>
          <cell r="E2202">
            <v>15401</v>
          </cell>
        </row>
        <row r="2203">
          <cell r="D2203" t="str">
            <v>SerrinhaBA</v>
          </cell>
          <cell r="E2203">
            <v>77285</v>
          </cell>
        </row>
        <row r="2204">
          <cell r="D2204" t="str">
            <v>SerrolândiaBA</v>
          </cell>
          <cell r="E2204">
            <v>12347</v>
          </cell>
        </row>
        <row r="2205">
          <cell r="D2205" t="str">
            <v>Simões FilhoBA</v>
          </cell>
          <cell r="E2205">
            <v>118020</v>
          </cell>
        </row>
        <row r="2206">
          <cell r="D2206" t="str">
            <v>Sítio do MatoBA</v>
          </cell>
          <cell r="E2206">
            <v>12051</v>
          </cell>
        </row>
        <row r="2207">
          <cell r="D2207" t="str">
            <v>Sítio do QuintoBA</v>
          </cell>
          <cell r="E2207">
            <v>12603</v>
          </cell>
        </row>
        <row r="2208">
          <cell r="D2208" t="str">
            <v>SobradinhoBA</v>
          </cell>
          <cell r="E2208">
            <v>21988</v>
          </cell>
        </row>
        <row r="2209">
          <cell r="D2209" t="str">
            <v>Souto SoaresBA</v>
          </cell>
          <cell r="E2209">
            <v>15899</v>
          </cell>
        </row>
        <row r="2210">
          <cell r="D2210" t="str">
            <v>Tabocas do Brejo VelhoBA</v>
          </cell>
          <cell r="E2210">
            <v>11428</v>
          </cell>
        </row>
        <row r="2211">
          <cell r="D2211" t="str">
            <v>TanhaçuBA</v>
          </cell>
          <cell r="E2211">
            <v>20022</v>
          </cell>
        </row>
        <row r="2212">
          <cell r="D2212" t="str">
            <v>Tanque NovoBA</v>
          </cell>
          <cell r="E2212">
            <v>16133</v>
          </cell>
        </row>
        <row r="2213">
          <cell r="D2213" t="str">
            <v>TanquinhoBA</v>
          </cell>
          <cell r="E2213">
            <v>8008</v>
          </cell>
        </row>
        <row r="2214">
          <cell r="D2214" t="str">
            <v>TaperoáBA</v>
          </cell>
          <cell r="E2214">
            <v>18791</v>
          </cell>
        </row>
        <row r="2215">
          <cell r="D2215" t="str">
            <v>TapiramutáBA</v>
          </cell>
          <cell r="E2215">
            <v>16528</v>
          </cell>
        </row>
        <row r="2216">
          <cell r="D2216" t="str">
            <v>Teixeira de FreitasBA</v>
          </cell>
          <cell r="E2216">
            <v>138491</v>
          </cell>
        </row>
        <row r="2217">
          <cell r="D2217" t="str">
            <v>Teodoro SampaioBA</v>
          </cell>
          <cell r="E2217">
            <v>7895</v>
          </cell>
        </row>
        <row r="2218">
          <cell r="D2218" t="str">
            <v>TeofilândiaBA</v>
          </cell>
          <cell r="E2218">
            <v>21484</v>
          </cell>
        </row>
        <row r="2219">
          <cell r="D2219" t="str">
            <v>TeolândiaBA</v>
          </cell>
          <cell r="E2219">
            <v>14850</v>
          </cell>
        </row>
        <row r="2220">
          <cell r="D2220" t="str">
            <v>Terra NovaBA</v>
          </cell>
          <cell r="E2220">
            <v>12806</v>
          </cell>
        </row>
        <row r="2221">
          <cell r="D2221" t="str">
            <v>TremedalBA</v>
          </cell>
          <cell r="E2221">
            <v>17032</v>
          </cell>
        </row>
        <row r="2222">
          <cell r="D2222" t="str">
            <v>TucanoBA</v>
          </cell>
          <cell r="E2222">
            <v>52391</v>
          </cell>
        </row>
        <row r="2223">
          <cell r="D2223" t="str">
            <v>UauáBA</v>
          </cell>
          <cell r="E2223">
            <v>24302</v>
          </cell>
        </row>
        <row r="2224">
          <cell r="D2224" t="str">
            <v>UbaíraBA</v>
          </cell>
          <cell r="E2224">
            <v>19759</v>
          </cell>
        </row>
        <row r="2225">
          <cell r="D2225" t="str">
            <v>UbaitabaBA</v>
          </cell>
          <cell r="E2225">
            <v>20697</v>
          </cell>
        </row>
        <row r="2226">
          <cell r="D2226" t="str">
            <v>UbatãBA</v>
          </cell>
          <cell r="E2226">
            <v>25015</v>
          </cell>
        </row>
        <row r="2227">
          <cell r="D2227" t="str">
            <v>UibaíBA</v>
          </cell>
          <cell r="E2227">
            <v>13655</v>
          </cell>
        </row>
        <row r="2228">
          <cell r="D2228" t="str">
            <v>UmburanasBA</v>
          </cell>
          <cell r="E2228">
            <v>17010</v>
          </cell>
        </row>
        <row r="2229">
          <cell r="D2229" t="str">
            <v>UnaBA</v>
          </cell>
          <cell r="E2229">
            <v>24106</v>
          </cell>
        </row>
        <row r="2230">
          <cell r="D2230" t="str">
            <v>UrandiBA</v>
          </cell>
          <cell r="E2230">
            <v>16499</v>
          </cell>
        </row>
        <row r="2231">
          <cell r="D2231" t="str">
            <v>UruçucaBA</v>
          </cell>
          <cell r="E2231">
            <v>19840</v>
          </cell>
        </row>
        <row r="2232">
          <cell r="D2232" t="str">
            <v>UtingaBA</v>
          </cell>
          <cell r="E2232">
            <v>18193</v>
          </cell>
        </row>
        <row r="2233">
          <cell r="D2233" t="str">
            <v>ValençaBA</v>
          </cell>
          <cell r="E2233">
            <v>88729</v>
          </cell>
        </row>
        <row r="2234">
          <cell r="D2234" t="str">
            <v>ValenteBA</v>
          </cell>
          <cell r="E2234">
            <v>24579</v>
          </cell>
        </row>
        <row r="2235">
          <cell r="D2235" t="str">
            <v>Várzea da RoçaBA</v>
          </cell>
          <cell r="E2235">
            <v>13787</v>
          </cell>
        </row>
        <row r="2236">
          <cell r="D2236" t="str">
            <v>Várzea do PoçoBA</v>
          </cell>
          <cell r="E2236">
            <v>8664</v>
          </cell>
        </row>
        <row r="2237">
          <cell r="D2237" t="str">
            <v>Várzea NovaBA</v>
          </cell>
          <cell r="E2237">
            <v>13127</v>
          </cell>
        </row>
        <row r="2238">
          <cell r="D2238" t="str">
            <v>VarzedoBA</v>
          </cell>
          <cell r="E2238">
            <v>9121</v>
          </cell>
        </row>
        <row r="2239">
          <cell r="D2239" t="str">
            <v>Vera CruzBA</v>
          </cell>
          <cell r="E2239">
            <v>37587</v>
          </cell>
        </row>
        <row r="2240">
          <cell r="D2240" t="str">
            <v>VeredaBA</v>
          </cell>
          <cell r="E2240">
            <v>6802</v>
          </cell>
        </row>
        <row r="2241">
          <cell r="D2241" t="str">
            <v>Vitória da ConquistaBA</v>
          </cell>
          <cell r="E2241">
            <v>306374</v>
          </cell>
        </row>
        <row r="2242">
          <cell r="D2242" t="str">
            <v>WagnerBA</v>
          </cell>
          <cell r="E2242">
            <v>8983</v>
          </cell>
        </row>
        <row r="2243">
          <cell r="D2243" t="str">
            <v>WanderleyBA</v>
          </cell>
          <cell r="E2243">
            <v>12485</v>
          </cell>
        </row>
        <row r="2244">
          <cell r="D2244" t="str">
            <v>Wenceslau GuimarãesBA</v>
          </cell>
          <cell r="E2244">
            <v>22181</v>
          </cell>
        </row>
        <row r="2245">
          <cell r="D2245" t="str">
            <v>Xique-XiqueBA</v>
          </cell>
          <cell r="E2245">
            <v>45562</v>
          </cell>
        </row>
        <row r="2246">
          <cell r="D2246" t="str">
            <v>Abadia dos DouradosMG</v>
          </cell>
          <cell r="E2246">
            <v>6704</v>
          </cell>
        </row>
        <row r="2247">
          <cell r="D2247" t="str">
            <v>AbaetéMG</v>
          </cell>
          <cell r="E2247">
            <v>22700</v>
          </cell>
        </row>
        <row r="2248">
          <cell r="D2248" t="str">
            <v>Abre CampoMG</v>
          </cell>
          <cell r="E2248">
            <v>13311</v>
          </cell>
        </row>
        <row r="2249">
          <cell r="D2249" t="str">
            <v>AcaiacaMG</v>
          </cell>
          <cell r="E2249">
            <v>3924</v>
          </cell>
        </row>
        <row r="2250">
          <cell r="D2250" t="str">
            <v>AçucenaMG</v>
          </cell>
          <cell r="E2250">
            <v>10298</v>
          </cell>
        </row>
        <row r="2251">
          <cell r="D2251" t="str">
            <v>Água BoaMG</v>
          </cell>
          <cell r="E2251">
            <v>15193</v>
          </cell>
        </row>
        <row r="2252">
          <cell r="D2252" t="str">
            <v>Água CompridaMG</v>
          </cell>
          <cell r="E2252">
            <v>2020</v>
          </cell>
        </row>
        <row r="2253">
          <cell r="D2253" t="str">
            <v>AguanilMG</v>
          </cell>
          <cell r="E2253">
            <v>4049</v>
          </cell>
        </row>
        <row r="2254">
          <cell r="D2254" t="str">
            <v>Águas FormosasMG</v>
          </cell>
          <cell r="E2254">
            <v>18482</v>
          </cell>
        </row>
        <row r="2255">
          <cell r="D2255" t="str">
            <v>Águas VermelhasMG</v>
          </cell>
          <cell r="E2255">
            <v>12718</v>
          </cell>
        </row>
        <row r="2256">
          <cell r="D2256" t="str">
            <v>AimorésMG</v>
          </cell>
          <cell r="E2256">
            <v>24969</v>
          </cell>
        </row>
        <row r="2257">
          <cell r="D2257" t="str">
            <v>AiuruocaMG</v>
          </cell>
          <cell r="E2257">
            <v>6173</v>
          </cell>
        </row>
        <row r="2258">
          <cell r="D2258" t="str">
            <v>AlagoaMG</v>
          </cell>
          <cell r="E2258">
            <v>2709</v>
          </cell>
        </row>
        <row r="2259">
          <cell r="D2259" t="str">
            <v>AlbertinaMG</v>
          </cell>
          <cell r="E2259">
            <v>2913</v>
          </cell>
        </row>
        <row r="2260">
          <cell r="D2260" t="str">
            <v>Além ParaíbaMG</v>
          </cell>
          <cell r="E2260">
            <v>34341</v>
          </cell>
        </row>
        <row r="2261">
          <cell r="D2261" t="str">
            <v>AlfenasMG</v>
          </cell>
          <cell r="E2261">
            <v>73722</v>
          </cell>
        </row>
        <row r="2262">
          <cell r="D2262" t="str">
            <v>Alfredo VasconcelosMG</v>
          </cell>
          <cell r="E2262">
            <v>6078</v>
          </cell>
        </row>
        <row r="2263">
          <cell r="D2263" t="str">
            <v>AlmenaraMG</v>
          </cell>
          <cell r="E2263">
            <v>38779</v>
          </cell>
        </row>
        <row r="2264">
          <cell r="D2264" t="str">
            <v>AlpercataMG</v>
          </cell>
          <cell r="E2264">
            <v>7172</v>
          </cell>
        </row>
        <row r="2265">
          <cell r="D2265" t="str">
            <v>AlpinópolisMG</v>
          </cell>
          <cell r="E2265">
            <v>18490</v>
          </cell>
        </row>
        <row r="2266">
          <cell r="D2266" t="str">
            <v>AlterosaMG</v>
          </cell>
          <cell r="E2266">
            <v>13714</v>
          </cell>
        </row>
        <row r="2267">
          <cell r="D2267" t="str">
            <v>Alto CaparaóMG</v>
          </cell>
          <cell r="E2267">
            <v>5297</v>
          </cell>
        </row>
        <row r="2268">
          <cell r="D2268" t="str">
            <v>Alto Rio DoceMG</v>
          </cell>
          <cell r="E2268">
            <v>12158</v>
          </cell>
        </row>
        <row r="2269">
          <cell r="D2269" t="str">
            <v>AlvarengaMG</v>
          </cell>
          <cell r="E2269">
            <v>4443</v>
          </cell>
        </row>
        <row r="2270">
          <cell r="D2270" t="str">
            <v>AlvinópolisMG</v>
          </cell>
          <cell r="E2270">
            <v>15263</v>
          </cell>
        </row>
        <row r="2271">
          <cell r="D2271" t="str">
            <v>Alvorada de MinasMG</v>
          </cell>
          <cell r="E2271">
            <v>3548</v>
          </cell>
        </row>
        <row r="2272">
          <cell r="D2272" t="str">
            <v>Amparo do SerraMG</v>
          </cell>
          <cell r="E2272">
            <v>5052</v>
          </cell>
        </row>
        <row r="2273">
          <cell r="D2273" t="str">
            <v>AndradasMG</v>
          </cell>
          <cell r="E2273">
            <v>37302</v>
          </cell>
        </row>
        <row r="2274">
          <cell r="D2274" t="str">
            <v>Cachoeira de PajeúMG</v>
          </cell>
          <cell r="E2274">
            <v>8962</v>
          </cell>
        </row>
        <row r="2275">
          <cell r="D2275" t="str">
            <v>AndrelândiaMG</v>
          </cell>
          <cell r="E2275">
            <v>12146</v>
          </cell>
        </row>
        <row r="2276">
          <cell r="D2276" t="str">
            <v>AngelândiaMG</v>
          </cell>
          <cell r="E2276">
            <v>8003</v>
          </cell>
        </row>
        <row r="2277">
          <cell r="D2277" t="str">
            <v>Antônio CarlosMG</v>
          </cell>
          <cell r="E2277">
            <v>11112</v>
          </cell>
        </row>
        <row r="2278">
          <cell r="D2278" t="str">
            <v>Antônio DiasMG</v>
          </cell>
          <cell r="E2278">
            <v>9573</v>
          </cell>
        </row>
        <row r="2279">
          <cell r="D2279" t="str">
            <v>Antônio Prado de MinasMG</v>
          </cell>
          <cell r="E2279">
            <v>1673</v>
          </cell>
        </row>
        <row r="2280">
          <cell r="D2280" t="str">
            <v>AraçaíMG</v>
          </cell>
          <cell r="E2280">
            <v>2247</v>
          </cell>
        </row>
        <row r="2281">
          <cell r="D2281" t="str">
            <v>AracitabaMG</v>
          </cell>
          <cell r="E2281">
            <v>2057</v>
          </cell>
        </row>
        <row r="2282">
          <cell r="D2282" t="str">
            <v>AraçuaíMG</v>
          </cell>
          <cell r="E2282">
            <v>36041</v>
          </cell>
        </row>
        <row r="2283">
          <cell r="D2283" t="str">
            <v>AraguariMG</v>
          </cell>
          <cell r="E2283">
            <v>109779</v>
          </cell>
        </row>
        <row r="2284">
          <cell r="D2284" t="str">
            <v>ArantinaMG</v>
          </cell>
          <cell r="E2284">
            <v>2823</v>
          </cell>
        </row>
        <row r="2285">
          <cell r="D2285" t="str">
            <v>ArapongaMG</v>
          </cell>
          <cell r="E2285">
            <v>8165</v>
          </cell>
        </row>
        <row r="2286">
          <cell r="D2286" t="str">
            <v>AraporãMG</v>
          </cell>
          <cell r="E2286">
            <v>6233</v>
          </cell>
        </row>
        <row r="2287">
          <cell r="D2287" t="str">
            <v>ArapuáMG</v>
          </cell>
          <cell r="E2287">
            <v>2772</v>
          </cell>
        </row>
        <row r="2288">
          <cell r="D2288" t="str">
            <v>AraújosMG</v>
          </cell>
          <cell r="E2288">
            <v>7884</v>
          </cell>
        </row>
        <row r="2289">
          <cell r="D2289" t="str">
            <v>AraxáMG</v>
          </cell>
          <cell r="E2289">
            <v>93683</v>
          </cell>
        </row>
        <row r="2290">
          <cell r="D2290" t="str">
            <v>ArceburgoMG</v>
          </cell>
          <cell r="E2290">
            <v>9509</v>
          </cell>
        </row>
        <row r="2291">
          <cell r="D2291" t="str">
            <v>ArcosMG</v>
          </cell>
          <cell r="E2291">
            <v>36582</v>
          </cell>
        </row>
        <row r="2292">
          <cell r="D2292" t="str">
            <v>AreadoMG</v>
          </cell>
          <cell r="E2292">
            <v>13729</v>
          </cell>
        </row>
        <row r="2293">
          <cell r="D2293" t="str">
            <v>ArgiritaMG</v>
          </cell>
          <cell r="E2293">
            <v>2901</v>
          </cell>
        </row>
        <row r="2294">
          <cell r="D2294" t="str">
            <v>AricanduvaMG</v>
          </cell>
          <cell r="E2294">
            <v>4770</v>
          </cell>
        </row>
        <row r="2295">
          <cell r="D2295" t="str">
            <v>ArinosMG</v>
          </cell>
          <cell r="E2295">
            <v>17674</v>
          </cell>
        </row>
        <row r="2296">
          <cell r="D2296" t="str">
            <v>Astolfo DutraMG</v>
          </cell>
          <cell r="E2296">
            <v>13049</v>
          </cell>
        </row>
        <row r="2297">
          <cell r="D2297" t="str">
            <v>AtaléiaMG</v>
          </cell>
          <cell r="E2297">
            <v>14451</v>
          </cell>
        </row>
        <row r="2298">
          <cell r="D2298" t="str">
            <v>Augusto de LimaMG</v>
          </cell>
          <cell r="E2298">
            <v>4962</v>
          </cell>
        </row>
        <row r="2299">
          <cell r="D2299" t="str">
            <v>BaependiMG</v>
          </cell>
          <cell r="E2299">
            <v>18292</v>
          </cell>
        </row>
        <row r="2300">
          <cell r="D2300" t="str">
            <v>BaldimMG</v>
          </cell>
          <cell r="E2300">
            <v>7917</v>
          </cell>
        </row>
        <row r="2301">
          <cell r="D2301" t="str">
            <v>BambuíMG</v>
          </cell>
          <cell r="E2301">
            <v>22709</v>
          </cell>
        </row>
        <row r="2302">
          <cell r="D2302" t="str">
            <v>BandeiraMG</v>
          </cell>
          <cell r="E2302">
            <v>4988</v>
          </cell>
        </row>
        <row r="2303">
          <cell r="D2303" t="str">
            <v>Bandeira do SulMG</v>
          </cell>
          <cell r="E2303">
            <v>5340</v>
          </cell>
        </row>
        <row r="2304">
          <cell r="D2304" t="str">
            <v>Barão de CocaisMG</v>
          </cell>
          <cell r="E2304">
            <v>28432</v>
          </cell>
        </row>
        <row r="2305">
          <cell r="D2305" t="str">
            <v>Barão de Monte AltoMG</v>
          </cell>
          <cell r="E2305">
            <v>5727</v>
          </cell>
        </row>
        <row r="2306">
          <cell r="D2306" t="str">
            <v>BarbacenaMG</v>
          </cell>
          <cell r="E2306">
            <v>126325</v>
          </cell>
        </row>
        <row r="2307">
          <cell r="D2307" t="str">
            <v>Barra LongaMG</v>
          </cell>
          <cell r="E2307">
            <v>6147</v>
          </cell>
        </row>
        <row r="2308">
          <cell r="D2308" t="str">
            <v>BarrosoMG</v>
          </cell>
          <cell r="E2308">
            <v>19623</v>
          </cell>
        </row>
        <row r="2309">
          <cell r="D2309" t="str">
            <v>Bela Vista de MinasMG</v>
          </cell>
          <cell r="E2309">
            <v>10012</v>
          </cell>
        </row>
        <row r="2310">
          <cell r="D2310" t="str">
            <v>Belmiro BragaMG</v>
          </cell>
          <cell r="E2310">
            <v>3404</v>
          </cell>
        </row>
        <row r="2311">
          <cell r="D2311" t="str">
            <v>Belo HorizonteMG</v>
          </cell>
          <cell r="E2311">
            <v>2375444</v>
          </cell>
        </row>
        <row r="2312">
          <cell r="D2312" t="str">
            <v>Belo OrienteMG</v>
          </cell>
          <cell r="E2312">
            <v>23397</v>
          </cell>
        </row>
        <row r="2313">
          <cell r="D2313" t="str">
            <v>Belo ValeMG</v>
          </cell>
          <cell r="E2313">
            <v>7536</v>
          </cell>
        </row>
        <row r="2314">
          <cell r="D2314" t="str">
            <v>BeriloMG</v>
          </cell>
          <cell r="E2314">
            <v>12307</v>
          </cell>
        </row>
        <row r="2315">
          <cell r="D2315" t="str">
            <v>BertópolisMG</v>
          </cell>
          <cell r="E2315">
            <v>4498</v>
          </cell>
        </row>
        <row r="2316">
          <cell r="D2316" t="str">
            <v>BerizalMG</v>
          </cell>
          <cell r="E2316">
            <v>4371</v>
          </cell>
        </row>
        <row r="2317">
          <cell r="D2317" t="str">
            <v>BetimMG</v>
          </cell>
          <cell r="E2317">
            <v>377547</v>
          </cell>
        </row>
        <row r="2318">
          <cell r="D2318" t="str">
            <v>Bias FortesMG</v>
          </cell>
          <cell r="E2318">
            <v>3796</v>
          </cell>
        </row>
        <row r="2319">
          <cell r="D2319" t="str">
            <v>BicasMG</v>
          </cell>
          <cell r="E2319">
            <v>13653</v>
          </cell>
        </row>
        <row r="2320">
          <cell r="D2320" t="str">
            <v>BiquinhasMG</v>
          </cell>
          <cell r="E2320">
            <v>2634</v>
          </cell>
        </row>
        <row r="2321">
          <cell r="D2321" t="str">
            <v>Boa EsperançaMG</v>
          </cell>
          <cell r="E2321">
            <v>38509</v>
          </cell>
        </row>
        <row r="2322">
          <cell r="D2322" t="str">
            <v>Bocaina de MinasMG</v>
          </cell>
          <cell r="E2322">
            <v>5000</v>
          </cell>
        </row>
        <row r="2323">
          <cell r="D2323" t="str">
            <v>BocaiúvaMG</v>
          </cell>
          <cell r="E2323">
            <v>46595</v>
          </cell>
        </row>
        <row r="2324">
          <cell r="D2324" t="str">
            <v>Bom DespachoMG</v>
          </cell>
          <cell r="E2324">
            <v>45626</v>
          </cell>
        </row>
        <row r="2325">
          <cell r="D2325" t="str">
            <v>Bom Jardim de MinasMG</v>
          </cell>
          <cell r="E2325">
            <v>6513</v>
          </cell>
        </row>
        <row r="2326">
          <cell r="D2326" t="str">
            <v>Bom Jesus da PenhaMG</v>
          </cell>
          <cell r="E2326">
            <v>3882</v>
          </cell>
        </row>
        <row r="2327">
          <cell r="D2327" t="str">
            <v>Bom Jesus do AmparoMG</v>
          </cell>
          <cell r="E2327">
            <v>5495</v>
          </cell>
        </row>
        <row r="2328">
          <cell r="D2328" t="str">
            <v>Bom Jesus do GalhoMG</v>
          </cell>
          <cell r="E2328">
            <v>15376</v>
          </cell>
        </row>
        <row r="2329">
          <cell r="D2329" t="str">
            <v>Bom RepousoMG</v>
          </cell>
          <cell r="E2329">
            <v>10457</v>
          </cell>
        </row>
        <row r="2330">
          <cell r="D2330" t="str">
            <v>Bom SucessoMG</v>
          </cell>
          <cell r="E2330">
            <v>17244</v>
          </cell>
        </row>
        <row r="2331">
          <cell r="D2331" t="str">
            <v>BonfimMG</v>
          </cell>
          <cell r="E2331">
            <v>6816</v>
          </cell>
        </row>
        <row r="2332">
          <cell r="D2332" t="str">
            <v>Bonfinópolis de MinasMG</v>
          </cell>
          <cell r="E2332">
            <v>5867</v>
          </cell>
        </row>
        <row r="2333">
          <cell r="D2333" t="str">
            <v>Bonito de MinasMG</v>
          </cell>
          <cell r="E2333">
            <v>9671</v>
          </cell>
        </row>
        <row r="2334">
          <cell r="D2334" t="str">
            <v>Borda da MataMG</v>
          </cell>
          <cell r="E2334">
            <v>17129</v>
          </cell>
        </row>
        <row r="2335">
          <cell r="D2335" t="str">
            <v>BotelhosMG</v>
          </cell>
          <cell r="E2335">
            <v>14935</v>
          </cell>
        </row>
        <row r="2336">
          <cell r="D2336" t="str">
            <v>BotumirimMG</v>
          </cell>
          <cell r="E2336">
            <v>6497</v>
          </cell>
        </row>
        <row r="2337">
          <cell r="D2337" t="str">
            <v>Brasilândia de MinasMG</v>
          </cell>
          <cell r="E2337">
            <v>14226</v>
          </cell>
        </row>
        <row r="2338">
          <cell r="D2338" t="str">
            <v>Brasília de MinasMG</v>
          </cell>
          <cell r="E2338">
            <v>31221</v>
          </cell>
        </row>
        <row r="2339">
          <cell r="D2339" t="str">
            <v>Brás PiresMG</v>
          </cell>
          <cell r="E2339">
            <v>4650</v>
          </cell>
        </row>
        <row r="2340">
          <cell r="D2340" t="str">
            <v>BraúnasMG</v>
          </cell>
          <cell r="E2340">
            <v>5034</v>
          </cell>
        </row>
        <row r="2341">
          <cell r="D2341" t="str">
            <v>BrasópolisMG</v>
          </cell>
          <cell r="E2341">
            <v>14663</v>
          </cell>
        </row>
        <row r="2342">
          <cell r="D2342" t="str">
            <v>BrumadinhoMG</v>
          </cell>
          <cell r="E2342">
            <v>34013</v>
          </cell>
        </row>
        <row r="2343">
          <cell r="D2343" t="str">
            <v>Bueno BrandãoMG</v>
          </cell>
          <cell r="E2343">
            <v>10892</v>
          </cell>
        </row>
        <row r="2344">
          <cell r="D2344" t="str">
            <v>BuenópolisMG</v>
          </cell>
          <cell r="E2344">
            <v>10291</v>
          </cell>
        </row>
        <row r="2345">
          <cell r="D2345" t="str">
            <v>BugreMG</v>
          </cell>
          <cell r="E2345">
            <v>3990</v>
          </cell>
        </row>
        <row r="2346">
          <cell r="D2346" t="str">
            <v>BuritisMG</v>
          </cell>
          <cell r="E2346">
            <v>22729</v>
          </cell>
        </row>
        <row r="2347">
          <cell r="D2347" t="str">
            <v>BuritizeiroMG</v>
          </cell>
          <cell r="E2347">
            <v>26921</v>
          </cell>
        </row>
        <row r="2348">
          <cell r="D2348" t="str">
            <v>Cabeceira GrandeMG</v>
          </cell>
          <cell r="E2348">
            <v>6453</v>
          </cell>
        </row>
        <row r="2349">
          <cell r="D2349" t="str">
            <v>Cabo VerdeMG</v>
          </cell>
          <cell r="E2349">
            <v>13823</v>
          </cell>
        </row>
        <row r="2350">
          <cell r="D2350" t="str">
            <v>Cachoeira da PrataMG</v>
          </cell>
          <cell r="E2350">
            <v>3654</v>
          </cell>
        </row>
        <row r="2351">
          <cell r="D2351" t="str">
            <v>Cachoeira de MinasMG</v>
          </cell>
          <cell r="E2351">
            <v>11034</v>
          </cell>
        </row>
        <row r="2352">
          <cell r="D2352" t="str">
            <v>Cachoeira DouradaMG</v>
          </cell>
          <cell r="E2352">
            <v>2506</v>
          </cell>
        </row>
        <row r="2353">
          <cell r="D2353" t="str">
            <v>CaetanópolisMG</v>
          </cell>
          <cell r="E2353">
            <v>10227</v>
          </cell>
        </row>
        <row r="2354">
          <cell r="D2354" t="str">
            <v>CaetéMG</v>
          </cell>
          <cell r="E2354">
            <v>40786</v>
          </cell>
        </row>
        <row r="2355">
          <cell r="D2355" t="str">
            <v>CaianaMG</v>
          </cell>
          <cell r="E2355">
            <v>4970</v>
          </cell>
        </row>
        <row r="2356">
          <cell r="D2356" t="str">
            <v>CajuriMG</v>
          </cell>
          <cell r="E2356">
            <v>4047</v>
          </cell>
        </row>
        <row r="2357">
          <cell r="D2357" t="str">
            <v>CaldasMG</v>
          </cell>
          <cell r="E2357">
            <v>13630</v>
          </cell>
        </row>
        <row r="2358">
          <cell r="D2358" t="str">
            <v>CamachoMG</v>
          </cell>
          <cell r="E2358">
            <v>3154</v>
          </cell>
        </row>
        <row r="2359">
          <cell r="D2359" t="str">
            <v>CamanducaiaMG</v>
          </cell>
          <cell r="E2359">
            <v>21074</v>
          </cell>
        </row>
        <row r="2360">
          <cell r="D2360" t="str">
            <v>CambuíMG</v>
          </cell>
          <cell r="E2360">
            <v>26491</v>
          </cell>
        </row>
        <row r="2361">
          <cell r="D2361" t="str">
            <v>CambuquiraMG</v>
          </cell>
          <cell r="E2361">
            <v>12658</v>
          </cell>
        </row>
        <row r="2362">
          <cell r="D2362" t="str">
            <v>CampanárioMG</v>
          </cell>
          <cell r="E2362">
            <v>3559</v>
          </cell>
        </row>
        <row r="2363">
          <cell r="D2363" t="str">
            <v>CampanhaMG</v>
          </cell>
          <cell r="E2363">
            <v>15435</v>
          </cell>
        </row>
        <row r="2364">
          <cell r="D2364" t="str">
            <v>CampestreMG</v>
          </cell>
          <cell r="E2364">
            <v>20701</v>
          </cell>
        </row>
        <row r="2365">
          <cell r="D2365" t="str">
            <v>Campina VerdeMG</v>
          </cell>
          <cell r="E2365">
            <v>19285</v>
          </cell>
        </row>
        <row r="2366">
          <cell r="D2366" t="str">
            <v>Campo AzulMG</v>
          </cell>
          <cell r="E2366">
            <v>3685</v>
          </cell>
        </row>
        <row r="2367">
          <cell r="D2367" t="str">
            <v>Campo BeloMG</v>
          </cell>
          <cell r="E2367">
            <v>51509</v>
          </cell>
        </row>
        <row r="2368">
          <cell r="D2368" t="str">
            <v>Campo do MeioMG</v>
          </cell>
          <cell r="E2368">
            <v>11518</v>
          </cell>
        </row>
        <row r="2369">
          <cell r="D2369" t="str">
            <v>Campo FloridoMG</v>
          </cell>
          <cell r="E2369">
            <v>6870</v>
          </cell>
        </row>
        <row r="2370">
          <cell r="D2370" t="str">
            <v>Campos AltosMG</v>
          </cell>
          <cell r="E2370">
            <v>14213</v>
          </cell>
        </row>
        <row r="2371">
          <cell r="D2371" t="str">
            <v>Campos GeraisMG</v>
          </cell>
          <cell r="E2371">
            <v>27623</v>
          </cell>
        </row>
        <row r="2372">
          <cell r="D2372" t="str">
            <v>CanaãMG</v>
          </cell>
          <cell r="E2372">
            <v>4631</v>
          </cell>
        </row>
        <row r="2373">
          <cell r="D2373" t="str">
            <v>CanápolisMG</v>
          </cell>
          <cell r="E2373">
            <v>11357</v>
          </cell>
        </row>
        <row r="2374">
          <cell r="D2374" t="str">
            <v>Cana VerdeMG</v>
          </cell>
          <cell r="E2374">
            <v>5589</v>
          </cell>
        </row>
        <row r="2375">
          <cell r="D2375" t="str">
            <v>CandeiasMG</v>
          </cell>
          <cell r="E2375">
            <v>14592</v>
          </cell>
        </row>
        <row r="2376">
          <cell r="D2376" t="str">
            <v>CantagaloMG</v>
          </cell>
          <cell r="E2376">
            <v>4190</v>
          </cell>
        </row>
        <row r="2377">
          <cell r="D2377" t="str">
            <v>CaparaóMG</v>
          </cell>
          <cell r="E2377">
            <v>5209</v>
          </cell>
        </row>
        <row r="2378">
          <cell r="D2378" t="str">
            <v>Capela NovaMG</v>
          </cell>
          <cell r="E2378">
            <v>4758</v>
          </cell>
        </row>
        <row r="2379">
          <cell r="D2379" t="str">
            <v>CapelinhaMG</v>
          </cell>
          <cell r="E2379">
            <v>34796</v>
          </cell>
        </row>
        <row r="2380">
          <cell r="D2380" t="str">
            <v>CapetingaMG</v>
          </cell>
          <cell r="E2380">
            <v>7089</v>
          </cell>
        </row>
        <row r="2381">
          <cell r="D2381" t="str">
            <v>Capim BrancoMG</v>
          </cell>
          <cell r="E2381">
            <v>8880</v>
          </cell>
        </row>
        <row r="2382">
          <cell r="D2382" t="str">
            <v>CapinópolisMG</v>
          </cell>
          <cell r="E2382">
            <v>15297</v>
          </cell>
        </row>
        <row r="2383">
          <cell r="D2383" t="str">
            <v>Capitão AndradeMG</v>
          </cell>
          <cell r="E2383">
            <v>4929</v>
          </cell>
        </row>
        <row r="2384">
          <cell r="D2384" t="str">
            <v>Capitão EnéasMG</v>
          </cell>
          <cell r="E2384">
            <v>14206</v>
          </cell>
        </row>
        <row r="2385">
          <cell r="D2385" t="str">
            <v>CapitólioMG</v>
          </cell>
          <cell r="E2385">
            <v>8185</v>
          </cell>
        </row>
        <row r="2386">
          <cell r="D2386" t="str">
            <v>CaputiraMG</v>
          </cell>
          <cell r="E2386">
            <v>9033</v>
          </cell>
        </row>
        <row r="2387">
          <cell r="D2387" t="str">
            <v>CaraíMG</v>
          </cell>
          <cell r="E2387">
            <v>22343</v>
          </cell>
        </row>
        <row r="2388">
          <cell r="D2388" t="str">
            <v>CaranaíbaMG</v>
          </cell>
          <cell r="E2388">
            <v>3288</v>
          </cell>
        </row>
        <row r="2389">
          <cell r="D2389" t="str">
            <v>CarandaíMG</v>
          </cell>
          <cell r="E2389">
            <v>23341</v>
          </cell>
        </row>
        <row r="2390">
          <cell r="D2390" t="str">
            <v>CarangolaMG</v>
          </cell>
          <cell r="E2390">
            <v>32321</v>
          </cell>
        </row>
        <row r="2391">
          <cell r="D2391" t="str">
            <v>CaratingaMG</v>
          </cell>
          <cell r="E2391">
            <v>85322</v>
          </cell>
        </row>
        <row r="2392">
          <cell r="D2392" t="str">
            <v>CarbonitaMG</v>
          </cell>
          <cell r="E2392">
            <v>9158</v>
          </cell>
        </row>
        <row r="2393">
          <cell r="D2393" t="str">
            <v>CareaçuMG</v>
          </cell>
          <cell r="E2393">
            <v>6302</v>
          </cell>
        </row>
        <row r="2394">
          <cell r="D2394" t="str">
            <v>Carlos ChagasMG</v>
          </cell>
          <cell r="E2394">
            <v>20087</v>
          </cell>
        </row>
        <row r="2395">
          <cell r="D2395" t="str">
            <v>CarmésiaMG</v>
          </cell>
          <cell r="E2395">
            <v>2460</v>
          </cell>
        </row>
        <row r="2396">
          <cell r="D2396" t="str">
            <v>Carmo da CachoeiraMG</v>
          </cell>
          <cell r="E2396">
            <v>11836</v>
          </cell>
        </row>
        <row r="2397">
          <cell r="D2397" t="str">
            <v>Carmo da MataMG</v>
          </cell>
          <cell r="E2397">
            <v>10927</v>
          </cell>
        </row>
        <row r="2398">
          <cell r="D2398" t="str">
            <v>Carmo de MinasMG</v>
          </cell>
          <cell r="E2398">
            <v>13752</v>
          </cell>
        </row>
        <row r="2399">
          <cell r="D2399" t="str">
            <v>Carmo do CajuruMG</v>
          </cell>
          <cell r="E2399">
            <v>20018</v>
          </cell>
        </row>
        <row r="2400">
          <cell r="D2400" t="str">
            <v>Carmo do ParanaíbaMG</v>
          </cell>
          <cell r="E2400">
            <v>29752</v>
          </cell>
        </row>
        <row r="2401">
          <cell r="D2401" t="str">
            <v>Carmo do Rio ClaroMG</v>
          </cell>
          <cell r="E2401">
            <v>20426</v>
          </cell>
        </row>
        <row r="2402">
          <cell r="D2402" t="str">
            <v>Carmópolis de MinasMG</v>
          </cell>
          <cell r="E2402">
            <v>17050</v>
          </cell>
        </row>
        <row r="2403">
          <cell r="D2403" t="str">
            <v>CarneirinhoMG</v>
          </cell>
          <cell r="E2403">
            <v>9467</v>
          </cell>
        </row>
        <row r="2404">
          <cell r="D2404" t="str">
            <v>CarrancasMG</v>
          </cell>
          <cell r="E2404">
            <v>3952</v>
          </cell>
        </row>
        <row r="2405">
          <cell r="D2405" t="str">
            <v>CarvalhópolisMG</v>
          </cell>
          <cell r="E2405">
            <v>3350</v>
          </cell>
        </row>
        <row r="2406">
          <cell r="D2406" t="str">
            <v>CarvalhosMG</v>
          </cell>
          <cell r="E2406">
            <v>4555</v>
          </cell>
        </row>
        <row r="2407">
          <cell r="D2407" t="str">
            <v>Casa GrandeMG</v>
          </cell>
          <cell r="E2407">
            <v>2242</v>
          </cell>
        </row>
        <row r="2408">
          <cell r="D2408" t="str">
            <v>Cascalho RicoMG</v>
          </cell>
          <cell r="E2408">
            <v>2857</v>
          </cell>
        </row>
        <row r="2409">
          <cell r="D2409" t="str">
            <v>CássiaMG</v>
          </cell>
          <cell r="E2409">
            <v>17428</v>
          </cell>
        </row>
        <row r="2410">
          <cell r="D2410" t="str">
            <v>Conceição da Barra de MinasMG</v>
          </cell>
          <cell r="E2410">
            <v>3961</v>
          </cell>
        </row>
        <row r="2411">
          <cell r="D2411" t="str">
            <v>CataguasesMG</v>
          </cell>
          <cell r="E2411">
            <v>69810</v>
          </cell>
        </row>
        <row r="2412">
          <cell r="D2412" t="str">
            <v>Catas AltasMG</v>
          </cell>
          <cell r="E2412">
            <v>4839</v>
          </cell>
        </row>
        <row r="2413">
          <cell r="D2413" t="str">
            <v>Catas Altas da NoruegaMG</v>
          </cell>
          <cell r="E2413">
            <v>3462</v>
          </cell>
        </row>
        <row r="2414">
          <cell r="D2414" t="str">
            <v>CatujiMG</v>
          </cell>
          <cell r="E2414">
            <v>6705</v>
          </cell>
        </row>
        <row r="2415">
          <cell r="D2415" t="str">
            <v>CatutiMG</v>
          </cell>
          <cell r="E2415">
            <v>5102</v>
          </cell>
        </row>
        <row r="2416">
          <cell r="D2416" t="str">
            <v>CaxambuMG</v>
          </cell>
          <cell r="E2416">
            <v>21719</v>
          </cell>
        </row>
        <row r="2417">
          <cell r="D2417" t="str">
            <v>Cedro do AbaetéMG</v>
          </cell>
          <cell r="E2417">
            <v>1212</v>
          </cell>
        </row>
        <row r="2418">
          <cell r="D2418" t="str">
            <v>Central de MinasMG</v>
          </cell>
          <cell r="E2418">
            <v>6774</v>
          </cell>
        </row>
        <row r="2419">
          <cell r="D2419" t="str">
            <v>CentralinaMG</v>
          </cell>
          <cell r="E2419">
            <v>10270</v>
          </cell>
        </row>
        <row r="2420">
          <cell r="D2420" t="str">
            <v>ChácaraMG</v>
          </cell>
          <cell r="E2420">
            <v>2792</v>
          </cell>
        </row>
        <row r="2421">
          <cell r="D2421" t="str">
            <v>ChaléMG</v>
          </cell>
          <cell r="E2421">
            <v>5647</v>
          </cell>
        </row>
        <row r="2422">
          <cell r="D2422" t="str">
            <v>Chapada do NorteMG</v>
          </cell>
          <cell r="E2422">
            <v>15165</v>
          </cell>
        </row>
        <row r="2423">
          <cell r="D2423" t="str">
            <v>Chapada GaúchaMG</v>
          </cell>
          <cell r="E2423">
            <v>10792</v>
          </cell>
        </row>
        <row r="2424">
          <cell r="D2424" t="str">
            <v>ChiadorMG</v>
          </cell>
          <cell r="E2424">
            <v>2785</v>
          </cell>
        </row>
        <row r="2425">
          <cell r="D2425" t="str">
            <v>CipotâneaMG</v>
          </cell>
          <cell r="E2425">
            <v>6547</v>
          </cell>
        </row>
        <row r="2426">
          <cell r="D2426" t="str">
            <v>ClaravalMG</v>
          </cell>
          <cell r="E2426">
            <v>4544</v>
          </cell>
        </row>
        <row r="2427">
          <cell r="D2427" t="str">
            <v>Claro dos PoçõesMG</v>
          </cell>
          <cell r="E2427">
            <v>7781</v>
          </cell>
        </row>
        <row r="2428">
          <cell r="D2428" t="str">
            <v>CláudioMG</v>
          </cell>
          <cell r="E2428">
            <v>25777</v>
          </cell>
        </row>
        <row r="2429">
          <cell r="D2429" t="str">
            <v>CoimbraMG</v>
          </cell>
          <cell r="E2429">
            <v>7054</v>
          </cell>
        </row>
        <row r="2430">
          <cell r="D2430" t="str">
            <v>ColunaMG</v>
          </cell>
          <cell r="E2430">
            <v>9024</v>
          </cell>
        </row>
        <row r="2431">
          <cell r="D2431" t="str">
            <v>Comendador GomesMG</v>
          </cell>
          <cell r="E2431">
            <v>2972</v>
          </cell>
        </row>
        <row r="2432">
          <cell r="D2432" t="str">
            <v>ComercinhoMG</v>
          </cell>
          <cell r="E2432">
            <v>8309</v>
          </cell>
        </row>
        <row r="2433">
          <cell r="D2433" t="str">
            <v>Conceição da AparecidaMG</v>
          </cell>
          <cell r="E2433">
            <v>9814</v>
          </cell>
        </row>
        <row r="2434">
          <cell r="D2434" t="str">
            <v>Conceição das PedrasMG</v>
          </cell>
          <cell r="E2434">
            <v>2749</v>
          </cell>
        </row>
        <row r="2435">
          <cell r="D2435" t="str">
            <v>Conceição das AlagoasMG</v>
          </cell>
          <cell r="E2435">
            <v>23055</v>
          </cell>
        </row>
        <row r="2436">
          <cell r="D2436" t="str">
            <v>Conceição de IpanemaMG</v>
          </cell>
          <cell r="E2436">
            <v>4467</v>
          </cell>
        </row>
        <row r="2437">
          <cell r="D2437" t="str">
            <v>Conceição do Mato DentroMG</v>
          </cell>
          <cell r="E2437">
            <v>17914</v>
          </cell>
        </row>
        <row r="2438">
          <cell r="D2438" t="str">
            <v>Conceição do ParáMG</v>
          </cell>
          <cell r="E2438">
            <v>5162</v>
          </cell>
        </row>
        <row r="2439">
          <cell r="D2439" t="str">
            <v>Conceição do Rio VerdeMG</v>
          </cell>
          <cell r="E2439">
            <v>12950</v>
          </cell>
        </row>
        <row r="2440">
          <cell r="D2440" t="str">
            <v>Conceição dos OurosMG</v>
          </cell>
          <cell r="E2440">
            <v>10388</v>
          </cell>
        </row>
        <row r="2441">
          <cell r="D2441" t="str">
            <v>Cônego MarinhoMG</v>
          </cell>
          <cell r="E2441">
            <v>7089</v>
          </cell>
        </row>
        <row r="2442">
          <cell r="D2442" t="str">
            <v>ConfinsMG</v>
          </cell>
          <cell r="E2442">
            <v>5943</v>
          </cell>
        </row>
        <row r="2443">
          <cell r="D2443" t="str">
            <v>CongonhalMG</v>
          </cell>
          <cell r="E2443">
            <v>10480</v>
          </cell>
        </row>
        <row r="2444">
          <cell r="D2444" t="str">
            <v>CongonhasMG</v>
          </cell>
          <cell r="E2444">
            <v>48550</v>
          </cell>
        </row>
        <row r="2445">
          <cell r="D2445" t="str">
            <v>Congonhas do NorteMG</v>
          </cell>
          <cell r="E2445">
            <v>4947</v>
          </cell>
        </row>
        <row r="2446">
          <cell r="D2446" t="str">
            <v>ConquistaMG</v>
          </cell>
          <cell r="E2446">
            <v>6527</v>
          </cell>
        </row>
        <row r="2447">
          <cell r="D2447" t="str">
            <v>Conselheiro LafaieteMG</v>
          </cell>
          <cell r="E2447">
            <v>116527</v>
          </cell>
        </row>
        <row r="2448">
          <cell r="D2448" t="str">
            <v>Conselheiro PenaMG</v>
          </cell>
          <cell r="E2448">
            <v>22232</v>
          </cell>
        </row>
        <row r="2449">
          <cell r="D2449" t="str">
            <v>ConsolaçãoMG</v>
          </cell>
          <cell r="E2449">
            <v>1727</v>
          </cell>
        </row>
        <row r="2450">
          <cell r="D2450" t="str">
            <v>ContagemMG</v>
          </cell>
          <cell r="E2450">
            <v>603048</v>
          </cell>
        </row>
        <row r="2451">
          <cell r="D2451" t="str">
            <v>CoqueiralMG</v>
          </cell>
          <cell r="E2451">
            <v>9287</v>
          </cell>
        </row>
        <row r="2452">
          <cell r="D2452" t="str">
            <v>Coração de JesusMG</v>
          </cell>
          <cell r="E2452">
            <v>26035</v>
          </cell>
        </row>
        <row r="2453">
          <cell r="D2453" t="str">
            <v>CordisburgoMG</v>
          </cell>
          <cell r="E2453">
            <v>8667</v>
          </cell>
        </row>
        <row r="2454">
          <cell r="D2454" t="str">
            <v>CordislândiaMG</v>
          </cell>
          <cell r="E2454">
            <v>3435</v>
          </cell>
        </row>
        <row r="2455">
          <cell r="D2455" t="str">
            <v>CorintoMG</v>
          </cell>
          <cell r="E2455">
            <v>23901</v>
          </cell>
        </row>
        <row r="2456">
          <cell r="D2456" t="str">
            <v>CoroaciMG</v>
          </cell>
          <cell r="E2456">
            <v>10274</v>
          </cell>
        </row>
        <row r="2457">
          <cell r="D2457" t="str">
            <v>CoromandelMG</v>
          </cell>
          <cell r="E2457">
            <v>27551</v>
          </cell>
        </row>
        <row r="2458">
          <cell r="D2458" t="str">
            <v>Coronel FabricianoMG</v>
          </cell>
          <cell r="E2458">
            <v>103797</v>
          </cell>
        </row>
        <row r="2459">
          <cell r="D2459" t="str">
            <v>Coronel MurtaMG</v>
          </cell>
          <cell r="E2459">
            <v>9117</v>
          </cell>
        </row>
        <row r="2460">
          <cell r="D2460" t="str">
            <v>Coronel PachecoMG</v>
          </cell>
          <cell r="E2460">
            <v>2983</v>
          </cell>
        </row>
        <row r="2461">
          <cell r="D2461" t="str">
            <v>Coronel Xavier ChavesMG</v>
          </cell>
          <cell r="E2461">
            <v>3301</v>
          </cell>
        </row>
        <row r="2462">
          <cell r="D2462" t="str">
            <v>Córrego DantaMG</v>
          </cell>
          <cell r="E2462">
            <v>3391</v>
          </cell>
        </row>
        <row r="2463">
          <cell r="D2463" t="str">
            <v>Córrego do Bom JesusMG</v>
          </cell>
          <cell r="E2463">
            <v>3732</v>
          </cell>
        </row>
        <row r="2464">
          <cell r="D2464" t="str">
            <v>Córrego FundoMG</v>
          </cell>
          <cell r="E2464">
            <v>5821</v>
          </cell>
        </row>
        <row r="2465">
          <cell r="D2465" t="str">
            <v>Córrego NovoMG</v>
          </cell>
          <cell r="E2465">
            <v>3129</v>
          </cell>
        </row>
        <row r="2466">
          <cell r="D2466" t="str">
            <v>Couto de Magalhães de MinasMG</v>
          </cell>
          <cell r="E2466">
            <v>4204</v>
          </cell>
        </row>
        <row r="2467">
          <cell r="D2467" t="str">
            <v>CrisólitaMG</v>
          </cell>
          <cell r="E2467">
            <v>6040</v>
          </cell>
        </row>
        <row r="2468">
          <cell r="D2468" t="str">
            <v>CristaisMG</v>
          </cell>
          <cell r="E2468">
            <v>11301</v>
          </cell>
        </row>
        <row r="2469">
          <cell r="D2469" t="str">
            <v>CristáliaMG</v>
          </cell>
          <cell r="E2469">
            <v>5760</v>
          </cell>
        </row>
        <row r="2470">
          <cell r="D2470" t="str">
            <v>Cristiano OtoniMG</v>
          </cell>
          <cell r="E2470">
            <v>5007</v>
          </cell>
        </row>
        <row r="2471">
          <cell r="D2471" t="str">
            <v>CristinaMG</v>
          </cell>
          <cell r="E2471">
            <v>10214</v>
          </cell>
        </row>
        <row r="2472">
          <cell r="D2472" t="str">
            <v>CrucilândiaMG</v>
          </cell>
          <cell r="E2472">
            <v>4749</v>
          </cell>
        </row>
        <row r="2473">
          <cell r="D2473" t="str">
            <v>Cruzeiro da FortalezaMG</v>
          </cell>
          <cell r="E2473">
            <v>3934</v>
          </cell>
        </row>
        <row r="2474">
          <cell r="D2474" t="str">
            <v>CruzíliaMG</v>
          </cell>
          <cell r="E2474">
            <v>14596</v>
          </cell>
        </row>
        <row r="2475">
          <cell r="D2475" t="str">
            <v>CuparaqueMG</v>
          </cell>
          <cell r="E2475">
            <v>4680</v>
          </cell>
        </row>
        <row r="2476">
          <cell r="D2476" t="str">
            <v>Curral de DentroMG</v>
          </cell>
          <cell r="E2476">
            <v>6930</v>
          </cell>
        </row>
        <row r="2477">
          <cell r="D2477" t="str">
            <v>CurveloMG</v>
          </cell>
          <cell r="E2477">
            <v>74184</v>
          </cell>
        </row>
        <row r="2478">
          <cell r="D2478" t="str">
            <v>DatasMG</v>
          </cell>
          <cell r="E2478">
            <v>5210</v>
          </cell>
        </row>
        <row r="2479">
          <cell r="D2479" t="str">
            <v>Delfim MoreiraMG</v>
          </cell>
          <cell r="E2479">
            <v>7971</v>
          </cell>
        </row>
        <row r="2480">
          <cell r="D2480" t="str">
            <v>DelfinópolisMG</v>
          </cell>
          <cell r="E2480">
            <v>6830</v>
          </cell>
        </row>
        <row r="2481">
          <cell r="D2481" t="str">
            <v>DeltaMG</v>
          </cell>
          <cell r="E2481">
            <v>8107</v>
          </cell>
        </row>
        <row r="2482">
          <cell r="D2482" t="str">
            <v>DescobertoMG</v>
          </cell>
          <cell r="E2482">
            <v>4757</v>
          </cell>
        </row>
        <row r="2483">
          <cell r="D2483" t="str">
            <v>Desterro de Entre RiosMG</v>
          </cell>
          <cell r="E2483">
            <v>7002</v>
          </cell>
        </row>
        <row r="2484">
          <cell r="D2484" t="str">
            <v>Desterro do MeloMG</v>
          </cell>
          <cell r="E2484">
            <v>3009</v>
          </cell>
        </row>
        <row r="2485">
          <cell r="D2485" t="str">
            <v>DiamantinaMG</v>
          </cell>
          <cell r="E2485">
            <v>45884</v>
          </cell>
        </row>
        <row r="2486">
          <cell r="D2486" t="str">
            <v>Diogo de VasconcelosMG</v>
          </cell>
          <cell r="E2486">
            <v>3848</v>
          </cell>
        </row>
        <row r="2487">
          <cell r="D2487" t="str">
            <v>DionísioMG</v>
          </cell>
          <cell r="E2487">
            <v>8739</v>
          </cell>
        </row>
        <row r="2488">
          <cell r="D2488" t="str">
            <v>DivinésiaMG</v>
          </cell>
          <cell r="E2488">
            <v>3292</v>
          </cell>
        </row>
        <row r="2489">
          <cell r="D2489" t="str">
            <v>DivinoMG</v>
          </cell>
          <cell r="E2489">
            <v>19131</v>
          </cell>
        </row>
        <row r="2490">
          <cell r="D2490" t="str">
            <v>Divino das LaranjeirasMG</v>
          </cell>
          <cell r="E2490">
            <v>4937</v>
          </cell>
        </row>
        <row r="2491">
          <cell r="D2491" t="str">
            <v>Divinolândia de MinasMG</v>
          </cell>
          <cell r="E2491">
            <v>7036</v>
          </cell>
        </row>
        <row r="2492">
          <cell r="D2492" t="str">
            <v>DivinópolisMG</v>
          </cell>
          <cell r="E2492">
            <v>213076</v>
          </cell>
        </row>
        <row r="2493">
          <cell r="D2493" t="str">
            <v>Divisa AlegreMG</v>
          </cell>
          <cell r="E2493">
            <v>5884</v>
          </cell>
        </row>
        <row r="2494">
          <cell r="D2494" t="str">
            <v>Divisa NovaMG</v>
          </cell>
          <cell r="E2494">
            <v>5760</v>
          </cell>
        </row>
        <row r="2495">
          <cell r="D2495" t="str">
            <v>DivisópolisMG</v>
          </cell>
          <cell r="E2495">
            <v>8970</v>
          </cell>
        </row>
        <row r="2496">
          <cell r="D2496" t="str">
            <v>Dom BoscoMG</v>
          </cell>
          <cell r="E2496">
            <v>3817</v>
          </cell>
        </row>
        <row r="2497">
          <cell r="D2497" t="str">
            <v>Dom CavatiMG</v>
          </cell>
          <cell r="E2497">
            <v>5210</v>
          </cell>
        </row>
        <row r="2498">
          <cell r="D2498" t="str">
            <v>Dom JoaquimMG</v>
          </cell>
          <cell r="E2498">
            <v>4535</v>
          </cell>
        </row>
        <row r="2499">
          <cell r="D2499" t="str">
            <v>Dom SilvérioMG</v>
          </cell>
          <cell r="E2499">
            <v>5193</v>
          </cell>
        </row>
        <row r="2500">
          <cell r="D2500" t="str">
            <v>Dom ViçosoMG</v>
          </cell>
          <cell r="E2500">
            <v>2994</v>
          </cell>
        </row>
        <row r="2501">
          <cell r="D2501" t="str">
            <v>Dona EusébiaMG</v>
          </cell>
          <cell r="E2501">
            <v>6001</v>
          </cell>
        </row>
        <row r="2502">
          <cell r="D2502" t="str">
            <v>Dores de CamposMG</v>
          </cell>
          <cell r="E2502">
            <v>9303</v>
          </cell>
        </row>
        <row r="2503">
          <cell r="D2503" t="str">
            <v>Dores de GuanhãesMG</v>
          </cell>
          <cell r="E2503">
            <v>5223</v>
          </cell>
        </row>
        <row r="2504">
          <cell r="D2504" t="str">
            <v>Dores do IndaiáMG</v>
          </cell>
          <cell r="E2504">
            <v>13781</v>
          </cell>
        </row>
        <row r="2505">
          <cell r="D2505" t="str">
            <v>Dores do TurvoMG</v>
          </cell>
          <cell r="E2505">
            <v>4439</v>
          </cell>
        </row>
        <row r="2506">
          <cell r="D2506" t="str">
            <v>DoresópolisMG</v>
          </cell>
          <cell r="E2506">
            <v>1440</v>
          </cell>
        </row>
        <row r="2507">
          <cell r="D2507" t="str">
            <v>DouradoquaraMG</v>
          </cell>
          <cell r="E2507">
            <v>1841</v>
          </cell>
        </row>
        <row r="2508">
          <cell r="D2508" t="str">
            <v>DurandéMG</v>
          </cell>
          <cell r="E2508">
            <v>7402</v>
          </cell>
        </row>
        <row r="2509">
          <cell r="D2509" t="str">
            <v>Elói MendesMG</v>
          </cell>
          <cell r="E2509">
            <v>25266</v>
          </cell>
        </row>
        <row r="2510">
          <cell r="D2510" t="str">
            <v>Engenheiro CaldasMG</v>
          </cell>
          <cell r="E2510">
            <v>10276</v>
          </cell>
        </row>
        <row r="2511">
          <cell r="D2511" t="str">
            <v>Engenheiro NavarroMG</v>
          </cell>
          <cell r="E2511">
            <v>7125</v>
          </cell>
        </row>
        <row r="2512">
          <cell r="D2512" t="str">
            <v>Entre FolhasMG</v>
          </cell>
          <cell r="E2512">
            <v>5172</v>
          </cell>
        </row>
        <row r="2513">
          <cell r="D2513" t="str">
            <v>Entre Rios de MinasMG</v>
          </cell>
          <cell r="E2513">
            <v>14262</v>
          </cell>
        </row>
        <row r="2514">
          <cell r="D2514" t="str">
            <v>ErváliaMG</v>
          </cell>
          <cell r="E2514">
            <v>17958</v>
          </cell>
        </row>
        <row r="2515">
          <cell r="D2515" t="str">
            <v>EsmeraldasMG</v>
          </cell>
          <cell r="E2515">
            <v>60153</v>
          </cell>
        </row>
        <row r="2516">
          <cell r="D2516" t="str">
            <v>Espera FelizMG</v>
          </cell>
          <cell r="E2516">
            <v>22859</v>
          </cell>
        </row>
        <row r="2517">
          <cell r="D2517" t="str">
            <v>EspinosaMG</v>
          </cell>
          <cell r="E2517">
            <v>31113</v>
          </cell>
        </row>
        <row r="2518">
          <cell r="D2518" t="str">
            <v>Espírito Santo do DouradoMG</v>
          </cell>
          <cell r="E2518">
            <v>4429</v>
          </cell>
        </row>
        <row r="2519">
          <cell r="D2519" t="str">
            <v>EstivaMG</v>
          </cell>
          <cell r="E2519">
            <v>10844</v>
          </cell>
        </row>
        <row r="2520">
          <cell r="D2520" t="str">
            <v>Estrela DalvaMG</v>
          </cell>
          <cell r="E2520">
            <v>2470</v>
          </cell>
        </row>
        <row r="2521">
          <cell r="D2521" t="str">
            <v>Estrela do IndaiáMG</v>
          </cell>
          <cell r="E2521">
            <v>3515</v>
          </cell>
        </row>
        <row r="2522">
          <cell r="D2522" t="str">
            <v>Estrela do SulMG</v>
          </cell>
          <cell r="E2522">
            <v>7457</v>
          </cell>
        </row>
        <row r="2523">
          <cell r="D2523" t="str">
            <v>EugenópolisMG</v>
          </cell>
          <cell r="E2523">
            <v>10541</v>
          </cell>
        </row>
        <row r="2524">
          <cell r="D2524" t="str">
            <v>Ewbank da CâmaraMG</v>
          </cell>
          <cell r="E2524">
            <v>3752</v>
          </cell>
        </row>
        <row r="2525">
          <cell r="D2525" t="str">
            <v>ExtremaMG</v>
          </cell>
          <cell r="E2525">
            <v>28564</v>
          </cell>
        </row>
        <row r="2526">
          <cell r="D2526" t="str">
            <v>FamaMG</v>
          </cell>
          <cell r="E2526">
            <v>2348</v>
          </cell>
        </row>
        <row r="2527">
          <cell r="D2527" t="str">
            <v>Faria LemosMG</v>
          </cell>
          <cell r="E2527">
            <v>3377</v>
          </cell>
        </row>
        <row r="2528">
          <cell r="D2528" t="str">
            <v>Felício dos SantosMG</v>
          </cell>
          <cell r="E2528">
            <v>5137</v>
          </cell>
        </row>
        <row r="2529">
          <cell r="D2529" t="str">
            <v>São Gonçalo do Rio PretoMG</v>
          </cell>
          <cell r="E2529">
            <v>3039</v>
          </cell>
        </row>
        <row r="2530">
          <cell r="D2530" t="str">
            <v>FelisburgoMG</v>
          </cell>
          <cell r="E2530">
            <v>6887</v>
          </cell>
        </row>
        <row r="2531">
          <cell r="D2531" t="str">
            <v>FelixlândiaMG</v>
          </cell>
          <cell r="E2531">
            <v>14121</v>
          </cell>
        </row>
        <row r="2532">
          <cell r="D2532" t="str">
            <v>Fernandes TourinhoMG</v>
          </cell>
          <cell r="E2532">
            <v>3033</v>
          </cell>
        </row>
        <row r="2533">
          <cell r="D2533" t="str">
            <v>FerrosMG</v>
          </cell>
          <cell r="E2533">
            <v>10837</v>
          </cell>
        </row>
        <row r="2534">
          <cell r="D2534" t="str">
            <v>FervedouroMG</v>
          </cell>
          <cell r="E2534">
            <v>10351</v>
          </cell>
        </row>
        <row r="2535">
          <cell r="D2535" t="str">
            <v>FlorestalMG</v>
          </cell>
          <cell r="E2535">
            <v>6603</v>
          </cell>
        </row>
        <row r="2536">
          <cell r="D2536" t="str">
            <v>FormigaMG</v>
          </cell>
          <cell r="E2536">
            <v>65064</v>
          </cell>
        </row>
        <row r="2537">
          <cell r="D2537" t="str">
            <v>FormosoMG</v>
          </cell>
          <cell r="E2537">
            <v>8173</v>
          </cell>
        </row>
        <row r="2538">
          <cell r="D2538" t="str">
            <v>Fortaleza de MinasMG</v>
          </cell>
          <cell r="E2538">
            <v>4098</v>
          </cell>
        </row>
        <row r="2539">
          <cell r="D2539" t="str">
            <v>Fortuna de MinasMG</v>
          </cell>
          <cell r="E2539">
            <v>2701</v>
          </cell>
        </row>
        <row r="2540">
          <cell r="D2540" t="str">
            <v>Francisco BadaróMG</v>
          </cell>
          <cell r="E2540">
            <v>10244</v>
          </cell>
        </row>
        <row r="2541">
          <cell r="D2541" t="str">
            <v>Francisco DumontMG</v>
          </cell>
          <cell r="E2541">
            <v>4867</v>
          </cell>
        </row>
        <row r="2542">
          <cell r="D2542" t="str">
            <v>Francisco SáMG</v>
          </cell>
          <cell r="E2542">
            <v>24918</v>
          </cell>
        </row>
        <row r="2543">
          <cell r="D2543" t="str">
            <v>FranciscópolisMG</v>
          </cell>
          <cell r="E2543">
            <v>5803</v>
          </cell>
        </row>
        <row r="2544">
          <cell r="D2544" t="str">
            <v>Frei GasparMG</v>
          </cell>
          <cell r="E2544">
            <v>5880</v>
          </cell>
        </row>
        <row r="2545">
          <cell r="D2545" t="str">
            <v>Frei InocêncioMG</v>
          </cell>
          <cell r="E2545">
            <v>8924</v>
          </cell>
        </row>
        <row r="2546">
          <cell r="D2546" t="str">
            <v>Frei LagonegroMG</v>
          </cell>
          <cell r="E2546">
            <v>3329</v>
          </cell>
        </row>
        <row r="2547">
          <cell r="D2547" t="str">
            <v>FronteiraMG</v>
          </cell>
          <cell r="E2547">
            <v>14047</v>
          </cell>
        </row>
        <row r="2548">
          <cell r="D2548" t="str">
            <v>Fronteira dos ValesMG</v>
          </cell>
          <cell r="E2548">
            <v>4687</v>
          </cell>
        </row>
        <row r="2549">
          <cell r="D2549" t="str">
            <v>Fruta de LeiteMG</v>
          </cell>
          <cell r="E2549">
            <v>5940</v>
          </cell>
        </row>
        <row r="2550">
          <cell r="D2550" t="str">
            <v>FrutalMG</v>
          </cell>
          <cell r="E2550">
            <v>53474</v>
          </cell>
        </row>
        <row r="2551">
          <cell r="D2551" t="str">
            <v>FunilândiaMG</v>
          </cell>
          <cell r="E2551">
            <v>3854</v>
          </cell>
        </row>
        <row r="2552">
          <cell r="D2552" t="str">
            <v>GaliléiaMG</v>
          </cell>
          <cell r="E2552">
            <v>6966</v>
          </cell>
        </row>
        <row r="2553">
          <cell r="D2553" t="str">
            <v>GameleirasMG</v>
          </cell>
          <cell r="E2553">
            <v>5139</v>
          </cell>
        </row>
        <row r="2554">
          <cell r="D2554" t="str">
            <v>GlaucilândiaMG</v>
          </cell>
          <cell r="E2554">
            <v>2964</v>
          </cell>
        </row>
        <row r="2555">
          <cell r="D2555" t="str">
            <v>GoiabeiraMG</v>
          </cell>
          <cell r="E2555">
            <v>3054</v>
          </cell>
        </row>
        <row r="2556">
          <cell r="D2556" t="str">
            <v>GoianáMG</v>
          </cell>
          <cell r="E2556">
            <v>3659</v>
          </cell>
        </row>
        <row r="2557">
          <cell r="D2557" t="str">
            <v>GonçalvesMG</v>
          </cell>
          <cell r="E2557">
            <v>4220</v>
          </cell>
        </row>
        <row r="2558">
          <cell r="D2558" t="str">
            <v>GonzagaMG</v>
          </cell>
          <cell r="E2558">
            <v>5919</v>
          </cell>
        </row>
        <row r="2559">
          <cell r="D2559" t="str">
            <v>GouveiaMG</v>
          </cell>
          <cell r="E2559">
            <v>11687</v>
          </cell>
        </row>
        <row r="2560">
          <cell r="D2560" t="str">
            <v>Governador ValadaresMG</v>
          </cell>
          <cell r="E2560">
            <v>263594</v>
          </cell>
        </row>
        <row r="2561">
          <cell r="D2561" t="str">
            <v>Grão MogolMG</v>
          </cell>
          <cell r="E2561">
            <v>15026</v>
          </cell>
        </row>
        <row r="2562">
          <cell r="D2562" t="str">
            <v>GrupiaraMG</v>
          </cell>
          <cell r="E2562">
            <v>1373</v>
          </cell>
        </row>
        <row r="2563">
          <cell r="D2563" t="str">
            <v>GuanhãesMG</v>
          </cell>
          <cell r="E2563">
            <v>31266</v>
          </cell>
        </row>
        <row r="2564">
          <cell r="D2564" t="str">
            <v>GuapéMG</v>
          </cell>
          <cell r="E2564">
            <v>13838</v>
          </cell>
        </row>
        <row r="2565">
          <cell r="D2565" t="str">
            <v>GuaraciabaMG</v>
          </cell>
          <cell r="E2565">
            <v>10223</v>
          </cell>
        </row>
        <row r="2566">
          <cell r="D2566" t="str">
            <v>GuaraciamaMG</v>
          </cell>
          <cell r="E2566">
            <v>4719</v>
          </cell>
        </row>
        <row r="2567">
          <cell r="D2567" t="str">
            <v>GuaranésiaMG</v>
          </cell>
          <cell r="E2567">
            <v>18714</v>
          </cell>
        </row>
        <row r="2568">
          <cell r="D2568" t="str">
            <v>GuaraniMG</v>
          </cell>
          <cell r="E2568">
            <v>8688</v>
          </cell>
        </row>
        <row r="2569">
          <cell r="D2569" t="str">
            <v>GuararáMG</v>
          </cell>
          <cell r="E2569">
            <v>3932</v>
          </cell>
        </row>
        <row r="2570">
          <cell r="D2570" t="str">
            <v>Guarda-MorMG</v>
          </cell>
          <cell r="E2570">
            <v>6569</v>
          </cell>
        </row>
        <row r="2571">
          <cell r="D2571" t="str">
            <v>GuaxupéMG</v>
          </cell>
          <cell r="E2571">
            <v>49491</v>
          </cell>
        </row>
        <row r="2572">
          <cell r="D2572" t="str">
            <v>GuidovalMG</v>
          </cell>
          <cell r="E2572">
            <v>7210</v>
          </cell>
        </row>
        <row r="2573">
          <cell r="D2573" t="str">
            <v>GuimarâniaMG</v>
          </cell>
          <cell r="E2573">
            <v>7290</v>
          </cell>
        </row>
        <row r="2574">
          <cell r="D2574" t="str">
            <v>GuiricemaMG</v>
          </cell>
          <cell r="E2574">
            <v>8697</v>
          </cell>
        </row>
        <row r="2575">
          <cell r="D2575" t="str">
            <v>GurinhatãMG</v>
          </cell>
          <cell r="E2575">
            <v>6137</v>
          </cell>
        </row>
        <row r="2576">
          <cell r="D2576" t="str">
            <v>HeliodoraMG</v>
          </cell>
          <cell r="E2576">
            <v>6120</v>
          </cell>
        </row>
        <row r="2577">
          <cell r="D2577" t="str">
            <v>IapuMG</v>
          </cell>
          <cell r="E2577">
            <v>10331</v>
          </cell>
        </row>
        <row r="2578">
          <cell r="D2578" t="str">
            <v>IbertiogaMG</v>
          </cell>
          <cell r="E2578">
            <v>5029</v>
          </cell>
        </row>
        <row r="2579">
          <cell r="D2579" t="str">
            <v>IbiáMG</v>
          </cell>
          <cell r="E2579">
            <v>23265</v>
          </cell>
        </row>
        <row r="2580">
          <cell r="D2580" t="str">
            <v>IbiaíMG</v>
          </cell>
          <cell r="E2580">
            <v>7839</v>
          </cell>
        </row>
        <row r="2581">
          <cell r="D2581" t="str">
            <v>IbiracatuMG</v>
          </cell>
          <cell r="E2581">
            <v>6155</v>
          </cell>
        </row>
        <row r="2582">
          <cell r="D2582" t="str">
            <v>IbiraciMG</v>
          </cell>
          <cell r="E2582">
            <v>12177</v>
          </cell>
        </row>
        <row r="2583">
          <cell r="D2583" t="str">
            <v>IbiritéMG</v>
          </cell>
          <cell r="E2583">
            <v>159026</v>
          </cell>
        </row>
        <row r="2584">
          <cell r="D2584" t="str">
            <v>Ibitiúra de MinasMG</v>
          </cell>
          <cell r="E2584">
            <v>3406</v>
          </cell>
        </row>
        <row r="2585">
          <cell r="D2585" t="str">
            <v>IbiturunaMG</v>
          </cell>
          <cell r="E2585">
            <v>2866</v>
          </cell>
        </row>
        <row r="2586">
          <cell r="D2586" t="str">
            <v>Icaraí de MinasMG</v>
          </cell>
          <cell r="E2586">
            <v>10737</v>
          </cell>
        </row>
        <row r="2587">
          <cell r="D2587" t="str">
            <v>IgarapéMG</v>
          </cell>
          <cell r="E2587">
            <v>34879</v>
          </cell>
        </row>
        <row r="2588">
          <cell r="D2588" t="str">
            <v>IgaratingaMG</v>
          </cell>
          <cell r="E2588">
            <v>9265</v>
          </cell>
        </row>
        <row r="2589">
          <cell r="D2589" t="str">
            <v>IguatamaMG</v>
          </cell>
          <cell r="E2589">
            <v>8031</v>
          </cell>
        </row>
        <row r="2590">
          <cell r="D2590" t="str">
            <v>IjaciMG</v>
          </cell>
          <cell r="E2590">
            <v>5863</v>
          </cell>
        </row>
        <row r="2591">
          <cell r="D2591" t="str">
            <v>IlicíneaMG</v>
          </cell>
          <cell r="E2591">
            <v>11488</v>
          </cell>
        </row>
        <row r="2592">
          <cell r="D2592" t="str">
            <v>Imbé de MinasMG</v>
          </cell>
          <cell r="E2592">
            <v>6412</v>
          </cell>
        </row>
        <row r="2593">
          <cell r="D2593" t="str">
            <v>InconfidentesMG</v>
          </cell>
          <cell r="E2593">
            <v>6904</v>
          </cell>
        </row>
        <row r="2594">
          <cell r="D2594" t="str">
            <v>IndaiabiraMG</v>
          </cell>
          <cell r="E2594">
            <v>7327</v>
          </cell>
        </row>
        <row r="2595">
          <cell r="D2595" t="str">
            <v>IndianópolisMG</v>
          </cell>
          <cell r="E2595">
            <v>6181</v>
          </cell>
        </row>
        <row r="2596">
          <cell r="D2596" t="str">
            <v>IngaíMG</v>
          </cell>
          <cell r="E2596">
            <v>2636</v>
          </cell>
        </row>
        <row r="2597">
          <cell r="D2597" t="str">
            <v>InhapimMG</v>
          </cell>
          <cell r="E2597">
            <v>24269</v>
          </cell>
        </row>
        <row r="2598">
          <cell r="D2598" t="str">
            <v>InhaúmaMG</v>
          </cell>
          <cell r="E2598">
            <v>5781</v>
          </cell>
        </row>
        <row r="2599">
          <cell r="D2599" t="str">
            <v>InimutabaMG</v>
          </cell>
          <cell r="E2599">
            <v>6729</v>
          </cell>
        </row>
        <row r="2600">
          <cell r="D2600" t="str">
            <v>IpabaMG</v>
          </cell>
          <cell r="E2600">
            <v>16692</v>
          </cell>
        </row>
        <row r="2601">
          <cell r="D2601" t="str">
            <v>IpanemaMG</v>
          </cell>
          <cell r="E2601">
            <v>18169</v>
          </cell>
        </row>
        <row r="2602">
          <cell r="D2602" t="str">
            <v>IpatingaMG</v>
          </cell>
          <cell r="E2602">
            <v>239177</v>
          </cell>
        </row>
        <row r="2603">
          <cell r="D2603" t="str">
            <v>IpiaçuMG</v>
          </cell>
          <cell r="E2603">
            <v>4106</v>
          </cell>
        </row>
        <row r="2604">
          <cell r="D2604" t="str">
            <v>IpuiúnaMG</v>
          </cell>
          <cell r="E2604">
            <v>9522</v>
          </cell>
        </row>
        <row r="2605">
          <cell r="D2605" t="str">
            <v>Iraí de MinasMG</v>
          </cell>
          <cell r="E2605">
            <v>6464</v>
          </cell>
        </row>
        <row r="2606">
          <cell r="D2606" t="str">
            <v>ItabiraMG</v>
          </cell>
          <cell r="E2606">
            <v>109551</v>
          </cell>
        </row>
        <row r="2607">
          <cell r="D2607" t="str">
            <v>ItabirinhaMG</v>
          </cell>
          <cell r="E2607">
            <v>10692</v>
          </cell>
        </row>
        <row r="2608">
          <cell r="D2608" t="str">
            <v>ItabiritoMG</v>
          </cell>
          <cell r="E2608">
            <v>45484</v>
          </cell>
        </row>
        <row r="2609">
          <cell r="D2609" t="str">
            <v>ItacambiraMG</v>
          </cell>
          <cell r="E2609">
            <v>4982</v>
          </cell>
        </row>
        <row r="2610">
          <cell r="D2610" t="str">
            <v>ItacarambiMG</v>
          </cell>
          <cell r="E2610">
            <v>17739</v>
          </cell>
        </row>
        <row r="2611">
          <cell r="D2611" t="str">
            <v>ItaguaraMG</v>
          </cell>
          <cell r="E2611">
            <v>12371</v>
          </cell>
        </row>
        <row r="2612">
          <cell r="D2612" t="str">
            <v>ItaipéMG</v>
          </cell>
          <cell r="E2612">
            <v>11798</v>
          </cell>
        </row>
        <row r="2613">
          <cell r="D2613" t="str">
            <v>ItajubáMG</v>
          </cell>
          <cell r="E2613">
            <v>90679</v>
          </cell>
        </row>
        <row r="2614">
          <cell r="D2614" t="str">
            <v>ItamarandibaMG</v>
          </cell>
          <cell r="E2614">
            <v>32177</v>
          </cell>
        </row>
        <row r="2615">
          <cell r="D2615" t="str">
            <v>Itamarati de MinasMG</v>
          </cell>
          <cell r="E2615">
            <v>4079</v>
          </cell>
        </row>
        <row r="2616">
          <cell r="D2616" t="str">
            <v>ItambacuriMG</v>
          </cell>
          <cell r="E2616">
            <v>22797</v>
          </cell>
        </row>
        <row r="2617">
          <cell r="D2617" t="str">
            <v>Itambé do Mato DentroMG</v>
          </cell>
          <cell r="E2617">
            <v>2283</v>
          </cell>
        </row>
        <row r="2618">
          <cell r="D2618" t="str">
            <v>ItamogiMG</v>
          </cell>
          <cell r="E2618">
            <v>10349</v>
          </cell>
        </row>
        <row r="2619">
          <cell r="D2619" t="str">
            <v>ItamonteMG</v>
          </cell>
          <cell r="E2619">
            <v>14007</v>
          </cell>
        </row>
        <row r="2620">
          <cell r="D2620" t="str">
            <v>ItanhanduMG</v>
          </cell>
          <cell r="E2620">
            <v>14183</v>
          </cell>
        </row>
        <row r="2621">
          <cell r="D2621" t="str">
            <v>ItanhomiMG</v>
          </cell>
          <cell r="E2621">
            <v>11850</v>
          </cell>
        </row>
        <row r="2622">
          <cell r="D2622" t="str">
            <v>ItaobimMG</v>
          </cell>
          <cell r="E2622">
            <v>21001</v>
          </cell>
        </row>
        <row r="2623">
          <cell r="D2623" t="str">
            <v>ItapagipeMG</v>
          </cell>
          <cell r="E2623">
            <v>13669</v>
          </cell>
        </row>
        <row r="2624">
          <cell r="D2624" t="str">
            <v>ItapecericaMG</v>
          </cell>
          <cell r="E2624">
            <v>21377</v>
          </cell>
        </row>
        <row r="2625">
          <cell r="D2625" t="str">
            <v>ItapevaMG</v>
          </cell>
          <cell r="E2625">
            <v>8673</v>
          </cell>
        </row>
        <row r="2626">
          <cell r="D2626" t="str">
            <v>ItatiaiuçuMG</v>
          </cell>
          <cell r="E2626">
            <v>9938</v>
          </cell>
        </row>
        <row r="2627">
          <cell r="D2627" t="str">
            <v>Itaú de MinasMG</v>
          </cell>
          <cell r="E2627">
            <v>14950</v>
          </cell>
        </row>
        <row r="2628">
          <cell r="D2628" t="str">
            <v>ItaúnaMG</v>
          </cell>
          <cell r="E2628">
            <v>85396</v>
          </cell>
        </row>
        <row r="2629">
          <cell r="D2629" t="str">
            <v>ItaveravaMG</v>
          </cell>
          <cell r="E2629">
            <v>5798</v>
          </cell>
        </row>
        <row r="2630">
          <cell r="D2630" t="str">
            <v>ItingaMG</v>
          </cell>
          <cell r="E2630">
            <v>14407</v>
          </cell>
        </row>
        <row r="2631">
          <cell r="D2631" t="str">
            <v>ItuetaMG</v>
          </cell>
          <cell r="E2631">
            <v>5836</v>
          </cell>
        </row>
        <row r="2632">
          <cell r="D2632" t="str">
            <v>ItuiutabaMG</v>
          </cell>
          <cell r="E2632">
            <v>97159</v>
          </cell>
        </row>
        <row r="2633">
          <cell r="D2633" t="str">
            <v>ItumirimMG</v>
          </cell>
          <cell r="E2633">
            <v>6139</v>
          </cell>
        </row>
        <row r="2634">
          <cell r="D2634" t="str">
            <v>IturamaMG</v>
          </cell>
          <cell r="E2634">
            <v>34440</v>
          </cell>
        </row>
        <row r="2635">
          <cell r="D2635" t="str">
            <v>ItutingaMG</v>
          </cell>
          <cell r="E2635">
            <v>3913</v>
          </cell>
        </row>
        <row r="2636">
          <cell r="D2636" t="str">
            <v>JaboticatubasMG</v>
          </cell>
          <cell r="E2636">
            <v>17119</v>
          </cell>
        </row>
        <row r="2637">
          <cell r="D2637" t="str">
            <v>JacintoMG</v>
          </cell>
          <cell r="E2637">
            <v>12134</v>
          </cell>
        </row>
        <row r="2638">
          <cell r="D2638" t="str">
            <v>JacuíMG</v>
          </cell>
          <cell r="E2638">
            <v>7502</v>
          </cell>
        </row>
        <row r="2639">
          <cell r="D2639" t="str">
            <v>JacutingaMG</v>
          </cell>
          <cell r="E2639">
            <v>22797</v>
          </cell>
        </row>
        <row r="2640">
          <cell r="D2640" t="str">
            <v>JaguaraçuMG</v>
          </cell>
          <cell r="E2640">
            <v>2982</v>
          </cell>
        </row>
        <row r="2641">
          <cell r="D2641" t="str">
            <v>JaíbaMG</v>
          </cell>
          <cell r="E2641">
            <v>33587</v>
          </cell>
        </row>
        <row r="2642">
          <cell r="D2642" t="str">
            <v>JamprucaMG</v>
          </cell>
          <cell r="E2642">
            <v>5068</v>
          </cell>
        </row>
        <row r="2643">
          <cell r="D2643" t="str">
            <v>JanaúbaMG</v>
          </cell>
          <cell r="E2643">
            <v>66803</v>
          </cell>
        </row>
        <row r="2644">
          <cell r="D2644" t="str">
            <v>JanuáriaMG</v>
          </cell>
          <cell r="E2644">
            <v>65464</v>
          </cell>
        </row>
        <row r="2645">
          <cell r="D2645" t="str">
            <v>JaparaíbaMG</v>
          </cell>
          <cell r="E2645">
            <v>3950</v>
          </cell>
        </row>
        <row r="2646">
          <cell r="D2646" t="str">
            <v>JaponvarMG</v>
          </cell>
          <cell r="E2646">
            <v>8305</v>
          </cell>
        </row>
        <row r="2647">
          <cell r="D2647" t="str">
            <v>JeceabaMG</v>
          </cell>
          <cell r="E2647">
            <v>5396</v>
          </cell>
        </row>
        <row r="2648">
          <cell r="D2648" t="str">
            <v>Jenipapo de MinasMG</v>
          </cell>
          <cell r="E2648">
            <v>7117</v>
          </cell>
        </row>
        <row r="2649">
          <cell r="D2649" t="str">
            <v>JequeriMG</v>
          </cell>
          <cell r="E2649">
            <v>12845</v>
          </cell>
        </row>
        <row r="2650">
          <cell r="D2650" t="str">
            <v>JequitaíMG</v>
          </cell>
          <cell r="E2650">
            <v>8010</v>
          </cell>
        </row>
        <row r="2651">
          <cell r="D2651" t="str">
            <v>JequitibáMG</v>
          </cell>
          <cell r="E2651">
            <v>5153</v>
          </cell>
        </row>
        <row r="2652">
          <cell r="D2652" t="str">
            <v>JequitinhonhaMG</v>
          </cell>
          <cell r="E2652">
            <v>24179</v>
          </cell>
        </row>
        <row r="2653">
          <cell r="D2653" t="str">
            <v>JesuâniaMG</v>
          </cell>
          <cell r="E2653">
            <v>4768</v>
          </cell>
        </row>
        <row r="2654">
          <cell r="D2654" t="str">
            <v>JoaímaMG</v>
          </cell>
          <cell r="E2654">
            <v>14930</v>
          </cell>
        </row>
        <row r="2655">
          <cell r="D2655" t="str">
            <v>JoanésiaMG</v>
          </cell>
          <cell r="E2655">
            <v>5427</v>
          </cell>
        </row>
        <row r="2656">
          <cell r="D2656" t="str">
            <v>João MonlevadeMG</v>
          </cell>
          <cell r="E2656">
            <v>73451</v>
          </cell>
        </row>
        <row r="2657">
          <cell r="D2657" t="str">
            <v>João PinheiroMG</v>
          </cell>
          <cell r="E2657">
            <v>45260</v>
          </cell>
        </row>
        <row r="2658">
          <cell r="D2658" t="str">
            <v>Joaquim FelícioMG</v>
          </cell>
          <cell r="E2658">
            <v>4305</v>
          </cell>
        </row>
        <row r="2659">
          <cell r="D2659" t="str">
            <v>JordâniaMG</v>
          </cell>
          <cell r="E2659">
            <v>10319</v>
          </cell>
        </row>
        <row r="2660">
          <cell r="D2660" t="str">
            <v>José Gonçalves de MinasMG</v>
          </cell>
          <cell r="E2660">
            <v>4577</v>
          </cell>
        </row>
        <row r="2661">
          <cell r="D2661" t="str">
            <v>José RaydanMG</v>
          </cell>
          <cell r="E2661">
            <v>4376</v>
          </cell>
        </row>
        <row r="2662">
          <cell r="D2662" t="str">
            <v>JosenópolisMG</v>
          </cell>
          <cell r="E2662">
            <v>4566</v>
          </cell>
        </row>
        <row r="2663">
          <cell r="D2663" t="str">
            <v>Nova UniãoMG</v>
          </cell>
          <cell r="E2663">
            <v>5554</v>
          </cell>
        </row>
        <row r="2664">
          <cell r="D2664" t="str">
            <v>JuatubaMG</v>
          </cell>
          <cell r="E2664">
            <v>22221</v>
          </cell>
        </row>
        <row r="2665">
          <cell r="D2665" t="str">
            <v>Juiz de ForaMG</v>
          </cell>
          <cell r="E2665">
            <v>517872</v>
          </cell>
        </row>
        <row r="2666">
          <cell r="D2666" t="str">
            <v>JuramentoMG</v>
          </cell>
          <cell r="E2666">
            <v>4110</v>
          </cell>
        </row>
        <row r="2667">
          <cell r="D2667" t="str">
            <v>JuruaiaMG</v>
          </cell>
          <cell r="E2667">
            <v>9238</v>
          </cell>
        </row>
        <row r="2668">
          <cell r="D2668" t="str">
            <v>JuveníliaMG</v>
          </cell>
          <cell r="E2668">
            <v>5708</v>
          </cell>
        </row>
        <row r="2669">
          <cell r="D2669" t="str">
            <v>LadainhaMG</v>
          </cell>
          <cell r="E2669">
            <v>16999</v>
          </cell>
        </row>
        <row r="2670">
          <cell r="D2670" t="str">
            <v>LagamarMG</v>
          </cell>
          <cell r="E2670">
            <v>7598</v>
          </cell>
        </row>
        <row r="2671">
          <cell r="D2671" t="str">
            <v>Lagoa da PrataMG</v>
          </cell>
          <cell r="E2671">
            <v>45999</v>
          </cell>
        </row>
        <row r="2672">
          <cell r="D2672" t="str">
            <v>Lagoa dos PatosMG</v>
          </cell>
          <cell r="E2672">
            <v>4227</v>
          </cell>
        </row>
        <row r="2673">
          <cell r="D2673" t="str">
            <v>Lagoa DouradaMG</v>
          </cell>
          <cell r="E2673">
            <v>12267</v>
          </cell>
        </row>
        <row r="2674">
          <cell r="D2674" t="str">
            <v>Lagoa FormosaMG</v>
          </cell>
          <cell r="E2674">
            <v>17136</v>
          </cell>
        </row>
        <row r="2675">
          <cell r="D2675" t="str">
            <v>Lagoa GrandeMG</v>
          </cell>
          <cell r="E2675">
            <v>8631</v>
          </cell>
        </row>
        <row r="2676">
          <cell r="D2676" t="str">
            <v>Lagoa SantaMG</v>
          </cell>
          <cell r="E2676">
            <v>52526</v>
          </cell>
        </row>
        <row r="2677">
          <cell r="D2677" t="str">
            <v>LajinhaMG</v>
          </cell>
          <cell r="E2677">
            <v>19616</v>
          </cell>
        </row>
        <row r="2678">
          <cell r="D2678" t="str">
            <v>LambariMG</v>
          </cell>
          <cell r="E2678">
            <v>19569</v>
          </cell>
        </row>
        <row r="2679">
          <cell r="D2679" t="str">
            <v>LamimMG</v>
          </cell>
          <cell r="E2679">
            <v>3456</v>
          </cell>
        </row>
        <row r="2680">
          <cell r="D2680" t="str">
            <v>LaranjalMG</v>
          </cell>
          <cell r="E2680">
            <v>6465</v>
          </cell>
        </row>
        <row r="2681">
          <cell r="D2681" t="str">
            <v>LassanceMG</v>
          </cell>
          <cell r="E2681">
            <v>6490</v>
          </cell>
        </row>
        <row r="2682">
          <cell r="D2682" t="str">
            <v>LavrasMG</v>
          </cell>
          <cell r="E2682">
            <v>92171</v>
          </cell>
        </row>
        <row r="2683">
          <cell r="D2683" t="str">
            <v>Leandro FerreiraMG</v>
          </cell>
          <cell r="E2683">
            <v>3205</v>
          </cell>
        </row>
        <row r="2684">
          <cell r="D2684" t="str">
            <v>Leme do PradoMG</v>
          </cell>
          <cell r="E2684">
            <v>4814</v>
          </cell>
        </row>
        <row r="2685">
          <cell r="D2685" t="str">
            <v>LeopoldinaMG</v>
          </cell>
          <cell r="E2685">
            <v>51136</v>
          </cell>
        </row>
        <row r="2686">
          <cell r="D2686" t="str">
            <v>LiberdadeMG</v>
          </cell>
          <cell r="E2686">
            <v>5347</v>
          </cell>
        </row>
        <row r="2687">
          <cell r="D2687" t="str">
            <v>Lima DuarteMG</v>
          </cell>
          <cell r="E2687">
            <v>16166</v>
          </cell>
        </row>
        <row r="2688">
          <cell r="D2688" t="str">
            <v>Limeira do OesteMG</v>
          </cell>
          <cell r="E2688">
            <v>6890</v>
          </cell>
        </row>
        <row r="2689">
          <cell r="D2689" t="str">
            <v>LontraMG</v>
          </cell>
          <cell r="E2689">
            <v>8401</v>
          </cell>
        </row>
        <row r="2690">
          <cell r="D2690" t="str">
            <v>LuisburgoMG</v>
          </cell>
          <cell r="E2690">
            <v>6236</v>
          </cell>
        </row>
        <row r="2691">
          <cell r="D2691" t="str">
            <v>LuislândiaMG</v>
          </cell>
          <cell r="E2691">
            <v>6405</v>
          </cell>
        </row>
        <row r="2692">
          <cell r="D2692" t="str">
            <v>LumináriasMG</v>
          </cell>
          <cell r="E2692">
            <v>5425</v>
          </cell>
        </row>
        <row r="2693">
          <cell r="D2693" t="str">
            <v>LuzMG</v>
          </cell>
          <cell r="E2693">
            <v>17492</v>
          </cell>
        </row>
        <row r="2694">
          <cell r="D2694" t="str">
            <v>MachacalisMG</v>
          </cell>
          <cell r="E2694">
            <v>6974</v>
          </cell>
        </row>
        <row r="2695">
          <cell r="D2695" t="str">
            <v>MachadoMG</v>
          </cell>
          <cell r="E2695">
            <v>38684</v>
          </cell>
        </row>
        <row r="2696">
          <cell r="D2696" t="str">
            <v>Madre de Deus de MinasMG</v>
          </cell>
          <cell r="E2696">
            <v>4898</v>
          </cell>
        </row>
        <row r="2697">
          <cell r="D2697" t="str">
            <v>MalacachetaMG</v>
          </cell>
          <cell r="E2697">
            <v>18787</v>
          </cell>
        </row>
        <row r="2698">
          <cell r="D2698" t="str">
            <v>MamonasMG</v>
          </cell>
          <cell r="E2698">
            <v>6321</v>
          </cell>
        </row>
        <row r="2699">
          <cell r="D2699" t="str">
            <v>MangaMG</v>
          </cell>
          <cell r="E2699">
            <v>19846</v>
          </cell>
        </row>
        <row r="2700">
          <cell r="D2700" t="str">
            <v>ManhuaçuMG</v>
          </cell>
          <cell r="E2700">
            <v>79635</v>
          </cell>
        </row>
        <row r="2701">
          <cell r="D2701" t="str">
            <v>ManhumirimMG</v>
          </cell>
          <cell r="E2701">
            <v>21366</v>
          </cell>
        </row>
        <row r="2702">
          <cell r="D2702" t="str">
            <v>MantenaMG</v>
          </cell>
          <cell r="E2702">
            <v>27115</v>
          </cell>
        </row>
        <row r="2703">
          <cell r="D2703" t="str">
            <v>MaravilhasMG</v>
          </cell>
          <cell r="E2703">
            <v>7156</v>
          </cell>
        </row>
        <row r="2704">
          <cell r="D2704" t="str">
            <v>Mar de EspanhaMG</v>
          </cell>
          <cell r="E2704">
            <v>11758</v>
          </cell>
        </row>
        <row r="2705">
          <cell r="D2705" t="str">
            <v>Maria da FéMG</v>
          </cell>
          <cell r="E2705">
            <v>14216</v>
          </cell>
        </row>
        <row r="2706">
          <cell r="D2706" t="str">
            <v>MarianaMG</v>
          </cell>
          <cell r="E2706">
            <v>54179</v>
          </cell>
        </row>
        <row r="2707">
          <cell r="D2707" t="str">
            <v>MarilacMG</v>
          </cell>
          <cell r="E2707">
            <v>4219</v>
          </cell>
        </row>
        <row r="2708">
          <cell r="D2708" t="str">
            <v>Mário CamposMG</v>
          </cell>
          <cell r="E2708">
            <v>13214</v>
          </cell>
        </row>
        <row r="2709">
          <cell r="D2709" t="str">
            <v>Maripá de MinasMG</v>
          </cell>
          <cell r="E2709">
            <v>2788</v>
          </cell>
        </row>
        <row r="2710">
          <cell r="D2710" t="str">
            <v>MarliériaMG</v>
          </cell>
          <cell r="E2710">
            <v>4021</v>
          </cell>
        </row>
        <row r="2711">
          <cell r="D2711" t="str">
            <v>MarmelópolisMG</v>
          </cell>
          <cell r="E2711">
            <v>2968</v>
          </cell>
        </row>
        <row r="2712">
          <cell r="D2712" t="str">
            <v>Martinho CamposMG</v>
          </cell>
          <cell r="E2712">
            <v>12589</v>
          </cell>
        </row>
        <row r="2713">
          <cell r="D2713" t="str">
            <v>Martins SoaresMG</v>
          </cell>
          <cell r="E2713">
            <v>7173</v>
          </cell>
        </row>
        <row r="2714">
          <cell r="D2714" t="str">
            <v>Mata VerdeMG</v>
          </cell>
          <cell r="E2714">
            <v>7880</v>
          </cell>
        </row>
        <row r="2715">
          <cell r="D2715" t="str">
            <v>MaterlândiaMG</v>
          </cell>
          <cell r="E2715">
            <v>4595</v>
          </cell>
        </row>
        <row r="2716">
          <cell r="D2716" t="str">
            <v>Mateus LemeMG</v>
          </cell>
          <cell r="E2716">
            <v>27856</v>
          </cell>
        </row>
        <row r="2717">
          <cell r="D2717" t="str">
            <v>Matias BarbosaMG</v>
          </cell>
          <cell r="E2717">
            <v>13435</v>
          </cell>
        </row>
        <row r="2718">
          <cell r="D2718" t="str">
            <v>Matias CardosoMG</v>
          </cell>
          <cell r="E2718">
            <v>9977</v>
          </cell>
        </row>
        <row r="2719">
          <cell r="D2719" t="str">
            <v>MatipóMG</v>
          </cell>
          <cell r="E2719">
            <v>17639</v>
          </cell>
        </row>
        <row r="2720">
          <cell r="D2720" t="str">
            <v>Mato VerdeMG</v>
          </cell>
          <cell r="E2720">
            <v>12685</v>
          </cell>
        </row>
        <row r="2721">
          <cell r="D2721" t="str">
            <v>MatozinhosMG</v>
          </cell>
          <cell r="E2721">
            <v>32973</v>
          </cell>
        </row>
        <row r="2722">
          <cell r="D2722" t="str">
            <v>MatutinaMG</v>
          </cell>
          <cell r="E2722">
            <v>3763</v>
          </cell>
        </row>
        <row r="2723">
          <cell r="D2723" t="str">
            <v>MedeirosMG</v>
          </cell>
          <cell r="E2723">
            <v>3444</v>
          </cell>
        </row>
        <row r="2724">
          <cell r="D2724" t="str">
            <v>MedinaMG</v>
          </cell>
          <cell r="E2724">
            <v>21037</v>
          </cell>
        </row>
        <row r="2725">
          <cell r="D2725" t="str">
            <v>Mendes PimentelMG</v>
          </cell>
          <cell r="E2725">
            <v>6329</v>
          </cell>
        </row>
        <row r="2726">
          <cell r="D2726" t="str">
            <v>MercêsMG</v>
          </cell>
          <cell r="E2726">
            <v>10372</v>
          </cell>
        </row>
        <row r="2727">
          <cell r="D2727" t="str">
            <v>MesquitaMG</v>
          </cell>
          <cell r="E2727">
            <v>6072</v>
          </cell>
        </row>
        <row r="2728">
          <cell r="D2728" t="str">
            <v>Minas NovasMG</v>
          </cell>
          <cell r="E2728">
            <v>30803</v>
          </cell>
        </row>
        <row r="2729">
          <cell r="D2729" t="str">
            <v>MinduriMG</v>
          </cell>
          <cell r="E2729">
            <v>3840</v>
          </cell>
        </row>
        <row r="2730">
          <cell r="D2730" t="str">
            <v>MirabelaMG</v>
          </cell>
          <cell r="E2730">
            <v>13043</v>
          </cell>
        </row>
        <row r="2731">
          <cell r="D2731" t="str">
            <v>MiradouroMG</v>
          </cell>
          <cell r="E2731">
            <v>10251</v>
          </cell>
        </row>
        <row r="2732">
          <cell r="D2732" t="str">
            <v>MiraíMG</v>
          </cell>
          <cell r="E2732">
            <v>13800</v>
          </cell>
        </row>
        <row r="2733">
          <cell r="D2733" t="str">
            <v>MiravâniaMG</v>
          </cell>
          <cell r="E2733">
            <v>4561</v>
          </cell>
        </row>
        <row r="2734">
          <cell r="D2734" t="str">
            <v>MoedaMG</v>
          </cell>
          <cell r="E2734">
            <v>4700</v>
          </cell>
        </row>
        <row r="2735">
          <cell r="D2735" t="str">
            <v>MoemaMG</v>
          </cell>
          <cell r="E2735">
            <v>7028</v>
          </cell>
        </row>
        <row r="2736">
          <cell r="D2736" t="str">
            <v>MonjolosMG</v>
          </cell>
          <cell r="E2736">
            <v>2360</v>
          </cell>
        </row>
        <row r="2737">
          <cell r="D2737" t="str">
            <v>Monsenhor PauloMG</v>
          </cell>
          <cell r="E2737">
            <v>8168</v>
          </cell>
        </row>
        <row r="2738">
          <cell r="D2738" t="str">
            <v>MontalvâniaMG</v>
          </cell>
          <cell r="E2738">
            <v>15859</v>
          </cell>
        </row>
        <row r="2739">
          <cell r="D2739" t="str">
            <v>Monte Alegre de MinasMG</v>
          </cell>
          <cell r="E2739">
            <v>19616</v>
          </cell>
        </row>
        <row r="2740">
          <cell r="D2740" t="str">
            <v>Monte AzulMG</v>
          </cell>
          <cell r="E2740">
            <v>22000</v>
          </cell>
        </row>
        <row r="2741">
          <cell r="D2741" t="str">
            <v>Monte BeloMG</v>
          </cell>
          <cell r="E2741">
            <v>13061</v>
          </cell>
        </row>
        <row r="2742">
          <cell r="D2742" t="str">
            <v>Monte CarmeloMG</v>
          </cell>
          <cell r="E2742">
            <v>45799</v>
          </cell>
        </row>
        <row r="2743">
          <cell r="D2743" t="str">
            <v>Monte FormosoMG</v>
          </cell>
          <cell r="E2743">
            <v>4664</v>
          </cell>
        </row>
        <row r="2744">
          <cell r="D2744" t="str">
            <v>Monte Santo de MinasMG</v>
          </cell>
          <cell r="E2744">
            <v>21246</v>
          </cell>
        </row>
        <row r="2745">
          <cell r="D2745" t="str">
            <v>Montes ClarosMG</v>
          </cell>
          <cell r="E2745">
            <v>361971</v>
          </cell>
        </row>
        <row r="2746">
          <cell r="D2746" t="str">
            <v>Monte SiãoMG</v>
          </cell>
          <cell r="E2746">
            <v>21203</v>
          </cell>
        </row>
        <row r="2747">
          <cell r="D2747" t="str">
            <v>MontezumaMG</v>
          </cell>
          <cell r="E2747">
            <v>7472</v>
          </cell>
        </row>
        <row r="2748">
          <cell r="D2748" t="str">
            <v>Morada Nova de MinasMG</v>
          </cell>
          <cell r="E2748">
            <v>8256</v>
          </cell>
        </row>
        <row r="2749">
          <cell r="D2749" t="str">
            <v>Morro da GarçaMG</v>
          </cell>
          <cell r="E2749">
            <v>2661</v>
          </cell>
        </row>
        <row r="2750">
          <cell r="D2750" t="str">
            <v>Morro do PilarMG</v>
          </cell>
          <cell r="E2750">
            <v>3399</v>
          </cell>
        </row>
        <row r="2751">
          <cell r="D2751" t="str">
            <v>MunhozMG</v>
          </cell>
          <cell r="E2751">
            <v>6257</v>
          </cell>
        </row>
        <row r="2752">
          <cell r="D2752" t="str">
            <v>MuriaéMG</v>
          </cell>
          <cell r="E2752">
            <v>100861</v>
          </cell>
        </row>
        <row r="2753">
          <cell r="D2753" t="str">
            <v>MutumMG</v>
          </cell>
          <cell r="E2753">
            <v>26672</v>
          </cell>
        </row>
        <row r="2754">
          <cell r="D2754" t="str">
            <v>MuzambinhoMG</v>
          </cell>
          <cell r="E2754">
            <v>20432</v>
          </cell>
        </row>
        <row r="2755">
          <cell r="D2755" t="str">
            <v>Nacip RaydanMG</v>
          </cell>
          <cell r="E2755">
            <v>3154</v>
          </cell>
        </row>
        <row r="2756">
          <cell r="D2756" t="str">
            <v>NanuqueMG</v>
          </cell>
          <cell r="E2756">
            <v>40816</v>
          </cell>
        </row>
        <row r="2757">
          <cell r="D2757" t="str">
            <v>NaqueMG</v>
          </cell>
          <cell r="E2757">
            <v>6341</v>
          </cell>
        </row>
        <row r="2758">
          <cell r="D2758" t="str">
            <v>NatalândiaMG</v>
          </cell>
          <cell r="E2758">
            <v>3288</v>
          </cell>
        </row>
        <row r="2759">
          <cell r="D2759" t="str">
            <v>NatérciaMG</v>
          </cell>
          <cell r="E2759">
            <v>4650</v>
          </cell>
        </row>
        <row r="2760">
          <cell r="D2760" t="str">
            <v>NazarenoMG</v>
          </cell>
          <cell r="E2760">
            <v>7953</v>
          </cell>
        </row>
        <row r="2761">
          <cell r="D2761" t="str">
            <v>NepomucenoMG</v>
          </cell>
          <cell r="E2761">
            <v>25721</v>
          </cell>
        </row>
        <row r="2762">
          <cell r="D2762" t="str">
            <v>NinheiraMG</v>
          </cell>
          <cell r="E2762">
            <v>9795</v>
          </cell>
        </row>
        <row r="2763">
          <cell r="D2763" t="str">
            <v>Nova BelémMG</v>
          </cell>
          <cell r="E2763">
            <v>3732</v>
          </cell>
        </row>
        <row r="2764">
          <cell r="D2764" t="str">
            <v>Nova EraMG</v>
          </cell>
          <cell r="E2764">
            <v>17540</v>
          </cell>
        </row>
        <row r="2765">
          <cell r="D2765" t="str">
            <v>Nova LimaMG</v>
          </cell>
          <cell r="E2765">
            <v>81162</v>
          </cell>
        </row>
        <row r="2766">
          <cell r="D2766" t="str">
            <v>Nova MódicaMG</v>
          </cell>
          <cell r="E2766">
            <v>3793</v>
          </cell>
        </row>
        <row r="2767">
          <cell r="D2767" t="str">
            <v>Nova PonteMG</v>
          </cell>
          <cell r="E2767">
            <v>12823</v>
          </cell>
        </row>
        <row r="2768">
          <cell r="D2768" t="str">
            <v>Nova PorteirinhaMG</v>
          </cell>
          <cell r="E2768">
            <v>7398</v>
          </cell>
        </row>
        <row r="2769">
          <cell r="D2769" t="str">
            <v>Nova ResendeMG</v>
          </cell>
          <cell r="E2769">
            <v>15373</v>
          </cell>
        </row>
        <row r="2770">
          <cell r="D2770" t="str">
            <v>Nova SerranaMG</v>
          </cell>
          <cell r="E2770">
            <v>73719</v>
          </cell>
        </row>
        <row r="2771">
          <cell r="D2771" t="str">
            <v>Novo CruzeiroMG</v>
          </cell>
          <cell r="E2771">
            <v>30726</v>
          </cell>
        </row>
        <row r="2772">
          <cell r="D2772" t="str">
            <v>Novo Oriente de MinasMG</v>
          </cell>
          <cell r="E2772">
            <v>10342</v>
          </cell>
        </row>
        <row r="2773">
          <cell r="D2773" t="str">
            <v>NovorizonteMG</v>
          </cell>
          <cell r="E2773">
            <v>4953</v>
          </cell>
        </row>
        <row r="2774">
          <cell r="D2774" t="str">
            <v>OlariaMG</v>
          </cell>
          <cell r="E2774">
            <v>1981</v>
          </cell>
        </row>
        <row r="2775">
          <cell r="D2775" t="str">
            <v>Olhos-d'ÁguaMG</v>
          </cell>
          <cell r="E2775">
            <v>5264</v>
          </cell>
        </row>
        <row r="2776">
          <cell r="D2776" t="str">
            <v>Olímpio NoronhaMG</v>
          </cell>
          <cell r="E2776">
            <v>2533</v>
          </cell>
        </row>
        <row r="2777">
          <cell r="D2777" t="str">
            <v>OliveiraMG</v>
          </cell>
          <cell r="E2777">
            <v>39469</v>
          </cell>
        </row>
        <row r="2778">
          <cell r="D2778" t="str">
            <v>Oliveira FortesMG</v>
          </cell>
          <cell r="E2778">
            <v>2123</v>
          </cell>
        </row>
        <row r="2779">
          <cell r="D2779" t="str">
            <v>Onça de PitanguiMG</v>
          </cell>
          <cell r="E2779">
            <v>3197</v>
          </cell>
        </row>
        <row r="2780">
          <cell r="D2780" t="str">
            <v>OratóriosMG</v>
          </cell>
          <cell r="E2780">
            <v>4486</v>
          </cell>
        </row>
        <row r="2781">
          <cell r="D2781" t="str">
            <v>OrizâniaMG</v>
          </cell>
          <cell r="E2781">
            <v>7284</v>
          </cell>
        </row>
        <row r="2782">
          <cell r="D2782" t="str">
            <v>Ouro BrancoMG</v>
          </cell>
          <cell r="E2782">
            <v>35260</v>
          </cell>
        </row>
        <row r="2783">
          <cell r="D2783" t="str">
            <v>Ouro FinoMG</v>
          </cell>
          <cell r="E2783">
            <v>31580</v>
          </cell>
        </row>
        <row r="2784">
          <cell r="D2784" t="str">
            <v>Ouro PretoMG</v>
          </cell>
          <cell r="E2784">
            <v>70227</v>
          </cell>
        </row>
        <row r="2785">
          <cell r="D2785" t="str">
            <v>Ouro Verde de MinasMG</v>
          </cell>
          <cell r="E2785">
            <v>6021</v>
          </cell>
        </row>
        <row r="2786">
          <cell r="D2786" t="str">
            <v>Padre CarvalhoMG</v>
          </cell>
          <cell r="E2786">
            <v>5834</v>
          </cell>
        </row>
        <row r="2787">
          <cell r="D2787" t="str">
            <v>Padre ParaísoMG</v>
          </cell>
          <cell r="E2787">
            <v>18852</v>
          </cell>
        </row>
        <row r="2788">
          <cell r="D2788" t="str">
            <v>PaineirasMG</v>
          </cell>
          <cell r="E2788">
            <v>4631</v>
          </cell>
        </row>
        <row r="2789">
          <cell r="D2789" t="str">
            <v>PainsMG</v>
          </cell>
          <cell r="E2789">
            <v>8015</v>
          </cell>
        </row>
        <row r="2790">
          <cell r="D2790" t="str">
            <v>Pai PedroMG</v>
          </cell>
          <cell r="E2790">
            <v>5934</v>
          </cell>
        </row>
        <row r="2791">
          <cell r="D2791" t="str">
            <v>PaivaMG</v>
          </cell>
          <cell r="E2791">
            <v>1560</v>
          </cell>
        </row>
        <row r="2792">
          <cell r="D2792" t="str">
            <v>PalmaMG</v>
          </cell>
          <cell r="E2792">
            <v>6545</v>
          </cell>
        </row>
        <row r="2793">
          <cell r="D2793" t="str">
            <v>PalmópolisMG</v>
          </cell>
          <cell r="E2793">
            <v>6925</v>
          </cell>
        </row>
        <row r="2794">
          <cell r="D2794" t="str">
            <v>PapagaiosMG</v>
          </cell>
          <cell r="E2794">
            <v>14171</v>
          </cell>
        </row>
        <row r="2795">
          <cell r="D2795" t="str">
            <v>ParacatuMG</v>
          </cell>
          <cell r="E2795">
            <v>84687</v>
          </cell>
        </row>
        <row r="2796">
          <cell r="D2796" t="str">
            <v>Pará de MinasMG</v>
          </cell>
          <cell r="E2796">
            <v>84252</v>
          </cell>
        </row>
        <row r="2797">
          <cell r="D2797" t="str">
            <v>ParaguaçuMG</v>
          </cell>
          <cell r="E2797">
            <v>20241</v>
          </cell>
        </row>
        <row r="2798">
          <cell r="D2798" t="str">
            <v>ParaisópolisMG</v>
          </cell>
          <cell r="E2798">
            <v>19392</v>
          </cell>
        </row>
        <row r="2799">
          <cell r="D2799" t="str">
            <v>ParaopebaMG</v>
          </cell>
          <cell r="E2799">
            <v>22571</v>
          </cell>
        </row>
        <row r="2800">
          <cell r="D2800" t="str">
            <v>PassabémMG</v>
          </cell>
          <cell r="E2800">
            <v>1766</v>
          </cell>
        </row>
        <row r="2801">
          <cell r="D2801" t="str">
            <v>Passa QuatroMG</v>
          </cell>
          <cell r="E2801">
            <v>15584</v>
          </cell>
        </row>
        <row r="2802">
          <cell r="D2802" t="str">
            <v>Passa TempoMG</v>
          </cell>
          <cell r="E2802">
            <v>8199</v>
          </cell>
        </row>
        <row r="2803">
          <cell r="D2803" t="str">
            <v>Passa-VinteMG</v>
          </cell>
          <cell r="E2803">
            <v>2084</v>
          </cell>
        </row>
        <row r="2804">
          <cell r="D2804" t="str">
            <v>PassosMG</v>
          </cell>
          <cell r="E2804">
            <v>106313</v>
          </cell>
        </row>
        <row r="2805">
          <cell r="D2805" t="str">
            <v>PatisMG</v>
          </cell>
          <cell r="E2805">
            <v>5594</v>
          </cell>
        </row>
        <row r="2806">
          <cell r="D2806" t="str">
            <v>Patos de MinasMG</v>
          </cell>
          <cell r="E2806">
            <v>138836</v>
          </cell>
        </row>
        <row r="2807">
          <cell r="D2807" t="str">
            <v>PatrocínioMG</v>
          </cell>
          <cell r="E2807">
            <v>82541</v>
          </cell>
        </row>
        <row r="2808">
          <cell r="D2808" t="str">
            <v>Patrocínio do MuriaéMG</v>
          </cell>
          <cell r="E2808">
            <v>5298</v>
          </cell>
        </row>
        <row r="2809">
          <cell r="D2809" t="str">
            <v>Paula CândidoMG</v>
          </cell>
          <cell r="E2809">
            <v>9269</v>
          </cell>
        </row>
        <row r="2810">
          <cell r="D2810" t="str">
            <v>PaulistasMG</v>
          </cell>
          <cell r="E2810">
            <v>4918</v>
          </cell>
        </row>
        <row r="2811">
          <cell r="D2811" t="str">
            <v>PavãoMG</v>
          </cell>
          <cell r="E2811">
            <v>8589</v>
          </cell>
        </row>
        <row r="2812">
          <cell r="D2812" t="str">
            <v>PeçanhaMG</v>
          </cell>
          <cell r="E2812">
            <v>17270</v>
          </cell>
        </row>
        <row r="2813">
          <cell r="D2813" t="str">
            <v>Pedra AzulMG</v>
          </cell>
          <cell r="E2813">
            <v>23843</v>
          </cell>
        </row>
        <row r="2814">
          <cell r="D2814" t="str">
            <v>Pedra BonitaMG</v>
          </cell>
          <cell r="E2814">
            <v>6673</v>
          </cell>
        </row>
        <row r="2815">
          <cell r="D2815" t="str">
            <v>Pedra do AntaMG</v>
          </cell>
          <cell r="E2815">
            <v>3365</v>
          </cell>
        </row>
        <row r="2816">
          <cell r="D2816" t="str">
            <v>Pedra do IndaiáMG</v>
          </cell>
          <cell r="E2816">
            <v>3878</v>
          </cell>
        </row>
        <row r="2817">
          <cell r="D2817" t="str">
            <v>Pedra DouradaMG</v>
          </cell>
          <cell r="E2817">
            <v>2187</v>
          </cell>
        </row>
        <row r="2818">
          <cell r="D2818" t="str">
            <v>PedralvaMG</v>
          </cell>
          <cell r="E2818">
            <v>11467</v>
          </cell>
        </row>
        <row r="2819">
          <cell r="D2819" t="str">
            <v>Pedras de Maria da CruzMG</v>
          </cell>
          <cell r="E2819">
            <v>10310</v>
          </cell>
        </row>
        <row r="2820">
          <cell r="D2820" t="str">
            <v>PedrinópolisMG</v>
          </cell>
          <cell r="E2820">
            <v>3490</v>
          </cell>
        </row>
        <row r="2821">
          <cell r="D2821" t="str">
            <v>Pedro LeopoldoMG</v>
          </cell>
          <cell r="E2821">
            <v>58696</v>
          </cell>
        </row>
        <row r="2822">
          <cell r="D2822" t="str">
            <v>Pedro TeixeiraMG</v>
          </cell>
          <cell r="E2822">
            <v>1789</v>
          </cell>
        </row>
        <row r="2823">
          <cell r="D2823" t="str">
            <v>PequeriMG</v>
          </cell>
          <cell r="E2823">
            <v>3165</v>
          </cell>
        </row>
        <row r="2824">
          <cell r="D2824" t="str">
            <v>PequiMG</v>
          </cell>
          <cell r="E2824">
            <v>4075</v>
          </cell>
        </row>
        <row r="2825">
          <cell r="D2825" t="str">
            <v>PerdigãoMG</v>
          </cell>
          <cell r="E2825">
            <v>8912</v>
          </cell>
        </row>
        <row r="2826">
          <cell r="D2826" t="str">
            <v>PerdizesMG</v>
          </cell>
          <cell r="E2826">
            <v>14391</v>
          </cell>
        </row>
        <row r="2827">
          <cell r="D2827" t="str">
            <v>PerdõesMG</v>
          </cell>
          <cell r="E2827">
            <v>20140</v>
          </cell>
        </row>
        <row r="2828">
          <cell r="D2828" t="str">
            <v>PeriquitoMG</v>
          </cell>
          <cell r="E2828">
            <v>7030</v>
          </cell>
        </row>
        <row r="2829">
          <cell r="D2829" t="str">
            <v>PescadorMG</v>
          </cell>
          <cell r="E2829">
            <v>4129</v>
          </cell>
        </row>
        <row r="2830">
          <cell r="D2830" t="str">
            <v>PiauMG</v>
          </cell>
          <cell r="E2830">
            <v>2844</v>
          </cell>
        </row>
        <row r="2831">
          <cell r="D2831" t="str">
            <v>Piedade de CaratingaMG</v>
          </cell>
          <cell r="E2831">
            <v>7101</v>
          </cell>
        </row>
        <row r="2832">
          <cell r="D2832" t="str">
            <v>Piedade de Ponte NovaMG</v>
          </cell>
          <cell r="E2832">
            <v>4063</v>
          </cell>
        </row>
        <row r="2833">
          <cell r="D2833" t="str">
            <v>Piedade do Rio GrandeMG</v>
          </cell>
          <cell r="E2833">
            <v>4709</v>
          </cell>
        </row>
        <row r="2834">
          <cell r="D2834" t="str">
            <v>Piedade dos GeraisMG</v>
          </cell>
          <cell r="E2834">
            <v>4645</v>
          </cell>
        </row>
        <row r="2835">
          <cell r="D2835" t="str">
            <v>PimentaMG</v>
          </cell>
          <cell r="E2835">
            <v>8236</v>
          </cell>
        </row>
        <row r="2836">
          <cell r="D2836" t="str">
            <v>Pingo-d'ÁguaMG</v>
          </cell>
          <cell r="E2836">
            <v>4420</v>
          </cell>
        </row>
        <row r="2837">
          <cell r="D2837" t="str">
            <v>PintópolisMG</v>
          </cell>
          <cell r="E2837">
            <v>7215</v>
          </cell>
        </row>
        <row r="2838">
          <cell r="D2838" t="str">
            <v>PiracemaMG</v>
          </cell>
          <cell r="E2838">
            <v>6406</v>
          </cell>
        </row>
        <row r="2839">
          <cell r="D2839" t="str">
            <v>PirajubaMG</v>
          </cell>
          <cell r="E2839">
            <v>4664</v>
          </cell>
        </row>
        <row r="2840">
          <cell r="D2840" t="str">
            <v>PirangaMG</v>
          </cell>
          <cell r="E2840">
            <v>17230</v>
          </cell>
        </row>
        <row r="2841">
          <cell r="D2841" t="str">
            <v>PiranguçuMG</v>
          </cell>
          <cell r="E2841">
            <v>5219</v>
          </cell>
        </row>
        <row r="2842">
          <cell r="D2842" t="str">
            <v>PiranguinhoMG</v>
          </cell>
          <cell r="E2842">
            <v>8016</v>
          </cell>
        </row>
        <row r="2843">
          <cell r="D2843" t="str">
            <v>PirapetingaMG</v>
          </cell>
          <cell r="E2843">
            <v>10366</v>
          </cell>
        </row>
        <row r="2844">
          <cell r="D2844" t="str">
            <v>PiraporaMG</v>
          </cell>
          <cell r="E2844">
            <v>53379</v>
          </cell>
        </row>
        <row r="2845">
          <cell r="D2845" t="str">
            <v>PiraúbaMG</v>
          </cell>
          <cell r="E2845">
            <v>10866</v>
          </cell>
        </row>
        <row r="2846">
          <cell r="D2846" t="str">
            <v>PitanguiMG</v>
          </cell>
          <cell r="E2846">
            <v>25339</v>
          </cell>
        </row>
        <row r="2847">
          <cell r="D2847" t="str">
            <v>PiumhiMG</v>
          </cell>
          <cell r="E2847">
            <v>31885</v>
          </cell>
        </row>
        <row r="2848">
          <cell r="D2848" t="str">
            <v>PlanuraMG</v>
          </cell>
          <cell r="E2848">
            <v>10393</v>
          </cell>
        </row>
        <row r="2849">
          <cell r="D2849" t="str">
            <v>Poço FundoMG</v>
          </cell>
          <cell r="E2849">
            <v>15961</v>
          </cell>
        </row>
        <row r="2850">
          <cell r="D2850" t="str">
            <v>Poços de CaldasMG</v>
          </cell>
          <cell r="E2850">
            <v>152496</v>
          </cell>
        </row>
        <row r="2851">
          <cell r="D2851" t="str">
            <v>PocraneMG</v>
          </cell>
          <cell r="E2851">
            <v>8998</v>
          </cell>
        </row>
        <row r="2852">
          <cell r="D2852" t="str">
            <v>PompéuMG</v>
          </cell>
          <cell r="E2852">
            <v>29083</v>
          </cell>
        </row>
        <row r="2853">
          <cell r="D2853" t="str">
            <v>Ponte NovaMG</v>
          </cell>
          <cell r="E2853">
            <v>57361</v>
          </cell>
        </row>
        <row r="2854">
          <cell r="D2854" t="str">
            <v>Ponto ChiqueMG</v>
          </cell>
          <cell r="E2854">
            <v>3966</v>
          </cell>
        </row>
        <row r="2855">
          <cell r="D2855" t="str">
            <v>Ponto dos VolantesMG</v>
          </cell>
          <cell r="E2855">
            <v>11345</v>
          </cell>
        </row>
        <row r="2856">
          <cell r="D2856" t="str">
            <v>PorteirinhaMG</v>
          </cell>
          <cell r="E2856">
            <v>37638</v>
          </cell>
        </row>
        <row r="2857">
          <cell r="D2857" t="str">
            <v>Porto FirmeMG</v>
          </cell>
          <cell r="E2857">
            <v>10410</v>
          </cell>
        </row>
        <row r="2858">
          <cell r="D2858" t="str">
            <v>PotéMG</v>
          </cell>
          <cell r="E2858">
            <v>15668</v>
          </cell>
        </row>
        <row r="2859">
          <cell r="D2859" t="str">
            <v>Pouso AlegreMG</v>
          </cell>
          <cell r="E2859">
            <v>130586</v>
          </cell>
        </row>
        <row r="2860">
          <cell r="D2860" t="str">
            <v>Pouso AltoMG</v>
          </cell>
          <cell r="E2860">
            <v>6213</v>
          </cell>
        </row>
        <row r="2861">
          <cell r="D2861" t="str">
            <v>PradosMG</v>
          </cell>
          <cell r="E2861">
            <v>8395</v>
          </cell>
        </row>
        <row r="2862">
          <cell r="D2862" t="str">
            <v>PrataMG</v>
          </cell>
          <cell r="E2862">
            <v>25805</v>
          </cell>
        </row>
        <row r="2863">
          <cell r="D2863" t="str">
            <v>PratápolisMG</v>
          </cell>
          <cell r="E2863">
            <v>8808</v>
          </cell>
        </row>
        <row r="2864">
          <cell r="D2864" t="str">
            <v>PratinhaMG</v>
          </cell>
          <cell r="E2864">
            <v>3285</v>
          </cell>
        </row>
        <row r="2865">
          <cell r="D2865" t="str">
            <v>Presidente BernardesMG</v>
          </cell>
          <cell r="E2865">
            <v>5537</v>
          </cell>
        </row>
        <row r="2866">
          <cell r="D2866" t="str">
            <v>Presidente JuscelinoMG</v>
          </cell>
          <cell r="E2866">
            <v>3907</v>
          </cell>
        </row>
        <row r="2867">
          <cell r="D2867" t="str">
            <v>Presidente KubitschekMG</v>
          </cell>
          <cell r="E2867">
            <v>2959</v>
          </cell>
        </row>
        <row r="2868">
          <cell r="D2868" t="str">
            <v>Presidente OlegárioMG</v>
          </cell>
          <cell r="E2868">
            <v>18546</v>
          </cell>
        </row>
        <row r="2869">
          <cell r="D2869" t="str">
            <v>Alto JequitibáMG</v>
          </cell>
          <cell r="E2869">
            <v>8323</v>
          </cell>
        </row>
        <row r="2870">
          <cell r="D2870" t="str">
            <v>Prudente de MoraisMG</v>
          </cell>
          <cell r="E2870">
            <v>9576</v>
          </cell>
        </row>
        <row r="2871">
          <cell r="D2871" t="str">
            <v>Quartel GeralMG</v>
          </cell>
          <cell r="E2871">
            <v>3315</v>
          </cell>
        </row>
        <row r="2872">
          <cell r="D2872" t="str">
            <v>QueluzitoMG</v>
          </cell>
          <cell r="E2872">
            <v>1866</v>
          </cell>
        </row>
        <row r="2873">
          <cell r="D2873" t="str">
            <v>RapososMG</v>
          </cell>
          <cell r="E2873">
            <v>15345</v>
          </cell>
        </row>
        <row r="2874">
          <cell r="D2874" t="str">
            <v>Raul SoaresMG</v>
          </cell>
          <cell r="E2874">
            <v>23818</v>
          </cell>
        </row>
        <row r="2875">
          <cell r="D2875" t="str">
            <v>RecreioMG</v>
          </cell>
          <cell r="E2875">
            <v>10301</v>
          </cell>
        </row>
        <row r="2876">
          <cell r="D2876" t="str">
            <v>RedutoMG</v>
          </cell>
          <cell r="E2876">
            <v>6561</v>
          </cell>
        </row>
        <row r="2877">
          <cell r="D2877" t="str">
            <v>Resende CostaMG</v>
          </cell>
          <cell r="E2877">
            <v>10918</v>
          </cell>
        </row>
        <row r="2878">
          <cell r="D2878" t="str">
            <v>ResplendorMG</v>
          </cell>
          <cell r="E2878">
            <v>17099</v>
          </cell>
        </row>
        <row r="2879">
          <cell r="D2879" t="str">
            <v>RessaquinhaMG</v>
          </cell>
          <cell r="E2879">
            <v>4686</v>
          </cell>
        </row>
        <row r="2880">
          <cell r="D2880" t="str">
            <v>RiachinhoMG</v>
          </cell>
          <cell r="E2880">
            <v>8007</v>
          </cell>
        </row>
        <row r="2881">
          <cell r="D2881" t="str">
            <v>Riacho dos MachadosMG</v>
          </cell>
          <cell r="E2881">
            <v>9360</v>
          </cell>
        </row>
        <row r="2882">
          <cell r="D2882" t="str">
            <v>Ribeirão das NevesMG</v>
          </cell>
          <cell r="E2882">
            <v>296376</v>
          </cell>
        </row>
        <row r="2883">
          <cell r="D2883" t="str">
            <v>Ribeirão VermelhoMG</v>
          </cell>
          <cell r="E2883">
            <v>3826</v>
          </cell>
        </row>
        <row r="2884">
          <cell r="D2884" t="str">
            <v>Rio AcimaMG</v>
          </cell>
          <cell r="E2884">
            <v>9095</v>
          </cell>
        </row>
        <row r="2885">
          <cell r="D2885" t="str">
            <v>Rio CascaMG</v>
          </cell>
          <cell r="E2885">
            <v>14198</v>
          </cell>
        </row>
        <row r="2886">
          <cell r="D2886" t="str">
            <v>Rio DoceMG</v>
          </cell>
          <cell r="E2886">
            <v>2468</v>
          </cell>
        </row>
        <row r="2887">
          <cell r="D2887" t="str">
            <v>Rio do PradoMG</v>
          </cell>
          <cell r="E2887">
            <v>5213</v>
          </cell>
        </row>
        <row r="2888">
          <cell r="D2888" t="str">
            <v>Rio EsperaMG</v>
          </cell>
          <cell r="E2888">
            <v>6078</v>
          </cell>
        </row>
        <row r="2889">
          <cell r="D2889" t="str">
            <v>Rio MansoMG</v>
          </cell>
          <cell r="E2889">
            <v>5267</v>
          </cell>
        </row>
        <row r="2890">
          <cell r="D2890" t="str">
            <v>Rio NovoMG</v>
          </cell>
          <cell r="E2890">
            <v>8715</v>
          </cell>
        </row>
        <row r="2891">
          <cell r="D2891" t="str">
            <v>Rio ParanaíbaMG</v>
          </cell>
          <cell r="E2891">
            <v>11898</v>
          </cell>
        </row>
        <row r="2892">
          <cell r="D2892" t="str">
            <v>Rio Pardo de MinasMG</v>
          </cell>
          <cell r="E2892">
            <v>29075</v>
          </cell>
        </row>
        <row r="2893">
          <cell r="D2893" t="str">
            <v>Rio PiracicabaMG</v>
          </cell>
          <cell r="E2893">
            <v>14167</v>
          </cell>
        </row>
        <row r="2894">
          <cell r="D2894" t="str">
            <v>Rio PombaMG</v>
          </cell>
          <cell r="E2894">
            <v>17123</v>
          </cell>
        </row>
        <row r="2895">
          <cell r="D2895" t="str">
            <v>Rio PretoMG</v>
          </cell>
          <cell r="E2895">
            <v>5292</v>
          </cell>
        </row>
        <row r="2896">
          <cell r="D2896" t="str">
            <v>Rio VermelhoMG</v>
          </cell>
          <cell r="E2896">
            <v>13648</v>
          </cell>
        </row>
        <row r="2897">
          <cell r="D2897" t="str">
            <v>RitápolisMG</v>
          </cell>
          <cell r="E2897">
            <v>4931</v>
          </cell>
        </row>
        <row r="2898">
          <cell r="D2898" t="str">
            <v>Rochedo de MinasMG</v>
          </cell>
          <cell r="E2898">
            <v>2116</v>
          </cell>
        </row>
        <row r="2899">
          <cell r="D2899" t="str">
            <v>RodeiroMG</v>
          </cell>
          <cell r="E2899">
            <v>6863</v>
          </cell>
        </row>
        <row r="2900">
          <cell r="D2900" t="str">
            <v>RomariaMG</v>
          </cell>
          <cell r="E2900">
            <v>3601</v>
          </cell>
        </row>
        <row r="2901">
          <cell r="D2901" t="str">
            <v>Rosário da LimeiraMG</v>
          </cell>
          <cell r="E2901">
            <v>4242</v>
          </cell>
        </row>
        <row r="2902">
          <cell r="D2902" t="str">
            <v>RubelitaMG</v>
          </cell>
          <cell r="E2902">
            <v>7777</v>
          </cell>
        </row>
        <row r="2903">
          <cell r="D2903" t="str">
            <v>RubimMG</v>
          </cell>
          <cell r="E2903">
            <v>9908</v>
          </cell>
        </row>
        <row r="2904">
          <cell r="D2904" t="str">
            <v>SabaráMG</v>
          </cell>
          <cell r="E2904">
            <v>126219</v>
          </cell>
        </row>
        <row r="2905">
          <cell r="D2905" t="str">
            <v>SabinópolisMG</v>
          </cell>
          <cell r="E2905">
            <v>15707</v>
          </cell>
        </row>
        <row r="2906">
          <cell r="D2906" t="str">
            <v>SacramentoMG</v>
          </cell>
          <cell r="E2906">
            <v>23880</v>
          </cell>
        </row>
        <row r="2907">
          <cell r="D2907" t="str">
            <v>SalinasMG</v>
          </cell>
          <cell r="E2907">
            <v>39182</v>
          </cell>
        </row>
        <row r="2908">
          <cell r="D2908" t="str">
            <v>Salto da DivisaMG</v>
          </cell>
          <cell r="E2908">
            <v>6862</v>
          </cell>
        </row>
        <row r="2909">
          <cell r="D2909" t="str">
            <v>Santa BárbaraMG</v>
          </cell>
          <cell r="E2909">
            <v>27850</v>
          </cell>
        </row>
        <row r="2910">
          <cell r="D2910" t="str">
            <v>Santa Bárbara do LesteMG</v>
          </cell>
          <cell r="E2910">
            <v>7679</v>
          </cell>
        </row>
        <row r="2911">
          <cell r="D2911" t="str">
            <v>Santa Bárbara do Monte VerdeMG</v>
          </cell>
          <cell r="E2911">
            <v>2789</v>
          </cell>
        </row>
        <row r="2912">
          <cell r="D2912" t="str">
            <v>Santa Bárbara do TugúrioMG</v>
          </cell>
          <cell r="E2912">
            <v>4603</v>
          </cell>
        </row>
        <row r="2913">
          <cell r="D2913" t="str">
            <v>Santa Cruz de MinasMG</v>
          </cell>
          <cell r="E2913">
            <v>7870</v>
          </cell>
        </row>
        <row r="2914">
          <cell r="D2914" t="str">
            <v>Santa Cruz de SalinasMG</v>
          </cell>
          <cell r="E2914">
            <v>4397</v>
          </cell>
        </row>
        <row r="2915">
          <cell r="D2915" t="str">
            <v>Santa Cruz do EscalvadoMG</v>
          </cell>
          <cell r="E2915">
            <v>4996</v>
          </cell>
        </row>
        <row r="2916">
          <cell r="D2916" t="str">
            <v>Santa Efigênia de MinasMG</v>
          </cell>
          <cell r="E2916">
            <v>4610</v>
          </cell>
        </row>
        <row r="2917">
          <cell r="D2917" t="str">
            <v>Santa Fé de MinasMG</v>
          </cell>
          <cell r="E2917">
            <v>3979</v>
          </cell>
        </row>
        <row r="2918">
          <cell r="D2918" t="str">
            <v>Santa Helena de MinasMG</v>
          </cell>
          <cell r="E2918">
            <v>6055</v>
          </cell>
        </row>
        <row r="2919">
          <cell r="D2919" t="str">
            <v>Santa JulianaMG</v>
          </cell>
          <cell r="E2919">
            <v>11343</v>
          </cell>
        </row>
        <row r="2920">
          <cell r="D2920" t="str">
            <v>Santa LuziaMG</v>
          </cell>
          <cell r="E2920">
            <v>203184</v>
          </cell>
        </row>
        <row r="2921">
          <cell r="D2921" t="str">
            <v>Santa MargaridaMG</v>
          </cell>
          <cell r="E2921">
            <v>15011</v>
          </cell>
        </row>
        <row r="2922">
          <cell r="D2922" t="str">
            <v>Santa Maria de ItabiraMG</v>
          </cell>
          <cell r="E2922">
            <v>10561</v>
          </cell>
        </row>
        <row r="2923">
          <cell r="D2923" t="str">
            <v>Santa Maria do SaltoMG</v>
          </cell>
          <cell r="E2923">
            <v>5293</v>
          </cell>
        </row>
        <row r="2924">
          <cell r="D2924" t="str">
            <v>Santa Maria do SuaçuíMG</v>
          </cell>
          <cell r="E2924">
            <v>14399</v>
          </cell>
        </row>
        <row r="2925">
          <cell r="D2925" t="str">
            <v>Santana da VargemMG</v>
          </cell>
          <cell r="E2925">
            <v>7239</v>
          </cell>
        </row>
        <row r="2926">
          <cell r="D2926" t="str">
            <v>Santana de CataguasesMG</v>
          </cell>
          <cell r="E2926">
            <v>3622</v>
          </cell>
        </row>
        <row r="2927">
          <cell r="D2927" t="str">
            <v>Santana de PirapamaMG</v>
          </cell>
          <cell r="E2927">
            <v>8004</v>
          </cell>
        </row>
        <row r="2928">
          <cell r="D2928" t="str">
            <v>Santana do DesertoMG</v>
          </cell>
          <cell r="E2928">
            <v>3854</v>
          </cell>
        </row>
        <row r="2929">
          <cell r="D2929" t="str">
            <v>Santana do GarambéuMG</v>
          </cell>
          <cell r="E2929">
            <v>2235</v>
          </cell>
        </row>
        <row r="2930">
          <cell r="D2930" t="str">
            <v>Santana do JacaréMG</v>
          </cell>
          <cell r="E2930">
            <v>4613</v>
          </cell>
        </row>
        <row r="2931">
          <cell r="D2931" t="str">
            <v>Santana do ManhuaçuMG</v>
          </cell>
          <cell r="E2931">
            <v>8603</v>
          </cell>
        </row>
        <row r="2932">
          <cell r="D2932" t="str">
            <v>Santana do ParaísoMG</v>
          </cell>
          <cell r="E2932">
            <v>27258</v>
          </cell>
        </row>
        <row r="2933">
          <cell r="D2933" t="str">
            <v>Santana do RiachoMG</v>
          </cell>
          <cell r="E2933">
            <v>4023</v>
          </cell>
        </row>
        <row r="2934">
          <cell r="D2934" t="str">
            <v>Santana dos MontesMG</v>
          </cell>
          <cell r="E2934">
            <v>3822</v>
          </cell>
        </row>
        <row r="2935">
          <cell r="D2935" t="str">
            <v>Santa Rita de CaldasMG</v>
          </cell>
          <cell r="E2935">
            <v>9031</v>
          </cell>
        </row>
        <row r="2936">
          <cell r="D2936" t="str">
            <v>Santa Rita de JacutingaMG</v>
          </cell>
          <cell r="E2936">
            <v>4996</v>
          </cell>
        </row>
        <row r="2937">
          <cell r="D2937" t="str">
            <v>Santa Rita de MinasMG</v>
          </cell>
          <cell r="E2937">
            <v>6552</v>
          </cell>
        </row>
        <row r="2938">
          <cell r="D2938" t="str">
            <v>Santa Rita de IbitipocaMG</v>
          </cell>
          <cell r="E2938">
            <v>3583</v>
          </cell>
        </row>
        <row r="2939">
          <cell r="D2939" t="str">
            <v>Santa Rita do ItuetoMG</v>
          </cell>
          <cell r="E2939">
            <v>5700</v>
          </cell>
        </row>
        <row r="2940">
          <cell r="D2940" t="str">
            <v>Santa Rita do SapucaíMG</v>
          </cell>
          <cell r="E2940">
            <v>37784</v>
          </cell>
        </row>
        <row r="2941">
          <cell r="D2941" t="str">
            <v>Santa Rosa da SerraMG</v>
          </cell>
          <cell r="E2941">
            <v>3224</v>
          </cell>
        </row>
        <row r="2942">
          <cell r="D2942" t="str">
            <v>Santa VitóriaMG</v>
          </cell>
          <cell r="E2942">
            <v>18157</v>
          </cell>
        </row>
        <row r="2943">
          <cell r="D2943" t="str">
            <v>Santo Antônio do AmparoMG</v>
          </cell>
          <cell r="E2943">
            <v>17349</v>
          </cell>
        </row>
        <row r="2944">
          <cell r="D2944" t="str">
            <v>Santo Antônio do AventureiroMG</v>
          </cell>
          <cell r="E2944">
            <v>3534</v>
          </cell>
        </row>
        <row r="2945">
          <cell r="D2945" t="str">
            <v>Santo Antônio do GramaMG</v>
          </cell>
          <cell r="E2945">
            <v>4090</v>
          </cell>
        </row>
        <row r="2946">
          <cell r="D2946" t="str">
            <v>Santo Antônio do ItambéMG</v>
          </cell>
          <cell r="E2946">
            <v>4135</v>
          </cell>
        </row>
        <row r="2947">
          <cell r="D2947" t="str">
            <v>Santo Antônio do JacintoMG</v>
          </cell>
          <cell r="E2947">
            <v>11780</v>
          </cell>
        </row>
        <row r="2948">
          <cell r="D2948" t="str">
            <v>Santo Antônio do MonteMG</v>
          </cell>
          <cell r="E2948">
            <v>25989</v>
          </cell>
        </row>
        <row r="2949">
          <cell r="D2949" t="str">
            <v>Santo Antônio do RetiroMG</v>
          </cell>
          <cell r="E2949">
            <v>6938</v>
          </cell>
        </row>
        <row r="2950">
          <cell r="D2950" t="str">
            <v>Santo Antônio do Rio AbaixoMG</v>
          </cell>
          <cell r="E2950">
            <v>1777</v>
          </cell>
        </row>
        <row r="2951">
          <cell r="D2951" t="str">
            <v>Santo HipólitoMG</v>
          </cell>
          <cell r="E2951">
            <v>3240</v>
          </cell>
        </row>
        <row r="2952">
          <cell r="D2952" t="str">
            <v>Santos DumontMG</v>
          </cell>
          <cell r="E2952">
            <v>46289</v>
          </cell>
        </row>
        <row r="2953">
          <cell r="D2953" t="str">
            <v>São Bento AbadeMG</v>
          </cell>
          <cell r="E2953">
            <v>4577</v>
          </cell>
        </row>
        <row r="2954">
          <cell r="D2954" t="str">
            <v>São Brás do SuaçuíMG</v>
          </cell>
          <cell r="E2954">
            <v>3512</v>
          </cell>
        </row>
        <row r="2955">
          <cell r="D2955" t="str">
            <v>São Domingos das DoresMG</v>
          </cell>
          <cell r="E2955">
            <v>5396</v>
          </cell>
        </row>
        <row r="2956">
          <cell r="D2956" t="str">
            <v>São Domingos do PrataMG</v>
          </cell>
          <cell r="E2956">
            <v>17352</v>
          </cell>
        </row>
        <row r="2957">
          <cell r="D2957" t="str">
            <v>São Félix de MinasMG</v>
          </cell>
          <cell r="E2957">
            <v>3382</v>
          </cell>
        </row>
        <row r="2958">
          <cell r="D2958" t="str">
            <v>São FranciscoMG</v>
          </cell>
          <cell r="E2958">
            <v>53898</v>
          </cell>
        </row>
        <row r="2959">
          <cell r="D2959" t="str">
            <v>São Francisco de PaulaMG</v>
          </cell>
          <cell r="E2959">
            <v>6487</v>
          </cell>
        </row>
        <row r="2960">
          <cell r="D2960" t="str">
            <v>São Francisco de SalesMG</v>
          </cell>
          <cell r="E2960">
            <v>5800</v>
          </cell>
        </row>
        <row r="2961">
          <cell r="D2961" t="str">
            <v>São Francisco do GlóriaMG</v>
          </cell>
          <cell r="E2961">
            <v>5184</v>
          </cell>
        </row>
        <row r="2962">
          <cell r="D2962" t="str">
            <v>São GeraldoMG</v>
          </cell>
          <cell r="E2962">
            <v>10246</v>
          </cell>
        </row>
        <row r="2963">
          <cell r="D2963" t="str">
            <v>São Geraldo da PiedadeMG</v>
          </cell>
          <cell r="E2963">
            <v>4389</v>
          </cell>
        </row>
        <row r="2964">
          <cell r="D2964" t="str">
            <v>São Geraldo do BaixioMG</v>
          </cell>
          <cell r="E2964">
            <v>3487</v>
          </cell>
        </row>
        <row r="2965">
          <cell r="D2965" t="str">
            <v>São Gonçalo do AbaetéMG</v>
          </cell>
          <cell r="E2965">
            <v>6252</v>
          </cell>
        </row>
        <row r="2966">
          <cell r="D2966" t="str">
            <v>São Gonçalo do ParáMG</v>
          </cell>
          <cell r="E2966">
            <v>10405</v>
          </cell>
        </row>
        <row r="2967">
          <cell r="D2967" t="str">
            <v>São Gonçalo do Rio AbaixoMG</v>
          </cell>
          <cell r="E2967">
            <v>9782</v>
          </cell>
        </row>
        <row r="2968">
          <cell r="D2968" t="str">
            <v>São Gonçalo do SapucaíMG</v>
          </cell>
          <cell r="E2968">
            <v>23909</v>
          </cell>
        </row>
        <row r="2969">
          <cell r="D2969" t="str">
            <v>São GotardoMG</v>
          </cell>
          <cell r="E2969">
            <v>31807</v>
          </cell>
        </row>
        <row r="2970">
          <cell r="D2970" t="str">
            <v>São João Batista do GlóriaMG</v>
          </cell>
          <cell r="E2970">
            <v>6890</v>
          </cell>
        </row>
        <row r="2971">
          <cell r="D2971" t="str">
            <v>São João da LagoaMG</v>
          </cell>
          <cell r="E2971">
            <v>4659</v>
          </cell>
        </row>
        <row r="2972">
          <cell r="D2972" t="str">
            <v>São João da MataMG</v>
          </cell>
          <cell r="E2972">
            <v>2732</v>
          </cell>
        </row>
        <row r="2973">
          <cell r="D2973" t="str">
            <v>São João da PonteMG</v>
          </cell>
          <cell r="E2973">
            <v>25362</v>
          </cell>
        </row>
        <row r="2974">
          <cell r="D2974" t="str">
            <v>São João das MissõesMG</v>
          </cell>
          <cell r="E2974">
            <v>11715</v>
          </cell>
        </row>
        <row r="2975">
          <cell r="D2975" t="str">
            <v>São João del ReiMG</v>
          </cell>
          <cell r="E2975">
            <v>84404</v>
          </cell>
        </row>
        <row r="2976">
          <cell r="D2976" t="str">
            <v>São João do ManhuaçuMG</v>
          </cell>
          <cell r="E2976">
            <v>10245</v>
          </cell>
        </row>
        <row r="2977">
          <cell r="D2977" t="str">
            <v>São João do ManteninhaMG</v>
          </cell>
          <cell r="E2977">
            <v>5183</v>
          </cell>
        </row>
        <row r="2978">
          <cell r="D2978" t="str">
            <v>São João do OrienteMG</v>
          </cell>
          <cell r="E2978">
            <v>7874</v>
          </cell>
        </row>
        <row r="2979">
          <cell r="D2979" t="str">
            <v>São João do PacuíMG</v>
          </cell>
          <cell r="E2979">
            <v>4066</v>
          </cell>
        </row>
        <row r="2980">
          <cell r="D2980" t="str">
            <v>São João do ParaísoMG</v>
          </cell>
          <cell r="E2980">
            <v>22334</v>
          </cell>
        </row>
        <row r="2981">
          <cell r="D2981" t="str">
            <v>São João EvangelistaMG</v>
          </cell>
          <cell r="E2981">
            <v>15538</v>
          </cell>
        </row>
        <row r="2982">
          <cell r="D2982" t="str">
            <v>São João NepomucenoMG</v>
          </cell>
          <cell r="E2982">
            <v>25062</v>
          </cell>
        </row>
        <row r="2983">
          <cell r="D2983" t="str">
            <v>São Joaquim de BicasMG</v>
          </cell>
          <cell r="E2983">
            <v>25619</v>
          </cell>
        </row>
        <row r="2984">
          <cell r="D2984" t="str">
            <v>São José da BarraMG</v>
          </cell>
          <cell r="E2984">
            <v>6778</v>
          </cell>
        </row>
        <row r="2985">
          <cell r="D2985" t="str">
            <v>São José da LapaMG</v>
          </cell>
          <cell r="E2985">
            <v>19801</v>
          </cell>
        </row>
        <row r="2986">
          <cell r="D2986" t="str">
            <v>São José da SafiraMG</v>
          </cell>
          <cell r="E2986">
            <v>4075</v>
          </cell>
        </row>
        <row r="2987">
          <cell r="D2987" t="str">
            <v>São José da VarginhaMG</v>
          </cell>
          <cell r="E2987">
            <v>4201</v>
          </cell>
        </row>
        <row r="2988">
          <cell r="D2988" t="str">
            <v>São José do AlegreMG</v>
          </cell>
          <cell r="E2988">
            <v>3996</v>
          </cell>
        </row>
        <row r="2989">
          <cell r="D2989" t="str">
            <v>São José do DivinoMG</v>
          </cell>
          <cell r="E2989">
            <v>3837</v>
          </cell>
        </row>
        <row r="2990">
          <cell r="D2990" t="str">
            <v>São José do GoiabalMG</v>
          </cell>
          <cell r="E2990">
            <v>5636</v>
          </cell>
        </row>
        <row r="2991">
          <cell r="D2991" t="str">
            <v>São José do JacuriMG</v>
          </cell>
          <cell r="E2991">
            <v>6553</v>
          </cell>
        </row>
        <row r="2992">
          <cell r="D2992" t="str">
            <v>São José do MantimentoMG</v>
          </cell>
          <cell r="E2992">
            <v>2592</v>
          </cell>
        </row>
        <row r="2993">
          <cell r="D2993" t="str">
            <v>São LourençoMG</v>
          </cell>
          <cell r="E2993">
            <v>41664</v>
          </cell>
        </row>
        <row r="2994">
          <cell r="D2994" t="str">
            <v>São Miguel do AntaMG</v>
          </cell>
          <cell r="E2994">
            <v>6750</v>
          </cell>
        </row>
        <row r="2995">
          <cell r="D2995" t="str">
            <v>São Pedro da UniãoMG</v>
          </cell>
          <cell r="E2995">
            <v>5040</v>
          </cell>
        </row>
        <row r="2996">
          <cell r="D2996" t="str">
            <v>São Pedro dos FerrosMG</v>
          </cell>
          <cell r="E2996">
            <v>8353</v>
          </cell>
        </row>
        <row r="2997">
          <cell r="D2997" t="str">
            <v>São Pedro do SuaçuíMG</v>
          </cell>
          <cell r="E2997">
            <v>5570</v>
          </cell>
        </row>
        <row r="2998">
          <cell r="D2998" t="str">
            <v>São RomãoMG</v>
          </cell>
          <cell r="E2998">
            <v>10285</v>
          </cell>
        </row>
        <row r="2999">
          <cell r="D2999" t="str">
            <v>São Roque de MinasMG</v>
          </cell>
          <cell r="E2999">
            <v>6686</v>
          </cell>
        </row>
        <row r="3000">
          <cell r="D3000" t="str">
            <v>São Sebastião da Bela VistaMG</v>
          </cell>
          <cell r="E3000">
            <v>4948</v>
          </cell>
        </row>
        <row r="3001">
          <cell r="D3001" t="str">
            <v>São Sebastião da Vargem AlegreMG</v>
          </cell>
          <cell r="E3001">
            <v>2798</v>
          </cell>
        </row>
        <row r="3002">
          <cell r="D3002" t="str">
            <v>São Sebastião do AntaMG</v>
          </cell>
          <cell r="E3002">
            <v>5739</v>
          </cell>
        </row>
        <row r="3003">
          <cell r="D3003" t="str">
            <v>São Sebastião do MaranhãoMG</v>
          </cell>
          <cell r="E3003">
            <v>10647</v>
          </cell>
        </row>
        <row r="3004">
          <cell r="D3004" t="str">
            <v>São Sebastião do OesteMG</v>
          </cell>
          <cell r="E3004">
            <v>5805</v>
          </cell>
        </row>
        <row r="3005">
          <cell r="D3005" t="str">
            <v>São Sebastião do ParaísoMG</v>
          </cell>
          <cell r="E3005">
            <v>65034</v>
          </cell>
        </row>
        <row r="3006">
          <cell r="D3006" t="str">
            <v>São Sebastião do Rio PretoMG</v>
          </cell>
          <cell r="E3006">
            <v>1616</v>
          </cell>
        </row>
        <row r="3007">
          <cell r="D3007" t="str">
            <v>São Sebastião do Rio VerdeMG</v>
          </cell>
          <cell r="E3007">
            <v>2110</v>
          </cell>
        </row>
        <row r="3008">
          <cell r="D3008" t="str">
            <v>São TiagoMG</v>
          </cell>
          <cell r="E3008">
            <v>10553</v>
          </cell>
        </row>
        <row r="3009">
          <cell r="D3009" t="str">
            <v>São Tomás de AquinoMG</v>
          </cell>
          <cell r="E3009">
            <v>7093</v>
          </cell>
        </row>
        <row r="3010">
          <cell r="D3010" t="str">
            <v>São Thomé das LetrasMG</v>
          </cell>
          <cell r="E3010">
            <v>6655</v>
          </cell>
        </row>
        <row r="3011">
          <cell r="D3011" t="str">
            <v>São Vicente de MinasMG</v>
          </cell>
          <cell r="E3011">
            <v>7008</v>
          </cell>
        </row>
        <row r="3012">
          <cell r="D3012" t="str">
            <v>Sapucaí-MirimMG</v>
          </cell>
          <cell r="E3012">
            <v>6241</v>
          </cell>
        </row>
        <row r="3013">
          <cell r="D3013" t="str">
            <v>SardoáMG</v>
          </cell>
          <cell r="E3013">
            <v>5597</v>
          </cell>
        </row>
        <row r="3014">
          <cell r="D3014" t="str">
            <v>SarzedoMG</v>
          </cell>
          <cell r="E3014">
            <v>25798</v>
          </cell>
        </row>
        <row r="3015">
          <cell r="D3015" t="str">
            <v>SetubinhaMG</v>
          </cell>
          <cell r="E3015">
            <v>10885</v>
          </cell>
        </row>
        <row r="3016">
          <cell r="D3016" t="str">
            <v>Sem-PeixeMG</v>
          </cell>
          <cell r="E3016">
            <v>2847</v>
          </cell>
        </row>
        <row r="3017">
          <cell r="D3017" t="str">
            <v>Senador AmaralMG</v>
          </cell>
          <cell r="E3017">
            <v>5225</v>
          </cell>
        </row>
        <row r="3018">
          <cell r="D3018" t="str">
            <v>Senador CortesMG</v>
          </cell>
          <cell r="E3018">
            <v>1980</v>
          </cell>
        </row>
        <row r="3019">
          <cell r="D3019" t="str">
            <v>Senador FirminoMG</v>
          </cell>
          <cell r="E3019">
            <v>7230</v>
          </cell>
        </row>
        <row r="3020">
          <cell r="D3020" t="str">
            <v>Senador José BentoMG</v>
          </cell>
          <cell r="E3020">
            <v>1868</v>
          </cell>
        </row>
        <row r="3021">
          <cell r="D3021" t="str">
            <v>Senador Modestino GonçalvesMG</v>
          </cell>
          <cell r="E3021">
            <v>4574</v>
          </cell>
        </row>
        <row r="3022">
          <cell r="D3022" t="str">
            <v>Senhora de OliveiraMG</v>
          </cell>
          <cell r="E3022">
            <v>5689</v>
          </cell>
        </row>
        <row r="3023">
          <cell r="D3023" t="str">
            <v>Senhora do PortoMG</v>
          </cell>
          <cell r="E3023">
            <v>3493</v>
          </cell>
        </row>
        <row r="3024">
          <cell r="D3024" t="str">
            <v>Senhora dos RemédiosMG</v>
          </cell>
          <cell r="E3024">
            <v>10202</v>
          </cell>
        </row>
        <row r="3025">
          <cell r="D3025" t="str">
            <v>SericitaMG</v>
          </cell>
          <cell r="E3025">
            <v>7125</v>
          </cell>
        </row>
        <row r="3026">
          <cell r="D3026" t="str">
            <v>SeritingaMG</v>
          </cell>
          <cell r="E3026">
            <v>1790</v>
          </cell>
        </row>
        <row r="3027">
          <cell r="D3027" t="str">
            <v>Serra Azul de MinasMG</v>
          </cell>
          <cell r="E3027">
            <v>4220</v>
          </cell>
        </row>
        <row r="3028">
          <cell r="D3028" t="str">
            <v>Serra da SaudadeMG</v>
          </cell>
          <cell r="E3028">
            <v>815</v>
          </cell>
        </row>
        <row r="3029">
          <cell r="D3029" t="str">
            <v>Serra dos AimorésMG</v>
          </cell>
          <cell r="E3029">
            <v>8419</v>
          </cell>
        </row>
        <row r="3030">
          <cell r="D3030" t="str">
            <v>Serra do SalitreMG</v>
          </cell>
          <cell r="E3030">
            <v>10541</v>
          </cell>
        </row>
        <row r="3031">
          <cell r="D3031" t="str">
            <v>SerraniaMG</v>
          </cell>
          <cell r="E3031">
            <v>7540</v>
          </cell>
        </row>
        <row r="3032">
          <cell r="D3032" t="str">
            <v>Serranópolis de MinasMG</v>
          </cell>
          <cell r="E3032">
            <v>4425</v>
          </cell>
        </row>
        <row r="3033">
          <cell r="D3033" t="str">
            <v>SerranosMG</v>
          </cell>
          <cell r="E3033">
            <v>1996</v>
          </cell>
        </row>
        <row r="3034">
          <cell r="D3034" t="str">
            <v>SerroMG</v>
          </cell>
          <cell r="E3034">
            <v>20833</v>
          </cell>
        </row>
        <row r="3035">
          <cell r="D3035" t="str">
            <v>Sete LagoasMG</v>
          </cell>
          <cell r="E3035">
            <v>214071</v>
          </cell>
        </row>
        <row r="3036">
          <cell r="D3036" t="str">
            <v>SilveirâniaMG</v>
          </cell>
          <cell r="E3036">
            <v>2192</v>
          </cell>
        </row>
        <row r="3037">
          <cell r="D3037" t="str">
            <v>SilvianópolisMG</v>
          </cell>
          <cell r="E3037">
            <v>6029</v>
          </cell>
        </row>
        <row r="3038">
          <cell r="D3038" t="str">
            <v>Simão PereiraMG</v>
          </cell>
          <cell r="E3038">
            <v>2537</v>
          </cell>
        </row>
        <row r="3039">
          <cell r="D3039" t="str">
            <v>SimonésiaMG</v>
          </cell>
          <cell r="E3039">
            <v>18302</v>
          </cell>
        </row>
        <row r="3040">
          <cell r="D3040" t="str">
            <v>SobráliaMG</v>
          </cell>
          <cell r="E3040">
            <v>5828</v>
          </cell>
        </row>
        <row r="3041">
          <cell r="D3041" t="str">
            <v>Soledade de MinasMG</v>
          </cell>
          <cell r="E3041">
            <v>5678</v>
          </cell>
        </row>
        <row r="3042">
          <cell r="D3042" t="str">
            <v>TabuleiroMG</v>
          </cell>
          <cell r="E3042">
            <v>4076</v>
          </cell>
        </row>
        <row r="3043">
          <cell r="D3043" t="str">
            <v>TaiobeirasMG</v>
          </cell>
          <cell r="E3043">
            <v>30894</v>
          </cell>
        </row>
        <row r="3044">
          <cell r="D3044" t="str">
            <v>TaparubaMG</v>
          </cell>
          <cell r="E3044">
            <v>3137</v>
          </cell>
        </row>
        <row r="3045">
          <cell r="D3045" t="str">
            <v>TapiraMG</v>
          </cell>
          <cell r="E3045">
            <v>4102</v>
          </cell>
        </row>
        <row r="3046">
          <cell r="D3046" t="str">
            <v>TapiraíMG</v>
          </cell>
          <cell r="E3046">
            <v>1873</v>
          </cell>
        </row>
        <row r="3047">
          <cell r="D3047" t="str">
            <v>Taquaraçu de MinasMG</v>
          </cell>
          <cell r="E3047">
            <v>3792</v>
          </cell>
        </row>
        <row r="3048">
          <cell r="D3048" t="str">
            <v>TarumirimMG</v>
          </cell>
          <cell r="E3048">
            <v>14294</v>
          </cell>
        </row>
        <row r="3049">
          <cell r="D3049" t="str">
            <v>TeixeirasMG</v>
          </cell>
          <cell r="E3049">
            <v>11346</v>
          </cell>
        </row>
        <row r="3050">
          <cell r="D3050" t="str">
            <v>Teófilo OtoniMG</v>
          </cell>
          <cell r="E3050">
            <v>134733</v>
          </cell>
        </row>
        <row r="3051">
          <cell r="D3051" t="str">
            <v>TimóteoMG</v>
          </cell>
          <cell r="E3051">
            <v>81119</v>
          </cell>
        </row>
        <row r="3052">
          <cell r="D3052" t="str">
            <v>TiradentesMG</v>
          </cell>
          <cell r="E3052">
            <v>7002</v>
          </cell>
        </row>
        <row r="3053">
          <cell r="D3053" t="str">
            <v>TirosMG</v>
          </cell>
          <cell r="E3053">
            <v>6906</v>
          </cell>
        </row>
        <row r="3054">
          <cell r="D3054" t="str">
            <v>TocantinsMG</v>
          </cell>
          <cell r="E3054">
            <v>15839</v>
          </cell>
        </row>
        <row r="3055">
          <cell r="D3055" t="str">
            <v>Tocos do MojiMG</v>
          </cell>
          <cell r="E3055">
            <v>3950</v>
          </cell>
        </row>
        <row r="3056">
          <cell r="D3056" t="str">
            <v>ToledoMG</v>
          </cell>
          <cell r="E3056">
            <v>5761</v>
          </cell>
        </row>
        <row r="3057">
          <cell r="D3057" t="str">
            <v>TombosMG</v>
          </cell>
          <cell r="E3057">
            <v>9542</v>
          </cell>
        </row>
        <row r="3058">
          <cell r="D3058" t="str">
            <v>Três CoraçõesMG</v>
          </cell>
          <cell r="E3058">
            <v>72796</v>
          </cell>
        </row>
        <row r="3059">
          <cell r="D3059" t="str">
            <v>Três MariasMG</v>
          </cell>
          <cell r="E3059">
            <v>28315</v>
          </cell>
        </row>
        <row r="3060">
          <cell r="D3060" t="str">
            <v>Três PontasMG</v>
          </cell>
          <cell r="E3060">
            <v>53825</v>
          </cell>
        </row>
        <row r="3061">
          <cell r="D3061" t="str">
            <v>TumiritingaMG</v>
          </cell>
          <cell r="E3061">
            <v>6291</v>
          </cell>
        </row>
        <row r="3062">
          <cell r="D3062" t="str">
            <v>TupaciguaraMG</v>
          </cell>
          <cell r="E3062">
            <v>24185</v>
          </cell>
        </row>
        <row r="3063">
          <cell r="D3063" t="str">
            <v>TurmalinaMG</v>
          </cell>
          <cell r="E3063">
            <v>18046</v>
          </cell>
        </row>
        <row r="3064">
          <cell r="D3064" t="str">
            <v>TurvolândiaMG</v>
          </cell>
          <cell r="E3064">
            <v>4658</v>
          </cell>
        </row>
        <row r="3065">
          <cell r="D3065" t="str">
            <v>UbáMG</v>
          </cell>
          <cell r="E3065">
            <v>101466</v>
          </cell>
        </row>
        <row r="3066">
          <cell r="D3066" t="str">
            <v>UbaíMG</v>
          </cell>
          <cell r="E3066">
            <v>11677</v>
          </cell>
        </row>
        <row r="3067">
          <cell r="D3067" t="str">
            <v>UbaporangaMG</v>
          </cell>
          <cell r="E3067">
            <v>12040</v>
          </cell>
        </row>
        <row r="3068">
          <cell r="D3068" t="str">
            <v>UberabaMG</v>
          </cell>
          <cell r="E3068">
            <v>296000</v>
          </cell>
        </row>
        <row r="3069">
          <cell r="D3069" t="str">
            <v>UberlândiaMG</v>
          </cell>
          <cell r="E3069">
            <v>600285</v>
          </cell>
        </row>
        <row r="3070">
          <cell r="D3070" t="str">
            <v>UmburatibaMG</v>
          </cell>
          <cell r="E3070">
            <v>2700</v>
          </cell>
        </row>
        <row r="3071">
          <cell r="D3071" t="str">
            <v>UnaíMG</v>
          </cell>
          <cell r="E3071">
            <v>77590</v>
          </cell>
        </row>
        <row r="3072">
          <cell r="D3072" t="str">
            <v>União de MinasMG</v>
          </cell>
          <cell r="E3072">
            <v>4424</v>
          </cell>
        </row>
        <row r="3073">
          <cell r="D3073" t="str">
            <v>Uruana de MinasMG</v>
          </cell>
          <cell r="E3073">
            <v>3238</v>
          </cell>
        </row>
        <row r="3074">
          <cell r="D3074" t="str">
            <v>UrucâniaMG</v>
          </cell>
          <cell r="E3074">
            <v>10291</v>
          </cell>
        </row>
        <row r="3075">
          <cell r="D3075" t="str">
            <v>UrucuiaMG</v>
          </cell>
          <cell r="E3075">
            <v>13605</v>
          </cell>
        </row>
        <row r="3076">
          <cell r="D3076" t="str">
            <v>Vargem AlegreMG</v>
          </cell>
          <cell r="E3076">
            <v>6457</v>
          </cell>
        </row>
        <row r="3077">
          <cell r="D3077" t="str">
            <v>Vargem BonitaMG</v>
          </cell>
          <cell r="E3077">
            <v>2163</v>
          </cell>
        </row>
        <row r="3078">
          <cell r="D3078" t="str">
            <v>Vargem Grande do Rio PardoMG</v>
          </cell>
          <cell r="E3078">
            <v>4733</v>
          </cell>
        </row>
        <row r="3079">
          <cell r="D3079" t="str">
            <v>VarginhaMG</v>
          </cell>
          <cell r="E3079">
            <v>123120</v>
          </cell>
        </row>
        <row r="3080">
          <cell r="D3080" t="str">
            <v>Varjão de MinasMG</v>
          </cell>
          <cell r="E3080">
            <v>6065</v>
          </cell>
        </row>
        <row r="3081">
          <cell r="D3081" t="str">
            <v>Várzea da PalmaMG</v>
          </cell>
          <cell r="E3081">
            <v>35804</v>
          </cell>
        </row>
        <row r="3082">
          <cell r="D3082" t="str">
            <v>VarzelândiaMG</v>
          </cell>
          <cell r="E3082">
            <v>19126</v>
          </cell>
        </row>
        <row r="3083">
          <cell r="D3083" t="str">
            <v>VazanteMG</v>
          </cell>
          <cell r="E3083">
            <v>19721</v>
          </cell>
        </row>
        <row r="3084">
          <cell r="D3084" t="str">
            <v>VerdelândiaMG</v>
          </cell>
          <cell r="E3084">
            <v>8350</v>
          </cell>
        </row>
        <row r="3085">
          <cell r="D3085" t="str">
            <v>VeredinhaMG</v>
          </cell>
          <cell r="E3085">
            <v>5533</v>
          </cell>
        </row>
        <row r="3086">
          <cell r="D3086" t="str">
            <v>VeríssimoMG</v>
          </cell>
          <cell r="E3086">
            <v>3466</v>
          </cell>
        </row>
        <row r="3087">
          <cell r="D3087" t="str">
            <v>Vermelho NovoMG</v>
          </cell>
          <cell r="E3087">
            <v>4689</v>
          </cell>
        </row>
        <row r="3088">
          <cell r="D3088" t="str">
            <v>VespasianoMG</v>
          </cell>
          <cell r="E3088">
            <v>104612</v>
          </cell>
        </row>
        <row r="3089">
          <cell r="D3089" t="str">
            <v>ViçosaMG</v>
          </cell>
          <cell r="E3089">
            <v>72244</v>
          </cell>
        </row>
        <row r="3090">
          <cell r="D3090" t="str">
            <v>VieirasMG</v>
          </cell>
          <cell r="E3090">
            <v>3732</v>
          </cell>
        </row>
        <row r="3091">
          <cell r="D3091" t="str">
            <v>Mathias LobatoMG</v>
          </cell>
          <cell r="E3091">
            <v>3371</v>
          </cell>
        </row>
        <row r="3092">
          <cell r="D3092" t="str">
            <v>Virgem da LapaMG</v>
          </cell>
          <cell r="E3092">
            <v>13625</v>
          </cell>
        </row>
        <row r="3093">
          <cell r="D3093" t="str">
            <v>VirgíniaMG</v>
          </cell>
          <cell r="E3093">
            <v>8626</v>
          </cell>
        </row>
        <row r="3094">
          <cell r="D3094" t="str">
            <v>VirginópolisMG</v>
          </cell>
          <cell r="E3094">
            <v>10572</v>
          </cell>
        </row>
        <row r="3095">
          <cell r="D3095" t="str">
            <v>VirgolândiaMG</v>
          </cell>
          <cell r="E3095">
            <v>5659</v>
          </cell>
        </row>
        <row r="3096">
          <cell r="D3096" t="str">
            <v>Visconde do Rio BrancoMG</v>
          </cell>
          <cell r="E3096">
            <v>37952</v>
          </cell>
        </row>
        <row r="3097">
          <cell r="D3097" t="str">
            <v>Volta GrandeMG</v>
          </cell>
          <cell r="E3097">
            <v>5063</v>
          </cell>
        </row>
        <row r="3098">
          <cell r="D3098" t="str">
            <v>Wenceslau BrazMG</v>
          </cell>
          <cell r="E3098">
            <v>2553</v>
          </cell>
        </row>
        <row r="3099">
          <cell r="D3099" t="str">
            <v>Afonso CláudioES</v>
          </cell>
          <cell r="E3099">
            <v>31086</v>
          </cell>
        </row>
        <row r="3100">
          <cell r="D3100" t="str">
            <v>Águia BrancaES</v>
          </cell>
          <cell r="E3100">
            <v>9517</v>
          </cell>
        </row>
        <row r="3101">
          <cell r="D3101" t="str">
            <v>Água Doce do NorteES</v>
          </cell>
          <cell r="E3101">
            <v>11771</v>
          </cell>
        </row>
        <row r="3102">
          <cell r="D3102" t="str">
            <v>AlegreES</v>
          </cell>
          <cell r="E3102">
            <v>30784</v>
          </cell>
        </row>
        <row r="3103">
          <cell r="D3103" t="str">
            <v>Alfredo ChavesES</v>
          </cell>
          <cell r="E3103">
            <v>13960</v>
          </cell>
        </row>
        <row r="3104">
          <cell r="D3104" t="str">
            <v>Alto Rio NovoES</v>
          </cell>
          <cell r="E3104">
            <v>7303</v>
          </cell>
        </row>
        <row r="3105">
          <cell r="D3105" t="str">
            <v>AnchietaES</v>
          </cell>
          <cell r="E3105">
            <v>23894</v>
          </cell>
        </row>
        <row r="3106">
          <cell r="D3106" t="str">
            <v>ApiacáES</v>
          </cell>
          <cell r="E3106">
            <v>7513</v>
          </cell>
        </row>
        <row r="3107">
          <cell r="D3107" t="str">
            <v>AracruzES</v>
          </cell>
          <cell r="E3107">
            <v>81746</v>
          </cell>
        </row>
        <row r="3108">
          <cell r="D3108" t="str">
            <v>Atilio VivacquaES</v>
          </cell>
          <cell r="E3108">
            <v>9840</v>
          </cell>
        </row>
        <row r="3109">
          <cell r="D3109" t="str">
            <v>Baixo GuanduES</v>
          </cell>
          <cell r="E3109">
            <v>29086</v>
          </cell>
        </row>
        <row r="3110">
          <cell r="D3110" t="str">
            <v>Barra de São FranciscoES</v>
          </cell>
          <cell r="E3110">
            <v>40610</v>
          </cell>
        </row>
        <row r="3111">
          <cell r="D3111" t="str">
            <v>Boa EsperançaES</v>
          </cell>
          <cell r="E3111">
            <v>14199</v>
          </cell>
        </row>
        <row r="3112">
          <cell r="D3112" t="str">
            <v>Bom Jesus do NorteES</v>
          </cell>
          <cell r="E3112">
            <v>9479</v>
          </cell>
        </row>
        <row r="3113">
          <cell r="D3113" t="str">
            <v>BrejetubaES</v>
          </cell>
          <cell r="E3113">
            <v>11921</v>
          </cell>
        </row>
        <row r="3114">
          <cell r="D3114" t="str">
            <v>Cachoeiro de ItapemirimES</v>
          </cell>
          <cell r="E3114">
            <v>189878</v>
          </cell>
        </row>
        <row r="3115">
          <cell r="D3115" t="str">
            <v>CariacicaES</v>
          </cell>
          <cell r="E3115">
            <v>348933</v>
          </cell>
        </row>
        <row r="3116">
          <cell r="D3116" t="str">
            <v>CasteloES</v>
          </cell>
          <cell r="E3116">
            <v>34826</v>
          </cell>
        </row>
        <row r="3117">
          <cell r="D3117" t="str">
            <v>ColatinaES</v>
          </cell>
          <cell r="E3117">
            <v>111794</v>
          </cell>
        </row>
        <row r="3118">
          <cell r="D3118" t="str">
            <v>Conceição da BarraES</v>
          </cell>
          <cell r="E3118">
            <v>28477</v>
          </cell>
        </row>
        <row r="3119">
          <cell r="D3119" t="str">
            <v>Conceição do CasteloES</v>
          </cell>
          <cell r="E3119">
            <v>11686</v>
          </cell>
        </row>
        <row r="3120">
          <cell r="D3120" t="str">
            <v>Divino de São LourençoES</v>
          </cell>
          <cell r="E3120">
            <v>4515</v>
          </cell>
        </row>
        <row r="3121">
          <cell r="D3121" t="str">
            <v>Domingos MartinsES</v>
          </cell>
          <cell r="E3121">
            <v>31824</v>
          </cell>
        </row>
        <row r="3122">
          <cell r="D3122" t="str">
            <v>Dores do Rio PretoES</v>
          </cell>
          <cell r="E3122">
            <v>6399</v>
          </cell>
        </row>
        <row r="3123">
          <cell r="D3123" t="str">
            <v>EcoporangaES</v>
          </cell>
          <cell r="E3123">
            <v>23223</v>
          </cell>
        </row>
        <row r="3124">
          <cell r="D3124" t="str">
            <v>FundãoES</v>
          </cell>
          <cell r="E3124">
            <v>17028</v>
          </cell>
        </row>
        <row r="3125">
          <cell r="D3125" t="str">
            <v>Governador LindenbergES</v>
          </cell>
          <cell r="E3125">
            <v>10874</v>
          </cell>
        </row>
        <row r="3126">
          <cell r="D3126" t="str">
            <v>GuaçuíES</v>
          </cell>
          <cell r="E3126">
            <v>27853</v>
          </cell>
        </row>
        <row r="3127">
          <cell r="D3127" t="str">
            <v>GuarapariES</v>
          </cell>
          <cell r="E3127">
            <v>105227</v>
          </cell>
        </row>
        <row r="3128">
          <cell r="D3128" t="str">
            <v>IbatibaES</v>
          </cell>
          <cell r="E3128">
            <v>22346</v>
          </cell>
        </row>
        <row r="3129">
          <cell r="D3129" t="str">
            <v>IbiraçuES</v>
          </cell>
          <cell r="E3129">
            <v>11158</v>
          </cell>
        </row>
        <row r="3130">
          <cell r="D3130" t="str">
            <v>IbitiramaES</v>
          </cell>
          <cell r="E3130">
            <v>8964</v>
          </cell>
        </row>
        <row r="3131">
          <cell r="D3131" t="str">
            <v>IconhaES</v>
          </cell>
          <cell r="E3131">
            <v>12514</v>
          </cell>
        </row>
        <row r="3132">
          <cell r="D3132" t="str">
            <v>IrupiES</v>
          </cell>
          <cell r="E3132">
            <v>11729</v>
          </cell>
        </row>
        <row r="3133">
          <cell r="D3133" t="str">
            <v>ItaguaçuES</v>
          </cell>
          <cell r="E3133">
            <v>14134</v>
          </cell>
        </row>
        <row r="3134">
          <cell r="D3134" t="str">
            <v>ItapemirimES</v>
          </cell>
          <cell r="E3134">
            <v>30988</v>
          </cell>
        </row>
        <row r="3135">
          <cell r="D3135" t="str">
            <v>ItaranaES</v>
          </cell>
          <cell r="E3135">
            <v>10881</v>
          </cell>
        </row>
        <row r="3136">
          <cell r="D3136" t="str">
            <v>IúnaES</v>
          </cell>
          <cell r="E3136">
            <v>27340</v>
          </cell>
        </row>
        <row r="3137">
          <cell r="D3137" t="str">
            <v>JaguaréES</v>
          </cell>
          <cell r="E3137">
            <v>24718</v>
          </cell>
        </row>
        <row r="3138">
          <cell r="D3138" t="str">
            <v>Jerônimo MonteiroES</v>
          </cell>
          <cell r="E3138">
            <v>10888</v>
          </cell>
        </row>
        <row r="3139">
          <cell r="D3139" t="str">
            <v>João NeivaES</v>
          </cell>
          <cell r="E3139">
            <v>15808</v>
          </cell>
        </row>
        <row r="3140">
          <cell r="D3140" t="str">
            <v>Laranja da TerraES</v>
          </cell>
          <cell r="E3140">
            <v>10825</v>
          </cell>
        </row>
        <row r="3141">
          <cell r="D3141" t="str">
            <v>LinharesES</v>
          </cell>
          <cell r="E3141">
            <v>141254</v>
          </cell>
        </row>
        <row r="3142">
          <cell r="D3142" t="str">
            <v>MantenópolisES</v>
          </cell>
          <cell r="E3142">
            <v>13600</v>
          </cell>
        </row>
        <row r="3143">
          <cell r="D3143" t="str">
            <v>MarataízesES</v>
          </cell>
          <cell r="E3143">
            <v>34147</v>
          </cell>
        </row>
        <row r="3144">
          <cell r="D3144" t="str">
            <v>Marechal FlorianoES</v>
          </cell>
          <cell r="E3144">
            <v>14249</v>
          </cell>
        </row>
        <row r="3145">
          <cell r="D3145" t="str">
            <v>MarilândiaES</v>
          </cell>
          <cell r="E3145">
            <v>11107</v>
          </cell>
        </row>
        <row r="3146">
          <cell r="D3146" t="str">
            <v>Mimoso do SulES</v>
          </cell>
          <cell r="E3146">
            <v>25898</v>
          </cell>
        </row>
        <row r="3147">
          <cell r="D3147" t="str">
            <v>MontanhaES</v>
          </cell>
          <cell r="E3147">
            <v>17854</v>
          </cell>
        </row>
        <row r="3148">
          <cell r="D3148" t="str">
            <v>MucuriciES</v>
          </cell>
          <cell r="E3148">
            <v>5672</v>
          </cell>
        </row>
        <row r="3149">
          <cell r="D3149" t="str">
            <v>Muniz FreireES</v>
          </cell>
          <cell r="E3149">
            <v>18387</v>
          </cell>
        </row>
        <row r="3150">
          <cell r="D3150" t="str">
            <v>MuquiES</v>
          </cell>
          <cell r="E3150">
            <v>14396</v>
          </cell>
        </row>
        <row r="3151">
          <cell r="D3151" t="str">
            <v>Nova VenéciaES</v>
          </cell>
          <cell r="E3151">
            <v>46020</v>
          </cell>
        </row>
        <row r="3152">
          <cell r="D3152" t="str">
            <v>PancasES</v>
          </cell>
          <cell r="E3152">
            <v>21520</v>
          </cell>
        </row>
        <row r="3153">
          <cell r="D3153" t="str">
            <v>Pedro CanárioES</v>
          </cell>
          <cell r="E3153">
            <v>23789</v>
          </cell>
        </row>
        <row r="3154">
          <cell r="D3154" t="str">
            <v>PinheirosES</v>
          </cell>
          <cell r="E3154">
            <v>23891</v>
          </cell>
        </row>
        <row r="3155">
          <cell r="D3155" t="str">
            <v>PiúmaES</v>
          </cell>
          <cell r="E3155">
            <v>18123</v>
          </cell>
        </row>
        <row r="3156">
          <cell r="D3156" t="str">
            <v>Ponto BeloES</v>
          </cell>
          <cell r="E3156">
            <v>6979</v>
          </cell>
        </row>
        <row r="3157">
          <cell r="D3157" t="str">
            <v>Presidente KennedyES</v>
          </cell>
          <cell r="E3157">
            <v>10315</v>
          </cell>
        </row>
        <row r="3158">
          <cell r="D3158" t="str">
            <v>Rio BananalES</v>
          </cell>
          <cell r="E3158">
            <v>17538</v>
          </cell>
        </row>
        <row r="3159">
          <cell r="D3159" t="str">
            <v>Rio Novo do SulES</v>
          </cell>
          <cell r="E3159">
            <v>11333</v>
          </cell>
        </row>
        <row r="3160">
          <cell r="D3160" t="str">
            <v>Santa LeopoldinaES</v>
          </cell>
          <cell r="E3160">
            <v>12255</v>
          </cell>
        </row>
        <row r="3161">
          <cell r="D3161" t="str">
            <v>Santa Maria de JetibáES</v>
          </cell>
          <cell r="E3161">
            <v>34178</v>
          </cell>
        </row>
        <row r="3162">
          <cell r="D3162" t="str">
            <v>Santa TeresaES</v>
          </cell>
          <cell r="E3162">
            <v>21815</v>
          </cell>
        </row>
        <row r="3163">
          <cell r="D3163" t="str">
            <v>São Domingos do NorteES</v>
          </cell>
          <cell r="E3163">
            <v>8016</v>
          </cell>
        </row>
        <row r="3164">
          <cell r="D3164" t="str">
            <v>São Gabriel da PalhaES</v>
          </cell>
          <cell r="E3164">
            <v>31859</v>
          </cell>
        </row>
        <row r="3165">
          <cell r="D3165" t="str">
            <v>São José do CalçadoES</v>
          </cell>
          <cell r="E3165">
            <v>10417</v>
          </cell>
        </row>
        <row r="3166">
          <cell r="D3166" t="str">
            <v>São MateusES</v>
          </cell>
          <cell r="E3166">
            <v>109067</v>
          </cell>
        </row>
        <row r="3167">
          <cell r="D3167" t="str">
            <v>São Roque do CanaãES</v>
          </cell>
          <cell r="E3167">
            <v>11287</v>
          </cell>
        </row>
        <row r="3168">
          <cell r="D3168" t="str">
            <v>SerraES</v>
          </cell>
          <cell r="E3168">
            <v>409324</v>
          </cell>
        </row>
        <row r="3169">
          <cell r="D3169" t="str">
            <v>SooretamaES</v>
          </cell>
          <cell r="E3169">
            <v>23860</v>
          </cell>
        </row>
        <row r="3170">
          <cell r="D3170" t="str">
            <v>Vargem AltaES</v>
          </cell>
          <cell r="E3170">
            <v>19141</v>
          </cell>
        </row>
        <row r="3171">
          <cell r="D3171" t="str">
            <v>Venda Nova do ImigranteES</v>
          </cell>
          <cell r="E3171">
            <v>20468</v>
          </cell>
        </row>
        <row r="3172">
          <cell r="D3172" t="str">
            <v>VianaES</v>
          </cell>
          <cell r="E3172">
            <v>64999</v>
          </cell>
        </row>
        <row r="3173">
          <cell r="D3173" t="str">
            <v>Vila PavãoES</v>
          </cell>
          <cell r="E3173">
            <v>8672</v>
          </cell>
        </row>
        <row r="3174">
          <cell r="D3174" t="str">
            <v>Vila ValérioES</v>
          </cell>
          <cell r="E3174">
            <v>13830</v>
          </cell>
        </row>
        <row r="3175">
          <cell r="D3175" t="str">
            <v>Vila VelhaES</v>
          </cell>
          <cell r="E3175">
            <v>414420</v>
          </cell>
        </row>
        <row r="3176">
          <cell r="D3176" t="str">
            <v>VitóriaES</v>
          </cell>
          <cell r="E3176">
            <v>325453</v>
          </cell>
        </row>
        <row r="3177">
          <cell r="D3177" t="str">
            <v>Angra dos ReisRJ</v>
          </cell>
          <cell r="E3177">
            <v>169270</v>
          </cell>
        </row>
        <row r="3178">
          <cell r="D3178" t="str">
            <v>AperibéRJ</v>
          </cell>
          <cell r="E3178">
            <v>10215</v>
          </cell>
        </row>
        <row r="3179">
          <cell r="D3179" t="str">
            <v>AraruamaRJ</v>
          </cell>
          <cell r="E3179">
            <v>112028</v>
          </cell>
        </row>
        <row r="3180">
          <cell r="D3180" t="str">
            <v>ArealRJ</v>
          </cell>
          <cell r="E3180">
            <v>11421</v>
          </cell>
        </row>
        <row r="3181">
          <cell r="D3181" t="str">
            <v>Armação dos BúziosRJ</v>
          </cell>
          <cell r="E3181">
            <v>27538</v>
          </cell>
        </row>
        <row r="3182">
          <cell r="D3182" t="str">
            <v>Arraial do CaboRJ</v>
          </cell>
          <cell r="E3182">
            <v>27770</v>
          </cell>
        </row>
        <row r="3183">
          <cell r="D3183" t="str">
            <v>Barra do PiraíRJ</v>
          </cell>
          <cell r="E3183">
            <v>94855</v>
          </cell>
        </row>
        <row r="3184">
          <cell r="D3184" t="str">
            <v>Barra MansaRJ</v>
          </cell>
          <cell r="E3184">
            <v>177861</v>
          </cell>
        </row>
        <row r="3185">
          <cell r="D3185" t="str">
            <v>Belford RoxoRJ</v>
          </cell>
          <cell r="E3185">
            <v>469261</v>
          </cell>
        </row>
        <row r="3186">
          <cell r="D3186" t="str">
            <v>Bom JardimRJ</v>
          </cell>
          <cell r="E3186">
            <v>25398</v>
          </cell>
        </row>
        <row r="3187">
          <cell r="D3187" t="str">
            <v>Bom Jesus do ItabapoanaRJ</v>
          </cell>
          <cell r="E3187">
            <v>35384</v>
          </cell>
        </row>
        <row r="3188">
          <cell r="D3188" t="str">
            <v>Cabo FrioRJ</v>
          </cell>
          <cell r="E3188">
            <v>186222</v>
          </cell>
        </row>
        <row r="3189">
          <cell r="D3189" t="str">
            <v>Cachoeiras de MacacuRJ</v>
          </cell>
          <cell r="E3189">
            <v>54370</v>
          </cell>
        </row>
        <row r="3190">
          <cell r="D3190" t="str">
            <v>CambuciRJ</v>
          </cell>
          <cell r="E3190">
            <v>14829</v>
          </cell>
        </row>
        <row r="3191">
          <cell r="D3191" t="str">
            <v>CarapebusRJ</v>
          </cell>
          <cell r="E3191">
            <v>13348</v>
          </cell>
        </row>
        <row r="3192">
          <cell r="D3192" t="str">
            <v>Comendador Levy GasparianRJ</v>
          </cell>
          <cell r="E3192">
            <v>8183</v>
          </cell>
        </row>
        <row r="3193">
          <cell r="D3193" t="str">
            <v>Campos dos GoytacazesRJ</v>
          </cell>
          <cell r="E3193">
            <v>463545</v>
          </cell>
        </row>
        <row r="3194">
          <cell r="D3194" t="str">
            <v>CantagaloRJ</v>
          </cell>
          <cell r="E3194">
            <v>19826</v>
          </cell>
        </row>
        <row r="3195">
          <cell r="D3195" t="str">
            <v>Cardoso MoreiraRJ</v>
          </cell>
          <cell r="E3195">
            <v>12540</v>
          </cell>
        </row>
        <row r="3196">
          <cell r="D3196" t="str">
            <v>CarmoRJ</v>
          </cell>
          <cell r="E3196">
            <v>17439</v>
          </cell>
        </row>
        <row r="3197">
          <cell r="D3197" t="str">
            <v>Casimiro de AbreuRJ</v>
          </cell>
          <cell r="E3197">
            <v>35373</v>
          </cell>
        </row>
        <row r="3198">
          <cell r="D3198" t="str">
            <v>Conceição de MacabuRJ</v>
          </cell>
          <cell r="E3198">
            <v>21200</v>
          </cell>
        </row>
        <row r="3199">
          <cell r="D3199" t="str">
            <v>CordeiroRJ</v>
          </cell>
          <cell r="E3199">
            <v>20403</v>
          </cell>
        </row>
        <row r="3200">
          <cell r="D3200" t="str">
            <v>Duas BarrasRJ</v>
          </cell>
          <cell r="E3200">
            <v>10933</v>
          </cell>
        </row>
        <row r="3201">
          <cell r="D3201" t="str">
            <v>Duque de CaxiasRJ</v>
          </cell>
          <cell r="E3201">
            <v>855046</v>
          </cell>
        </row>
        <row r="3202">
          <cell r="D3202" t="str">
            <v>Engenheiro Paulo de FrontinRJ</v>
          </cell>
          <cell r="E3202">
            <v>13239</v>
          </cell>
        </row>
        <row r="3203">
          <cell r="D3203" t="str">
            <v>GuapimirimRJ</v>
          </cell>
          <cell r="E3203">
            <v>51487</v>
          </cell>
        </row>
        <row r="3204">
          <cell r="D3204" t="str">
            <v>Iguaba GrandeRJ</v>
          </cell>
          <cell r="E3204">
            <v>22858</v>
          </cell>
        </row>
        <row r="3205">
          <cell r="D3205" t="str">
            <v>ItaboraíRJ</v>
          </cell>
          <cell r="E3205">
            <v>218090</v>
          </cell>
        </row>
        <row r="3206">
          <cell r="D3206" t="str">
            <v>ItaguaíRJ</v>
          </cell>
          <cell r="E3206">
            <v>109163</v>
          </cell>
        </row>
        <row r="3207">
          <cell r="D3207" t="str">
            <v>ItalvaRJ</v>
          </cell>
          <cell r="E3207">
            <v>14027</v>
          </cell>
        </row>
        <row r="3208">
          <cell r="D3208" t="str">
            <v>ItaocaraRJ</v>
          </cell>
          <cell r="E3208">
            <v>22902</v>
          </cell>
        </row>
        <row r="3209">
          <cell r="D3209" t="str">
            <v>ItaperunaRJ</v>
          </cell>
          <cell r="E3209">
            <v>95876</v>
          </cell>
        </row>
        <row r="3210">
          <cell r="D3210" t="str">
            <v>ItatiaiaRJ</v>
          </cell>
          <cell r="E3210">
            <v>28852</v>
          </cell>
        </row>
        <row r="3211">
          <cell r="D3211" t="str">
            <v>JaperiRJ</v>
          </cell>
          <cell r="E3211">
            <v>95391</v>
          </cell>
        </row>
        <row r="3212">
          <cell r="D3212" t="str">
            <v>Laje do MuriaéRJ</v>
          </cell>
          <cell r="E3212">
            <v>7491</v>
          </cell>
        </row>
        <row r="3213">
          <cell r="D3213" t="str">
            <v>MacaéRJ</v>
          </cell>
          <cell r="E3213">
            <v>206748</v>
          </cell>
        </row>
        <row r="3214">
          <cell r="D3214" t="str">
            <v>MacucoRJ</v>
          </cell>
          <cell r="E3214">
            <v>5269</v>
          </cell>
        </row>
        <row r="3215">
          <cell r="D3215" t="str">
            <v>MagéRJ</v>
          </cell>
          <cell r="E3215">
            <v>228150</v>
          </cell>
        </row>
        <row r="3216">
          <cell r="D3216" t="str">
            <v>MangaratibaRJ</v>
          </cell>
          <cell r="E3216">
            <v>36311</v>
          </cell>
        </row>
        <row r="3217">
          <cell r="D3217" t="str">
            <v>MaricáRJ</v>
          </cell>
          <cell r="E3217">
            <v>127519</v>
          </cell>
        </row>
        <row r="3218">
          <cell r="D3218" t="str">
            <v>MendesRJ</v>
          </cell>
          <cell r="E3218">
            <v>17940</v>
          </cell>
        </row>
        <row r="3219">
          <cell r="D3219" t="str">
            <v>MesquitaRJ</v>
          </cell>
          <cell r="E3219">
            <v>168403</v>
          </cell>
        </row>
        <row r="3220">
          <cell r="D3220" t="str">
            <v>Miguel PereiraRJ</v>
          </cell>
          <cell r="E3220">
            <v>24647</v>
          </cell>
        </row>
        <row r="3221">
          <cell r="D3221" t="str">
            <v>MiracemaRJ</v>
          </cell>
          <cell r="E3221">
            <v>26829</v>
          </cell>
        </row>
        <row r="3222">
          <cell r="D3222" t="str">
            <v>NatividadeRJ</v>
          </cell>
          <cell r="E3222">
            <v>15077</v>
          </cell>
        </row>
        <row r="3223">
          <cell r="D3223" t="str">
            <v>NilópolisRJ</v>
          </cell>
          <cell r="E3223">
            <v>157483</v>
          </cell>
        </row>
        <row r="3224">
          <cell r="D3224" t="str">
            <v>NiteróiRJ</v>
          </cell>
          <cell r="E3224">
            <v>487327</v>
          </cell>
        </row>
        <row r="3225">
          <cell r="D3225" t="str">
            <v>Nova FriburgoRJ</v>
          </cell>
          <cell r="E3225">
            <v>182016</v>
          </cell>
        </row>
        <row r="3226">
          <cell r="D3226" t="str">
            <v>Nova IguaçuRJ</v>
          </cell>
          <cell r="E3226">
            <v>795212</v>
          </cell>
        </row>
        <row r="3227">
          <cell r="D3227" t="str">
            <v>ParacambiRJ</v>
          </cell>
          <cell r="E3227">
            <v>47074</v>
          </cell>
        </row>
        <row r="3228">
          <cell r="D3228" t="str">
            <v>Paraíba do SulRJ</v>
          </cell>
          <cell r="E3228">
            <v>41088</v>
          </cell>
        </row>
        <row r="3229">
          <cell r="D3229" t="str">
            <v>ParatyRJ</v>
          </cell>
          <cell r="E3229">
            <v>37575</v>
          </cell>
        </row>
        <row r="3230">
          <cell r="D3230" t="str">
            <v>Paty do AlferesRJ</v>
          </cell>
          <cell r="E3230">
            <v>26381</v>
          </cell>
        </row>
        <row r="3231">
          <cell r="D3231" t="str">
            <v>PetrópolisRJ</v>
          </cell>
          <cell r="E3231">
            <v>296044</v>
          </cell>
        </row>
        <row r="3232">
          <cell r="D3232" t="str">
            <v>PinheiralRJ</v>
          </cell>
          <cell r="E3232">
            <v>22724</v>
          </cell>
        </row>
        <row r="3233">
          <cell r="D3233" t="str">
            <v>PiraíRJ</v>
          </cell>
          <cell r="E3233">
            <v>26309</v>
          </cell>
        </row>
        <row r="3234">
          <cell r="D3234" t="str">
            <v>PorciúnculaRJ</v>
          </cell>
          <cell r="E3234">
            <v>17771</v>
          </cell>
        </row>
        <row r="3235">
          <cell r="D3235" t="str">
            <v>Porto RealRJ</v>
          </cell>
          <cell r="E3235">
            <v>16574</v>
          </cell>
        </row>
        <row r="3236">
          <cell r="D3236" t="str">
            <v>QuatisRJ</v>
          </cell>
          <cell r="E3236">
            <v>12831</v>
          </cell>
        </row>
        <row r="3237">
          <cell r="D3237" t="str">
            <v>QueimadosRJ</v>
          </cell>
          <cell r="E3237">
            <v>137938</v>
          </cell>
        </row>
        <row r="3238">
          <cell r="D3238" t="str">
            <v>QuissamãRJ</v>
          </cell>
          <cell r="E3238">
            <v>20244</v>
          </cell>
        </row>
        <row r="3239">
          <cell r="D3239" t="str">
            <v>ResendeRJ</v>
          </cell>
          <cell r="E3239">
            <v>119801</v>
          </cell>
        </row>
        <row r="3240">
          <cell r="D3240" t="str">
            <v>Rio BonitoRJ</v>
          </cell>
          <cell r="E3240">
            <v>55586</v>
          </cell>
        </row>
        <row r="3241">
          <cell r="D3241" t="str">
            <v>Rio ClaroRJ</v>
          </cell>
          <cell r="E3241">
            <v>17401</v>
          </cell>
        </row>
        <row r="3242">
          <cell r="D3242" t="str">
            <v>Rio das FloresRJ</v>
          </cell>
          <cell r="E3242">
            <v>8545</v>
          </cell>
        </row>
        <row r="3243">
          <cell r="D3243" t="str">
            <v>Rio das OstrasRJ</v>
          </cell>
          <cell r="E3243">
            <v>105757</v>
          </cell>
        </row>
        <row r="3244">
          <cell r="D3244" t="str">
            <v>Rio de JaneiroRJ</v>
          </cell>
          <cell r="E3244">
            <v>6323037</v>
          </cell>
        </row>
        <row r="3245">
          <cell r="D3245" t="str">
            <v>Santa Maria MadalenaRJ</v>
          </cell>
          <cell r="E3245">
            <v>10321</v>
          </cell>
        </row>
        <row r="3246">
          <cell r="D3246" t="str">
            <v>Santo Antônio de PáduaRJ</v>
          </cell>
          <cell r="E3246">
            <v>40569</v>
          </cell>
        </row>
        <row r="3247">
          <cell r="D3247" t="str">
            <v>São Francisco de ItabapoanaRJ</v>
          </cell>
          <cell r="E3247">
            <v>41357</v>
          </cell>
        </row>
        <row r="3248">
          <cell r="D3248" t="str">
            <v>São FidélisRJ</v>
          </cell>
          <cell r="E3248">
            <v>37553</v>
          </cell>
        </row>
        <row r="3249">
          <cell r="D3249" t="str">
            <v>São GonçaloRJ</v>
          </cell>
          <cell r="E3249">
            <v>999901</v>
          </cell>
        </row>
        <row r="3250">
          <cell r="D3250" t="str">
            <v>São João da BarraRJ</v>
          </cell>
          <cell r="E3250">
            <v>32767</v>
          </cell>
        </row>
        <row r="3251">
          <cell r="D3251" t="str">
            <v>São João de MeritiRJ</v>
          </cell>
          <cell r="E3251">
            <v>459356</v>
          </cell>
        </row>
        <row r="3252">
          <cell r="D3252" t="str">
            <v>São José de UbáRJ</v>
          </cell>
          <cell r="E3252">
            <v>7003</v>
          </cell>
        </row>
        <row r="3253">
          <cell r="D3253" t="str">
            <v>São José do Vale do Rio PretoRJ</v>
          </cell>
          <cell r="E3253">
            <v>20252</v>
          </cell>
        </row>
        <row r="3254">
          <cell r="D3254" t="str">
            <v>São Pedro da AldeiaRJ</v>
          </cell>
          <cell r="E3254">
            <v>88013</v>
          </cell>
        </row>
        <row r="3255">
          <cell r="D3255" t="str">
            <v>São Sebastião do AltoRJ</v>
          </cell>
          <cell r="E3255">
            <v>8906</v>
          </cell>
        </row>
        <row r="3256">
          <cell r="D3256" t="str">
            <v>SapucaiaRJ</v>
          </cell>
          <cell r="E3256">
            <v>17504</v>
          </cell>
        </row>
        <row r="3257">
          <cell r="D3257" t="str">
            <v>SaquaremaRJ</v>
          </cell>
          <cell r="E3257">
            <v>74221</v>
          </cell>
        </row>
        <row r="3258">
          <cell r="D3258" t="str">
            <v>SeropédicaRJ</v>
          </cell>
          <cell r="E3258">
            <v>78183</v>
          </cell>
        </row>
        <row r="3259">
          <cell r="D3259" t="str">
            <v>Silva JardimRJ</v>
          </cell>
          <cell r="E3259">
            <v>21360</v>
          </cell>
        </row>
        <row r="3260">
          <cell r="D3260" t="str">
            <v>SumidouroRJ</v>
          </cell>
          <cell r="E3260">
            <v>14920</v>
          </cell>
        </row>
        <row r="3261">
          <cell r="D3261" t="str">
            <v>TanguáRJ</v>
          </cell>
          <cell r="E3261">
            <v>30731</v>
          </cell>
        </row>
        <row r="3262">
          <cell r="D3262" t="str">
            <v>TeresópolisRJ</v>
          </cell>
          <cell r="E3262">
            <v>163805</v>
          </cell>
        </row>
        <row r="3263">
          <cell r="D3263" t="str">
            <v>Trajano de MoraesRJ</v>
          </cell>
          <cell r="E3263">
            <v>10281</v>
          </cell>
        </row>
        <row r="3264">
          <cell r="D3264" t="str">
            <v>Três RiosRJ</v>
          </cell>
          <cell r="E3264">
            <v>77503</v>
          </cell>
        </row>
        <row r="3265">
          <cell r="D3265" t="str">
            <v>ValençaRJ</v>
          </cell>
          <cell r="E3265">
            <v>71894</v>
          </cell>
        </row>
        <row r="3266">
          <cell r="D3266" t="str">
            <v>Varre-SaiRJ</v>
          </cell>
          <cell r="E3266">
            <v>9503</v>
          </cell>
        </row>
        <row r="3267">
          <cell r="D3267" t="str">
            <v>VassourasRJ</v>
          </cell>
          <cell r="E3267">
            <v>34439</v>
          </cell>
        </row>
        <row r="3268">
          <cell r="D3268" t="str">
            <v>Volta RedondaRJ</v>
          </cell>
          <cell r="E3268">
            <v>257996</v>
          </cell>
        </row>
        <row r="3269">
          <cell r="D3269" t="str">
            <v>AdamantinaSP</v>
          </cell>
          <cell r="E3269">
            <v>33797</v>
          </cell>
        </row>
        <row r="3270">
          <cell r="D3270" t="str">
            <v>AdolfoSP</v>
          </cell>
          <cell r="E3270">
            <v>3557</v>
          </cell>
        </row>
        <row r="3271">
          <cell r="D3271" t="str">
            <v>AguaíSP</v>
          </cell>
          <cell r="E3271">
            <v>32168</v>
          </cell>
        </row>
        <row r="3272">
          <cell r="D3272" t="str">
            <v>Águas da PrataSP</v>
          </cell>
          <cell r="E3272">
            <v>7580</v>
          </cell>
        </row>
        <row r="3273">
          <cell r="D3273" t="str">
            <v>Águas de LindóiaSP</v>
          </cell>
          <cell r="E3273">
            <v>17261</v>
          </cell>
        </row>
        <row r="3274">
          <cell r="D3274" t="str">
            <v>Águas de Santa BárbaraSP</v>
          </cell>
          <cell r="E3274">
            <v>5598</v>
          </cell>
        </row>
        <row r="3275">
          <cell r="D3275" t="str">
            <v>Águas de São PedroSP</v>
          </cell>
          <cell r="E3275">
            <v>2703</v>
          </cell>
        </row>
        <row r="3276">
          <cell r="D3276" t="str">
            <v>AgudosSP</v>
          </cell>
          <cell r="E3276">
            <v>34532</v>
          </cell>
        </row>
        <row r="3277">
          <cell r="D3277" t="str">
            <v>AlambariSP</v>
          </cell>
          <cell r="E3277">
            <v>4886</v>
          </cell>
        </row>
        <row r="3278">
          <cell r="D3278" t="str">
            <v>Alfredo MarcondesSP</v>
          </cell>
          <cell r="E3278">
            <v>3891</v>
          </cell>
        </row>
        <row r="3279">
          <cell r="D3279" t="str">
            <v>AltairSP</v>
          </cell>
          <cell r="E3279">
            <v>3814</v>
          </cell>
        </row>
        <row r="3280">
          <cell r="D3280" t="str">
            <v>AltinópolisSP</v>
          </cell>
          <cell r="E3280">
            <v>15609</v>
          </cell>
        </row>
        <row r="3281">
          <cell r="D3281" t="str">
            <v>Alto AlegreSP</v>
          </cell>
          <cell r="E3281">
            <v>4105</v>
          </cell>
        </row>
        <row r="3282">
          <cell r="D3282" t="str">
            <v>AlumínioSP</v>
          </cell>
          <cell r="E3282">
            <v>16845</v>
          </cell>
        </row>
        <row r="3283">
          <cell r="D3283" t="str">
            <v>Álvares FlorenceSP</v>
          </cell>
          <cell r="E3283">
            <v>3901</v>
          </cell>
        </row>
        <row r="3284">
          <cell r="D3284" t="str">
            <v>Álvares MachadoSP</v>
          </cell>
          <cell r="E3284">
            <v>23506</v>
          </cell>
        </row>
        <row r="3285">
          <cell r="D3285" t="str">
            <v>Álvaro de CarvalhoSP</v>
          </cell>
          <cell r="E3285">
            <v>4650</v>
          </cell>
        </row>
        <row r="3286">
          <cell r="D3286" t="str">
            <v>AlvinlândiaSP</v>
          </cell>
          <cell r="E3286">
            <v>3000</v>
          </cell>
        </row>
        <row r="3287">
          <cell r="D3287" t="str">
            <v>AmericanaSP</v>
          </cell>
          <cell r="E3287">
            <v>210701</v>
          </cell>
        </row>
        <row r="3288">
          <cell r="D3288" t="str">
            <v>Américo BrasilienseSP</v>
          </cell>
          <cell r="E3288">
            <v>34522</v>
          </cell>
        </row>
        <row r="3289">
          <cell r="D3289" t="str">
            <v>Américo de CamposSP</v>
          </cell>
          <cell r="E3289">
            <v>5706</v>
          </cell>
        </row>
        <row r="3290">
          <cell r="D3290" t="str">
            <v>AmparoSP</v>
          </cell>
          <cell r="E3290">
            <v>65836</v>
          </cell>
        </row>
        <row r="3291">
          <cell r="D3291" t="str">
            <v>AnalândiaSP</v>
          </cell>
          <cell r="E3291">
            <v>4289</v>
          </cell>
        </row>
        <row r="3292">
          <cell r="D3292" t="str">
            <v>AndradinaSP</v>
          </cell>
          <cell r="E3292">
            <v>55317</v>
          </cell>
        </row>
        <row r="3293">
          <cell r="D3293" t="str">
            <v>AngatubaSP</v>
          </cell>
          <cell r="E3293">
            <v>22211</v>
          </cell>
        </row>
        <row r="3294">
          <cell r="D3294" t="str">
            <v>AnhembiSP</v>
          </cell>
          <cell r="E3294">
            <v>5648</v>
          </cell>
        </row>
        <row r="3295">
          <cell r="D3295" t="str">
            <v>AnhumasSP</v>
          </cell>
          <cell r="E3295">
            <v>3738</v>
          </cell>
        </row>
        <row r="3296">
          <cell r="D3296" t="str">
            <v>AparecidaSP</v>
          </cell>
          <cell r="E3296">
            <v>35043</v>
          </cell>
        </row>
        <row r="3297">
          <cell r="D3297" t="str">
            <v>Aparecida d'OesteSP</v>
          </cell>
          <cell r="E3297">
            <v>4444</v>
          </cell>
        </row>
        <row r="3298">
          <cell r="D3298" t="str">
            <v>ApiaíSP</v>
          </cell>
          <cell r="E3298">
            <v>25196</v>
          </cell>
        </row>
        <row r="3299">
          <cell r="D3299" t="str">
            <v>AraçariguamaSP</v>
          </cell>
          <cell r="E3299">
            <v>17085</v>
          </cell>
        </row>
        <row r="3300">
          <cell r="D3300" t="str">
            <v>AraçatubaSP</v>
          </cell>
          <cell r="E3300">
            <v>181618</v>
          </cell>
        </row>
        <row r="3301">
          <cell r="D3301" t="str">
            <v>Araçoiaba da SerraSP</v>
          </cell>
          <cell r="E3301">
            <v>27323</v>
          </cell>
        </row>
        <row r="3302">
          <cell r="D3302" t="str">
            <v>AraminaSP</v>
          </cell>
          <cell r="E3302">
            <v>5150</v>
          </cell>
        </row>
        <row r="3303">
          <cell r="D3303" t="str">
            <v>AranduSP</v>
          </cell>
          <cell r="E3303">
            <v>6123</v>
          </cell>
        </row>
        <row r="3304">
          <cell r="D3304" t="str">
            <v>ArapeíSP</v>
          </cell>
          <cell r="E3304">
            <v>2492</v>
          </cell>
        </row>
        <row r="3305">
          <cell r="D3305" t="str">
            <v>AraraquaraSP</v>
          </cell>
          <cell r="E3305">
            <v>208725</v>
          </cell>
        </row>
        <row r="3306">
          <cell r="D3306" t="str">
            <v>ArarasSP</v>
          </cell>
          <cell r="E3306">
            <v>118898</v>
          </cell>
        </row>
        <row r="3307">
          <cell r="D3307" t="str">
            <v>Arco-ÍrisSP</v>
          </cell>
          <cell r="E3307">
            <v>1925</v>
          </cell>
        </row>
        <row r="3308">
          <cell r="D3308" t="str">
            <v>ArealvaSP</v>
          </cell>
          <cell r="E3308">
            <v>7842</v>
          </cell>
        </row>
        <row r="3309">
          <cell r="D3309" t="str">
            <v>AreiasSP</v>
          </cell>
          <cell r="E3309">
            <v>3693</v>
          </cell>
        </row>
        <row r="3310">
          <cell r="D3310" t="str">
            <v>AreiópolisSP</v>
          </cell>
          <cell r="E3310">
            <v>10581</v>
          </cell>
        </row>
        <row r="3311">
          <cell r="D3311" t="str">
            <v>AriranhaSP</v>
          </cell>
          <cell r="E3311">
            <v>8547</v>
          </cell>
        </row>
        <row r="3312">
          <cell r="D3312" t="str">
            <v>Artur NogueiraSP</v>
          </cell>
          <cell r="E3312">
            <v>44270</v>
          </cell>
        </row>
        <row r="3313">
          <cell r="D3313" t="str">
            <v>ArujáSP</v>
          </cell>
          <cell r="E3313">
            <v>74818</v>
          </cell>
        </row>
        <row r="3314">
          <cell r="D3314" t="str">
            <v>AspásiaSP</v>
          </cell>
          <cell r="E3314">
            <v>1809</v>
          </cell>
        </row>
        <row r="3315">
          <cell r="D3315" t="str">
            <v>AssisSP</v>
          </cell>
          <cell r="E3315">
            <v>95156</v>
          </cell>
        </row>
        <row r="3316">
          <cell r="D3316" t="str">
            <v>AtibaiaSP</v>
          </cell>
          <cell r="E3316">
            <v>126614</v>
          </cell>
        </row>
        <row r="3317">
          <cell r="D3317" t="str">
            <v>AuriflamaSP</v>
          </cell>
          <cell r="E3317">
            <v>14205</v>
          </cell>
        </row>
        <row r="3318">
          <cell r="D3318" t="str">
            <v>AvaíSP</v>
          </cell>
          <cell r="E3318">
            <v>4959</v>
          </cell>
        </row>
        <row r="3319">
          <cell r="D3319" t="str">
            <v>AvanhandavaSP</v>
          </cell>
          <cell r="E3319">
            <v>11311</v>
          </cell>
        </row>
        <row r="3320">
          <cell r="D3320" t="str">
            <v>AvaréSP</v>
          </cell>
          <cell r="E3320">
            <v>82935</v>
          </cell>
        </row>
        <row r="3321">
          <cell r="D3321" t="str">
            <v>Bady BassittSP</v>
          </cell>
          <cell r="E3321">
            <v>14605</v>
          </cell>
        </row>
        <row r="3322">
          <cell r="D3322" t="str">
            <v>BalbinosSP</v>
          </cell>
          <cell r="E3322">
            <v>3932</v>
          </cell>
        </row>
        <row r="3323">
          <cell r="D3323" t="str">
            <v>BálsamoSP</v>
          </cell>
          <cell r="E3323">
            <v>8160</v>
          </cell>
        </row>
        <row r="3324">
          <cell r="D3324" t="str">
            <v>BananalSP</v>
          </cell>
          <cell r="E3324">
            <v>10220</v>
          </cell>
        </row>
        <row r="3325">
          <cell r="D3325" t="str">
            <v>Barão de AntoninaSP</v>
          </cell>
          <cell r="E3325">
            <v>3116</v>
          </cell>
        </row>
        <row r="3326">
          <cell r="D3326" t="str">
            <v>BarbosaSP</v>
          </cell>
          <cell r="E3326">
            <v>6593</v>
          </cell>
        </row>
        <row r="3327">
          <cell r="D3327" t="str">
            <v>BaririSP</v>
          </cell>
          <cell r="E3327">
            <v>31603</v>
          </cell>
        </row>
        <row r="3328">
          <cell r="D3328" t="str">
            <v>Barra BonitaSP</v>
          </cell>
          <cell r="E3328">
            <v>35256</v>
          </cell>
        </row>
        <row r="3329">
          <cell r="D3329" t="str">
            <v>Barra do ChapéuSP</v>
          </cell>
          <cell r="E3329">
            <v>5236</v>
          </cell>
        </row>
        <row r="3330">
          <cell r="D3330" t="str">
            <v>Barra do TurvoSP</v>
          </cell>
          <cell r="E3330">
            <v>7729</v>
          </cell>
        </row>
        <row r="3331">
          <cell r="D3331" t="str">
            <v>BarretosSP</v>
          </cell>
          <cell r="E3331">
            <v>112102</v>
          </cell>
        </row>
        <row r="3332">
          <cell r="D3332" t="str">
            <v>BarrinhaSP</v>
          </cell>
          <cell r="E3332">
            <v>28503</v>
          </cell>
        </row>
        <row r="3333">
          <cell r="D3333" t="str">
            <v>BarueriSP</v>
          </cell>
          <cell r="E3333">
            <v>240656</v>
          </cell>
        </row>
        <row r="3334">
          <cell r="D3334" t="str">
            <v>BastosSP</v>
          </cell>
          <cell r="E3334">
            <v>20461</v>
          </cell>
        </row>
        <row r="3335">
          <cell r="D3335" t="str">
            <v>BatataisSP</v>
          </cell>
          <cell r="E3335">
            <v>56481</v>
          </cell>
        </row>
        <row r="3336">
          <cell r="D3336" t="str">
            <v>BauruSP</v>
          </cell>
          <cell r="E3336">
            <v>344039</v>
          </cell>
        </row>
        <row r="3337">
          <cell r="D3337" t="str">
            <v>BebedouroSP</v>
          </cell>
          <cell r="E3337">
            <v>75044</v>
          </cell>
        </row>
        <row r="3338">
          <cell r="D3338" t="str">
            <v>Bento de AbreuSP</v>
          </cell>
          <cell r="E3338">
            <v>2674</v>
          </cell>
        </row>
        <row r="3339">
          <cell r="D3339" t="str">
            <v>Bernardino de CamposSP</v>
          </cell>
          <cell r="E3339">
            <v>10777</v>
          </cell>
        </row>
        <row r="3340">
          <cell r="D3340" t="str">
            <v>BertiogaSP</v>
          </cell>
          <cell r="E3340">
            <v>47572</v>
          </cell>
        </row>
        <row r="3341">
          <cell r="D3341" t="str">
            <v>BilacSP</v>
          </cell>
          <cell r="E3341">
            <v>7052</v>
          </cell>
        </row>
        <row r="3342">
          <cell r="D3342" t="str">
            <v>BiriguiSP</v>
          </cell>
          <cell r="E3342">
            <v>108722</v>
          </cell>
        </row>
        <row r="3343">
          <cell r="D3343" t="str">
            <v>Biritiba-MirimSP</v>
          </cell>
          <cell r="E3343">
            <v>28573</v>
          </cell>
        </row>
        <row r="3344">
          <cell r="D3344" t="str">
            <v>Boa Esperança do SulSP</v>
          </cell>
          <cell r="E3344">
            <v>13658</v>
          </cell>
        </row>
        <row r="3345">
          <cell r="D3345" t="str">
            <v>BocainaSP</v>
          </cell>
          <cell r="E3345">
            <v>10862</v>
          </cell>
        </row>
        <row r="3346">
          <cell r="D3346" t="str">
            <v>BofeteSP</v>
          </cell>
          <cell r="E3346">
            <v>9282</v>
          </cell>
        </row>
        <row r="3347">
          <cell r="D3347" t="str">
            <v>BoituvaSP</v>
          </cell>
          <cell r="E3347">
            <v>48323</v>
          </cell>
        </row>
        <row r="3348">
          <cell r="D3348" t="str">
            <v>Bom Jesus dos PerdõesSP</v>
          </cell>
          <cell r="E3348">
            <v>19703</v>
          </cell>
        </row>
        <row r="3349">
          <cell r="D3349" t="str">
            <v>Bom Sucesso de ItararéSP</v>
          </cell>
          <cell r="E3349">
            <v>3571</v>
          </cell>
        </row>
        <row r="3350">
          <cell r="D3350" t="str">
            <v>BoráSP</v>
          </cell>
          <cell r="E3350">
            <v>805</v>
          </cell>
        </row>
        <row r="3351">
          <cell r="D3351" t="str">
            <v>BoracéiaSP</v>
          </cell>
          <cell r="E3351">
            <v>4268</v>
          </cell>
        </row>
        <row r="3352">
          <cell r="D3352" t="str">
            <v>BorboremaSP</v>
          </cell>
          <cell r="E3352">
            <v>14532</v>
          </cell>
        </row>
        <row r="3353">
          <cell r="D3353" t="str">
            <v>BorebiSP</v>
          </cell>
          <cell r="E3353">
            <v>2295</v>
          </cell>
        </row>
        <row r="3354">
          <cell r="D3354" t="str">
            <v>BotucatuSP</v>
          </cell>
          <cell r="E3354">
            <v>127370</v>
          </cell>
        </row>
        <row r="3355">
          <cell r="D3355" t="str">
            <v>Bragança PaulistaSP</v>
          </cell>
          <cell r="E3355">
            <v>146663</v>
          </cell>
        </row>
        <row r="3356">
          <cell r="D3356" t="str">
            <v>BraúnaSP</v>
          </cell>
          <cell r="E3356">
            <v>5021</v>
          </cell>
        </row>
        <row r="3357">
          <cell r="D3357" t="str">
            <v>Brejo AlegreSP</v>
          </cell>
          <cell r="E3357">
            <v>2573</v>
          </cell>
        </row>
        <row r="3358">
          <cell r="D3358" t="str">
            <v>BrodowskiSP</v>
          </cell>
          <cell r="E3358">
            <v>21105</v>
          </cell>
        </row>
        <row r="3359">
          <cell r="D3359" t="str">
            <v>BrotasSP</v>
          </cell>
          <cell r="E3359">
            <v>21580</v>
          </cell>
        </row>
        <row r="3360">
          <cell r="D3360" t="str">
            <v>BuriSP</v>
          </cell>
          <cell r="E3360">
            <v>18566</v>
          </cell>
        </row>
        <row r="3361">
          <cell r="D3361" t="str">
            <v>BuritamaSP</v>
          </cell>
          <cell r="E3361">
            <v>15418</v>
          </cell>
        </row>
        <row r="3362">
          <cell r="D3362" t="str">
            <v>BuritizalSP</v>
          </cell>
          <cell r="E3362">
            <v>4055</v>
          </cell>
        </row>
        <row r="3363">
          <cell r="D3363" t="str">
            <v>Cabrália PaulistaSP</v>
          </cell>
          <cell r="E3363">
            <v>4365</v>
          </cell>
        </row>
        <row r="3364">
          <cell r="D3364" t="str">
            <v>CabreúvaSP</v>
          </cell>
          <cell r="E3364">
            <v>41643</v>
          </cell>
        </row>
        <row r="3365">
          <cell r="D3365" t="str">
            <v>CaçapavaSP</v>
          </cell>
          <cell r="E3365">
            <v>84844</v>
          </cell>
        </row>
        <row r="3366">
          <cell r="D3366" t="str">
            <v>Cachoeira PaulistaSP</v>
          </cell>
          <cell r="E3366">
            <v>30099</v>
          </cell>
        </row>
        <row r="3367">
          <cell r="D3367" t="str">
            <v>CacondeSP</v>
          </cell>
          <cell r="E3367">
            <v>18536</v>
          </cell>
        </row>
        <row r="3368">
          <cell r="D3368" t="str">
            <v>CafelândiaSP</v>
          </cell>
          <cell r="E3368">
            <v>16612</v>
          </cell>
        </row>
        <row r="3369">
          <cell r="D3369" t="str">
            <v>CaiabuSP</v>
          </cell>
          <cell r="E3369">
            <v>4072</v>
          </cell>
        </row>
        <row r="3370">
          <cell r="D3370" t="str">
            <v>CaieirasSP</v>
          </cell>
          <cell r="E3370">
            <v>86623</v>
          </cell>
        </row>
        <row r="3371">
          <cell r="D3371" t="str">
            <v>CaiuáSP</v>
          </cell>
          <cell r="E3371">
            <v>5039</v>
          </cell>
        </row>
        <row r="3372">
          <cell r="D3372" t="str">
            <v>CajamarSP</v>
          </cell>
          <cell r="E3372">
            <v>64113</v>
          </cell>
        </row>
        <row r="3373">
          <cell r="D3373" t="str">
            <v>CajatiSP</v>
          </cell>
          <cell r="E3373">
            <v>28371</v>
          </cell>
        </row>
        <row r="3374">
          <cell r="D3374" t="str">
            <v>CajobiSP</v>
          </cell>
          <cell r="E3374">
            <v>9759</v>
          </cell>
        </row>
        <row r="3375">
          <cell r="D3375" t="str">
            <v>CajuruSP</v>
          </cell>
          <cell r="E3375">
            <v>23378</v>
          </cell>
        </row>
        <row r="3376">
          <cell r="D3376" t="str">
            <v>Campina do Monte AlegreSP</v>
          </cell>
          <cell r="E3376">
            <v>5567</v>
          </cell>
        </row>
        <row r="3377">
          <cell r="D3377" t="str">
            <v>CampinasSP</v>
          </cell>
          <cell r="E3377">
            <v>1080999</v>
          </cell>
        </row>
        <row r="3378">
          <cell r="D3378" t="str">
            <v>Campo Limpo PaulistaSP</v>
          </cell>
          <cell r="E3378">
            <v>74114</v>
          </cell>
        </row>
        <row r="3379">
          <cell r="D3379" t="str">
            <v>Campos do JordãoSP</v>
          </cell>
          <cell r="E3379">
            <v>47824</v>
          </cell>
        </row>
        <row r="3380">
          <cell r="D3380" t="str">
            <v>Campos Novos PaulistaSP</v>
          </cell>
          <cell r="E3380">
            <v>4539</v>
          </cell>
        </row>
        <row r="3381">
          <cell r="D3381" t="str">
            <v>CananéiaSP</v>
          </cell>
          <cell r="E3381">
            <v>12226</v>
          </cell>
        </row>
        <row r="3382">
          <cell r="D3382" t="str">
            <v>CanasSP</v>
          </cell>
          <cell r="E3382">
            <v>4387</v>
          </cell>
        </row>
        <row r="3383">
          <cell r="D3383" t="str">
            <v>Cândido MotaSP</v>
          </cell>
          <cell r="E3383">
            <v>29911</v>
          </cell>
        </row>
        <row r="3384">
          <cell r="D3384" t="str">
            <v>Cândido RodriguesSP</v>
          </cell>
          <cell r="E3384">
            <v>2668</v>
          </cell>
        </row>
        <row r="3385">
          <cell r="D3385" t="str">
            <v>CanitarSP</v>
          </cell>
          <cell r="E3385">
            <v>4369</v>
          </cell>
        </row>
        <row r="3386">
          <cell r="D3386" t="str">
            <v>Capão BonitoSP</v>
          </cell>
          <cell r="E3386">
            <v>46178</v>
          </cell>
        </row>
        <row r="3387">
          <cell r="D3387" t="str">
            <v>Capela do AltoSP</v>
          </cell>
          <cell r="E3387">
            <v>17533</v>
          </cell>
        </row>
        <row r="3388">
          <cell r="D3388" t="str">
            <v>CapivariSP</v>
          </cell>
          <cell r="E3388">
            <v>48573</v>
          </cell>
        </row>
        <row r="3389">
          <cell r="D3389" t="str">
            <v>CaraguatatubaSP</v>
          </cell>
          <cell r="E3389">
            <v>100899</v>
          </cell>
        </row>
        <row r="3390">
          <cell r="D3390" t="str">
            <v>CarapicuíbaSP</v>
          </cell>
          <cell r="E3390">
            <v>369908</v>
          </cell>
        </row>
        <row r="3391">
          <cell r="D3391" t="str">
            <v>CardosoSP</v>
          </cell>
          <cell r="E3391">
            <v>11798</v>
          </cell>
        </row>
        <row r="3392">
          <cell r="D3392" t="str">
            <v>Casa BrancaSP</v>
          </cell>
          <cell r="E3392">
            <v>28312</v>
          </cell>
        </row>
        <row r="3393">
          <cell r="D3393" t="str">
            <v>Cássia dos CoqueirosSP</v>
          </cell>
          <cell r="E3393">
            <v>2627</v>
          </cell>
        </row>
        <row r="3394">
          <cell r="D3394" t="str">
            <v>CastilhoSP</v>
          </cell>
          <cell r="E3394">
            <v>18006</v>
          </cell>
        </row>
        <row r="3395">
          <cell r="D3395" t="str">
            <v>CatanduvaSP</v>
          </cell>
          <cell r="E3395">
            <v>112843</v>
          </cell>
        </row>
        <row r="3396">
          <cell r="D3396" t="str">
            <v>CatiguáSP</v>
          </cell>
          <cell r="E3396">
            <v>7127</v>
          </cell>
        </row>
        <row r="3397">
          <cell r="D3397" t="str">
            <v>CedralSP</v>
          </cell>
          <cell r="E3397">
            <v>7968</v>
          </cell>
        </row>
        <row r="3398">
          <cell r="D3398" t="str">
            <v>Cerqueira CésarSP</v>
          </cell>
          <cell r="E3398">
            <v>17532</v>
          </cell>
        </row>
        <row r="3399">
          <cell r="D3399" t="str">
            <v>CerquilhoSP</v>
          </cell>
          <cell r="E3399">
            <v>39649</v>
          </cell>
        </row>
        <row r="3400">
          <cell r="D3400" t="str">
            <v>Cesário LangeSP</v>
          </cell>
          <cell r="E3400">
            <v>15547</v>
          </cell>
        </row>
        <row r="3401">
          <cell r="D3401" t="str">
            <v>CharqueadaSP</v>
          </cell>
          <cell r="E3401">
            <v>15086</v>
          </cell>
        </row>
        <row r="3402">
          <cell r="D3402" t="str">
            <v>ClementinaSP</v>
          </cell>
          <cell r="E3402">
            <v>7064</v>
          </cell>
        </row>
        <row r="3403">
          <cell r="D3403" t="str">
            <v>ColinaSP</v>
          </cell>
          <cell r="E3403">
            <v>17373</v>
          </cell>
        </row>
        <row r="3404">
          <cell r="D3404" t="str">
            <v>ColômbiaSP</v>
          </cell>
          <cell r="E3404">
            <v>5994</v>
          </cell>
        </row>
        <row r="3405">
          <cell r="D3405" t="str">
            <v>ConchalSP</v>
          </cell>
          <cell r="E3405">
            <v>25242</v>
          </cell>
        </row>
        <row r="3406">
          <cell r="D3406" t="str">
            <v>ConchasSP</v>
          </cell>
          <cell r="E3406">
            <v>16302</v>
          </cell>
        </row>
        <row r="3407">
          <cell r="D3407" t="str">
            <v>CordeirópolisSP</v>
          </cell>
          <cell r="E3407">
            <v>21085</v>
          </cell>
        </row>
        <row r="3408">
          <cell r="D3408" t="str">
            <v>CoroadosSP</v>
          </cell>
          <cell r="E3408">
            <v>5238</v>
          </cell>
        </row>
        <row r="3409">
          <cell r="D3409" t="str">
            <v>Coronel MacedoSP</v>
          </cell>
          <cell r="E3409">
            <v>5001</v>
          </cell>
        </row>
        <row r="3410">
          <cell r="D3410" t="str">
            <v>CorumbataíSP</v>
          </cell>
          <cell r="E3410">
            <v>3874</v>
          </cell>
        </row>
        <row r="3411">
          <cell r="D3411" t="str">
            <v>CosmópolisSP</v>
          </cell>
          <cell r="E3411">
            <v>58821</v>
          </cell>
        </row>
        <row r="3412">
          <cell r="D3412" t="str">
            <v>CosmoramaSP</v>
          </cell>
          <cell r="E3412">
            <v>7214</v>
          </cell>
        </row>
        <row r="3413">
          <cell r="D3413" t="str">
            <v>CotiaSP</v>
          </cell>
          <cell r="E3413">
            <v>201023</v>
          </cell>
        </row>
        <row r="3414">
          <cell r="D3414" t="str">
            <v>CravinhosSP</v>
          </cell>
          <cell r="E3414">
            <v>31688</v>
          </cell>
        </row>
        <row r="3415">
          <cell r="D3415" t="str">
            <v>Cristais PaulistaSP</v>
          </cell>
          <cell r="E3415">
            <v>7591</v>
          </cell>
        </row>
        <row r="3416">
          <cell r="D3416" t="str">
            <v>CruzáliaSP</v>
          </cell>
          <cell r="E3416">
            <v>2270</v>
          </cell>
        </row>
        <row r="3417">
          <cell r="D3417" t="str">
            <v>CruzeiroSP</v>
          </cell>
          <cell r="E3417">
            <v>77070</v>
          </cell>
        </row>
        <row r="3418">
          <cell r="D3418" t="str">
            <v>CubatãoSP</v>
          </cell>
          <cell r="E3418">
            <v>118797</v>
          </cell>
        </row>
        <row r="3419">
          <cell r="D3419" t="str">
            <v>CunhaSP</v>
          </cell>
          <cell r="E3419">
            <v>21874</v>
          </cell>
        </row>
        <row r="3420">
          <cell r="D3420" t="str">
            <v>DescalvadoSP</v>
          </cell>
          <cell r="E3420">
            <v>31053</v>
          </cell>
        </row>
        <row r="3421">
          <cell r="D3421" t="str">
            <v>DiademaSP</v>
          </cell>
          <cell r="E3421">
            <v>386039</v>
          </cell>
        </row>
        <row r="3422">
          <cell r="D3422" t="str">
            <v>Dirce ReisSP</v>
          </cell>
          <cell r="E3422">
            <v>1689</v>
          </cell>
        </row>
        <row r="3423">
          <cell r="D3423" t="str">
            <v>DivinolândiaSP</v>
          </cell>
          <cell r="E3423">
            <v>11209</v>
          </cell>
        </row>
        <row r="3424">
          <cell r="D3424" t="str">
            <v>DobradaSP</v>
          </cell>
          <cell r="E3424">
            <v>7941</v>
          </cell>
        </row>
        <row r="3425">
          <cell r="D3425" t="str">
            <v>Dois CórregosSP</v>
          </cell>
          <cell r="E3425">
            <v>24768</v>
          </cell>
        </row>
        <row r="3426">
          <cell r="D3426" t="str">
            <v>DolcinópolisSP</v>
          </cell>
          <cell r="E3426">
            <v>2096</v>
          </cell>
        </row>
        <row r="3427">
          <cell r="D3427" t="str">
            <v>DouradoSP</v>
          </cell>
          <cell r="E3427">
            <v>8607</v>
          </cell>
        </row>
        <row r="3428">
          <cell r="D3428" t="str">
            <v>DracenaSP</v>
          </cell>
          <cell r="E3428">
            <v>43263</v>
          </cell>
        </row>
        <row r="3429">
          <cell r="D3429" t="str">
            <v>DuartinaSP</v>
          </cell>
          <cell r="E3429">
            <v>12251</v>
          </cell>
        </row>
        <row r="3430">
          <cell r="D3430" t="str">
            <v>DumontSP</v>
          </cell>
          <cell r="E3430">
            <v>8143</v>
          </cell>
        </row>
        <row r="3431">
          <cell r="D3431" t="str">
            <v>EchaporãSP</v>
          </cell>
          <cell r="E3431">
            <v>6318</v>
          </cell>
        </row>
        <row r="3432">
          <cell r="D3432" t="str">
            <v>EldoradoSP</v>
          </cell>
          <cell r="E3432">
            <v>14645</v>
          </cell>
        </row>
        <row r="3433">
          <cell r="D3433" t="str">
            <v>Elias FaustoSP</v>
          </cell>
          <cell r="E3433">
            <v>15796</v>
          </cell>
        </row>
        <row r="3434">
          <cell r="D3434" t="str">
            <v>ElisiárioSP</v>
          </cell>
          <cell r="E3434">
            <v>3120</v>
          </cell>
        </row>
        <row r="3435">
          <cell r="D3435" t="str">
            <v>EmbaúbaSP</v>
          </cell>
          <cell r="E3435">
            <v>2423</v>
          </cell>
        </row>
        <row r="3436">
          <cell r="D3436" t="str">
            <v>EmbuSP</v>
          </cell>
          <cell r="E3436">
            <v>240007</v>
          </cell>
        </row>
        <row r="3437">
          <cell r="D3437" t="str">
            <v>Embu-GuaçuSP</v>
          </cell>
          <cell r="E3437">
            <v>62846</v>
          </cell>
        </row>
        <row r="3438">
          <cell r="D3438" t="str">
            <v>EmilianópolisSP</v>
          </cell>
          <cell r="E3438">
            <v>3024</v>
          </cell>
        </row>
        <row r="3439">
          <cell r="D3439" t="str">
            <v>Engenheiro CoelhoSP</v>
          </cell>
          <cell r="E3439">
            <v>15719</v>
          </cell>
        </row>
        <row r="3440">
          <cell r="D3440" t="str">
            <v>Espírito Santo do PinhalSP</v>
          </cell>
          <cell r="E3440">
            <v>41919</v>
          </cell>
        </row>
        <row r="3441">
          <cell r="D3441" t="str">
            <v>Espírito Santo do TurvoSP</v>
          </cell>
          <cell r="E3441">
            <v>4246</v>
          </cell>
        </row>
        <row r="3442">
          <cell r="D3442" t="str">
            <v>Estrela d'OesteSP</v>
          </cell>
          <cell r="E3442">
            <v>8208</v>
          </cell>
        </row>
        <row r="3443">
          <cell r="D3443" t="str">
            <v>Estrela do NorteSP</v>
          </cell>
          <cell r="E3443">
            <v>2661</v>
          </cell>
        </row>
        <row r="3444">
          <cell r="D3444" t="str">
            <v>Euclides da Cunha PaulistaSP</v>
          </cell>
          <cell r="E3444">
            <v>9585</v>
          </cell>
        </row>
        <row r="3445">
          <cell r="D3445" t="str">
            <v>FarturaSP</v>
          </cell>
          <cell r="E3445">
            <v>15324</v>
          </cell>
        </row>
        <row r="3446">
          <cell r="D3446" t="str">
            <v>FernandópolisSP</v>
          </cell>
          <cell r="E3446">
            <v>64707</v>
          </cell>
        </row>
        <row r="3447">
          <cell r="D3447" t="str">
            <v>Fernando PrestesSP</v>
          </cell>
          <cell r="E3447">
            <v>5534</v>
          </cell>
        </row>
        <row r="3448">
          <cell r="D3448" t="str">
            <v>FernãoSP</v>
          </cell>
          <cell r="E3448">
            <v>1563</v>
          </cell>
        </row>
        <row r="3449">
          <cell r="D3449" t="str">
            <v>Ferraz de VasconcelosSP</v>
          </cell>
          <cell r="E3449">
            <v>168290</v>
          </cell>
        </row>
        <row r="3450">
          <cell r="D3450" t="str">
            <v>Flora RicaSP</v>
          </cell>
          <cell r="E3450">
            <v>1752</v>
          </cell>
        </row>
        <row r="3451">
          <cell r="D3451" t="str">
            <v>FlorealSP</v>
          </cell>
          <cell r="E3451">
            <v>3003</v>
          </cell>
        </row>
        <row r="3452">
          <cell r="D3452" t="str">
            <v>Flórida PaulistaSP</v>
          </cell>
          <cell r="E3452">
            <v>12849</v>
          </cell>
        </row>
        <row r="3453">
          <cell r="D3453" t="str">
            <v>FloríniaSP</v>
          </cell>
          <cell r="E3453">
            <v>2829</v>
          </cell>
        </row>
        <row r="3454">
          <cell r="D3454" t="str">
            <v>FrancaSP</v>
          </cell>
          <cell r="E3454">
            <v>318785</v>
          </cell>
        </row>
        <row r="3455">
          <cell r="D3455" t="str">
            <v>Francisco MoratoSP</v>
          </cell>
          <cell r="E3455">
            <v>154538</v>
          </cell>
        </row>
        <row r="3456">
          <cell r="D3456" t="str">
            <v>Franco da RochaSP</v>
          </cell>
          <cell r="E3456">
            <v>131603</v>
          </cell>
        </row>
        <row r="3457">
          <cell r="D3457" t="str">
            <v>Gabriel MonteiroSP</v>
          </cell>
          <cell r="E3457">
            <v>2705</v>
          </cell>
        </row>
        <row r="3458">
          <cell r="D3458" t="str">
            <v>GáliaSP</v>
          </cell>
          <cell r="E3458">
            <v>7011</v>
          </cell>
        </row>
        <row r="3459">
          <cell r="D3459" t="str">
            <v>GarçaSP</v>
          </cell>
          <cell r="E3459">
            <v>43124</v>
          </cell>
        </row>
        <row r="3460">
          <cell r="D3460" t="str">
            <v>Gastão VidigalSP</v>
          </cell>
          <cell r="E3460">
            <v>4193</v>
          </cell>
        </row>
        <row r="3461">
          <cell r="D3461" t="str">
            <v>Gavião PeixotoSP</v>
          </cell>
          <cell r="E3461">
            <v>4420</v>
          </cell>
        </row>
        <row r="3462">
          <cell r="D3462" t="str">
            <v>General SalgadoSP</v>
          </cell>
          <cell r="E3462">
            <v>10674</v>
          </cell>
        </row>
        <row r="3463">
          <cell r="D3463" t="str">
            <v>GetulinaSP</v>
          </cell>
          <cell r="E3463">
            <v>10777</v>
          </cell>
        </row>
        <row r="3464">
          <cell r="D3464" t="str">
            <v>GlicérioSP</v>
          </cell>
          <cell r="E3464">
            <v>4577</v>
          </cell>
        </row>
        <row r="3465">
          <cell r="D3465" t="str">
            <v>GuaiçaraSP</v>
          </cell>
          <cell r="E3465">
            <v>10671</v>
          </cell>
        </row>
        <row r="3466">
          <cell r="D3466" t="str">
            <v>GuaimbêSP</v>
          </cell>
          <cell r="E3466">
            <v>5425</v>
          </cell>
        </row>
        <row r="3467">
          <cell r="D3467" t="str">
            <v>GuaíraSP</v>
          </cell>
          <cell r="E3467">
            <v>37412</v>
          </cell>
        </row>
        <row r="3468">
          <cell r="D3468" t="str">
            <v>GuapiaçuSP</v>
          </cell>
          <cell r="E3468">
            <v>17885</v>
          </cell>
        </row>
        <row r="3469">
          <cell r="D3469" t="str">
            <v>GuapiaraSP</v>
          </cell>
          <cell r="E3469">
            <v>17988</v>
          </cell>
        </row>
        <row r="3470">
          <cell r="D3470" t="str">
            <v>GuaráSP</v>
          </cell>
          <cell r="E3470">
            <v>19864</v>
          </cell>
        </row>
        <row r="3471">
          <cell r="D3471" t="str">
            <v>GuaraçaíSP</v>
          </cell>
          <cell r="E3471">
            <v>8435</v>
          </cell>
        </row>
        <row r="3472">
          <cell r="D3472" t="str">
            <v>GuaraciSP</v>
          </cell>
          <cell r="E3472">
            <v>9976</v>
          </cell>
        </row>
        <row r="3473">
          <cell r="D3473" t="str">
            <v>Guarani d'OesteSP</v>
          </cell>
          <cell r="E3473">
            <v>1969</v>
          </cell>
        </row>
        <row r="3474">
          <cell r="D3474" t="str">
            <v>GuarantãSP</v>
          </cell>
          <cell r="E3474">
            <v>6400</v>
          </cell>
        </row>
        <row r="3475">
          <cell r="D3475" t="str">
            <v>GuararapesSP</v>
          </cell>
          <cell r="E3475">
            <v>30600</v>
          </cell>
        </row>
        <row r="3476">
          <cell r="D3476" t="str">
            <v>GuararemaSP</v>
          </cell>
          <cell r="E3476">
            <v>25861</v>
          </cell>
        </row>
        <row r="3477">
          <cell r="D3477" t="str">
            <v>GuaratinguetáSP</v>
          </cell>
          <cell r="E3477">
            <v>112091</v>
          </cell>
        </row>
        <row r="3478">
          <cell r="D3478" t="str">
            <v>GuareíSP</v>
          </cell>
          <cell r="E3478">
            <v>14568</v>
          </cell>
        </row>
        <row r="3479">
          <cell r="D3479" t="str">
            <v>GuaribaSP</v>
          </cell>
          <cell r="E3479">
            <v>35491</v>
          </cell>
        </row>
        <row r="3480">
          <cell r="D3480" t="str">
            <v>GuarujáSP</v>
          </cell>
          <cell r="E3480">
            <v>290607</v>
          </cell>
        </row>
        <row r="3481">
          <cell r="D3481" t="str">
            <v>GuarulhosSP</v>
          </cell>
          <cell r="E3481">
            <v>1222357</v>
          </cell>
        </row>
        <row r="3482">
          <cell r="D3482" t="str">
            <v>GuataparáSP</v>
          </cell>
          <cell r="E3482">
            <v>6966</v>
          </cell>
        </row>
        <row r="3483">
          <cell r="D3483" t="str">
            <v>GuzolândiaSP</v>
          </cell>
          <cell r="E3483">
            <v>4754</v>
          </cell>
        </row>
        <row r="3484">
          <cell r="D3484" t="str">
            <v>HerculândiaSP</v>
          </cell>
          <cell r="E3484">
            <v>8696</v>
          </cell>
        </row>
        <row r="3485">
          <cell r="D3485" t="str">
            <v>HolambraSP</v>
          </cell>
          <cell r="E3485">
            <v>11292</v>
          </cell>
        </row>
        <row r="3486">
          <cell r="D3486" t="str">
            <v>HortolândiaSP</v>
          </cell>
          <cell r="E3486">
            <v>192225</v>
          </cell>
        </row>
        <row r="3487">
          <cell r="D3487" t="str">
            <v>IacangaSP</v>
          </cell>
          <cell r="E3487">
            <v>10010</v>
          </cell>
        </row>
        <row r="3488">
          <cell r="D3488" t="str">
            <v>IacriSP</v>
          </cell>
          <cell r="E3488">
            <v>6419</v>
          </cell>
        </row>
        <row r="3489">
          <cell r="D3489" t="str">
            <v>IarasSP</v>
          </cell>
          <cell r="E3489">
            <v>6377</v>
          </cell>
        </row>
        <row r="3490">
          <cell r="D3490" t="str">
            <v>IbatéSP</v>
          </cell>
          <cell r="E3490">
            <v>30724</v>
          </cell>
        </row>
        <row r="3491">
          <cell r="D3491" t="str">
            <v>IbiráSP</v>
          </cell>
          <cell r="E3491">
            <v>10868</v>
          </cell>
        </row>
        <row r="3492">
          <cell r="D3492" t="str">
            <v>IbiraremaSP</v>
          </cell>
          <cell r="E3492">
            <v>6725</v>
          </cell>
        </row>
        <row r="3493">
          <cell r="D3493" t="str">
            <v>IbitingaSP</v>
          </cell>
          <cell r="E3493">
            <v>53166</v>
          </cell>
        </row>
        <row r="3494">
          <cell r="D3494" t="str">
            <v>IbiúnaSP</v>
          </cell>
          <cell r="E3494">
            <v>71228</v>
          </cell>
        </row>
        <row r="3495">
          <cell r="D3495" t="str">
            <v>IcémSP</v>
          </cell>
          <cell r="E3495">
            <v>7462</v>
          </cell>
        </row>
        <row r="3496">
          <cell r="D3496" t="str">
            <v>IepêSP</v>
          </cell>
          <cell r="E3496">
            <v>7627</v>
          </cell>
        </row>
        <row r="3497">
          <cell r="D3497" t="str">
            <v>Igaraçu do TietêSP</v>
          </cell>
          <cell r="E3497">
            <v>23370</v>
          </cell>
        </row>
        <row r="3498">
          <cell r="D3498" t="str">
            <v>IgarapavaSP</v>
          </cell>
          <cell r="E3498">
            <v>27960</v>
          </cell>
        </row>
        <row r="3499">
          <cell r="D3499" t="str">
            <v>IgaratáSP</v>
          </cell>
          <cell r="E3499">
            <v>8825</v>
          </cell>
        </row>
        <row r="3500">
          <cell r="D3500" t="str">
            <v>IguapeSP</v>
          </cell>
          <cell r="E3500">
            <v>28844</v>
          </cell>
        </row>
        <row r="3501">
          <cell r="D3501" t="str">
            <v>IlhabelaSP</v>
          </cell>
          <cell r="E3501">
            <v>28176</v>
          </cell>
        </row>
        <row r="3502">
          <cell r="D3502" t="str">
            <v>Ilha CompridaSP</v>
          </cell>
          <cell r="E3502">
            <v>9027</v>
          </cell>
        </row>
        <row r="3503">
          <cell r="D3503" t="str">
            <v>Ilha SolteiraSP</v>
          </cell>
          <cell r="E3503">
            <v>25071</v>
          </cell>
        </row>
        <row r="3504">
          <cell r="D3504" t="str">
            <v>IndaiatubaSP</v>
          </cell>
          <cell r="E3504">
            <v>201848</v>
          </cell>
        </row>
        <row r="3505">
          <cell r="D3505" t="str">
            <v>IndianaSP</v>
          </cell>
          <cell r="E3505">
            <v>4828</v>
          </cell>
        </row>
        <row r="3506">
          <cell r="D3506" t="str">
            <v>IndiaporãSP</v>
          </cell>
          <cell r="E3506">
            <v>3906</v>
          </cell>
        </row>
        <row r="3507">
          <cell r="D3507" t="str">
            <v>Inúbia PaulistaSP</v>
          </cell>
          <cell r="E3507">
            <v>3630</v>
          </cell>
        </row>
        <row r="3508">
          <cell r="D3508" t="str">
            <v>IpaussuSP</v>
          </cell>
          <cell r="E3508">
            <v>13746</v>
          </cell>
        </row>
        <row r="3509">
          <cell r="D3509" t="str">
            <v>IperóSP</v>
          </cell>
          <cell r="E3509">
            <v>28301</v>
          </cell>
        </row>
        <row r="3510">
          <cell r="D3510" t="str">
            <v>IpeúnaSP</v>
          </cell>
          <cell r="E3510">
            <v>6016</v>
          </cell>
        </row>
        <row r="3511">
          <cell r="D3511" t="str">
            <v>IpiguáSP</v>
          </cell>
          <cell r="E3511">
            <v>4459</v>
          </cell>
        </row>
        <row r="3512">
          <cell r="D3512" t="str">
            <v>IporangaSP</v>
          </cell>
          <cell r="E3512">
            <v>4302</v>
          </cell>
        </row>
        <row r="3513">
          <cell r="D3513" t="str">
            <v>IpuãSP</v>
          </cell>
          <cell r="E3513">
            <v>14146</v>
          </cell>
        </row>
        <row r="3514">
          <cell r="D3514" t="str">
            <v>IracemápolisSP</v>
          </cell>
          <cell r="E3514">
            <v>20047</v>
          </cell>
        </row>
        <row r="3515">
          <cell r="D3515" t="str">
            <v>IrapuãSP</v>
          </cell>
          <cell r="E3515">
            <v>7284</v>
          </cell>
        </row>
        <row r="3516">
          <cell r="D3516" t="str">
            <v>IrapuruSP</v>
          </cell>
          <cell r="E3516">
            <v>7787</v>
          </cell>
        </row>
        <row r="3517">
          <cell r="D3517" t="str">
            <v>ItaberáSP</v>
          </cell>
          <cell r="E3517">
            <v>17861</v>
          </cell>
        </row>
        <row r="3518">
          <cell r="D3518" t="str">
            <v>ItaíSP</v>
          </cell>
          <cell r="E3518">
            <v>24015</v>
          </cell>
        </row>
        <row r="3519">
          <cell r="D3519" t="str">
            <v>ItajobiSP</v>
          </cell>
          <cell r="E3519">
            <v>14553</v>
          </cell>
        </row>
        <row r="3520">
          <cell r="D3520" t="str">
            <v>ItajuSP</v>
          </cell>
          <cell r="E3520">
            <v>3263</v>
          </cell>
        </row>
        <row r="3521">
          <cell r="D3521" t="str">
            <v>ItanhaémSP</v>
          </cell>
          <cell r="E3521">
            <v>87053</v>
          </cell>
        </row>
        <row r="3522">
          <cell r="D3522" t="str">
            <v>ItaócaSP</v>
          </cell>
          <cell r="E3522">
            <v>3228</v>
          </cell>
        </row>
        <row r="3523">
          <cell r="D3523" t="str">
            <v>Itapecerica da SerraSP</v>
          </cell>
          <cell r="E3523">
            <v>152380</v>
          </cell>
        </row>
        <row r="3524">
          <cell r="D3524" t="str">
            <v>ItapetiningaSP</v>
          </cell>
          <cell r="E3524">
            <v>144416</v>
          </cell>
        </row>
        <row r="3525">
          <cell r="D3525" t="str">
            <v>ItapevaSP</v>
          </cell>
          <cell r="E3525">
            <v>87765</v>
          </cell>
        </row>
        <row r="3526">
          <cell r="D3526" t="str">
            <v>ItapeviSP</v>
          </cell>
          <cell r="E3526">
            <v>200874</v>
          </cell>
        </row>
        <row r="3527">
          <cell r="D3527" t="str">
            <v>ItapiraSP</v>
          </cell>
          <cell r="E3527">
            <v>68365</v>
          </cell>
        </row>
        <row r="3528">
          <cell r="D3528" t="str">
            <v>Itapirapuã PaulistaSP</v>
          </cell>
          <cell r="E3528">
            <v>3884</v>
          </cell>
        </row>
        <row r="3529">
          <cell r="D3529" t="str">
            <v>ItápolisSP</v>
          </cell>
          <cell r="E3529">
            <v>40064</v>
          </cell>
        </row>
        <row r="3530">
          <cell r="D3530" t="str">
            <v>ItaporangaSP</v>
          </cell>
          <cell r="E3530">
            <v>14546</v>
          </cell>
        </row>
        <row r="3531">
          <cell r="D3531" t="str">
            <v>ItapuíSP</v>
          </cell>
          <cell r="E3531">
            <v>12181</v>
          </cell>
        </row>
        <row r="3532">
          <cell r="D3532" t="str">
            <v>ItapuraSP</v>
          </cell>
          <cell r="E3532">
            <v>4360</v>
          </cell>
        </row>
        <row r="3533">
          <cell r="D3533" t="str">
            <v>ItaquaquecetubaSP</v>
          </cell>
          <cell r="E3533">
            <v>321854</v>
          </cell>
        </row>
        <row r="3534">
          <cell r="D3534" t="str">
            <v>ItararéSP</v>
          </cell>
          <cell r="E3534">
            <v>47939</v>
          </cell>
        </row>
        <row r="3535">
          <cell r="D3535" t="str">
            <v>ItaririSP</v>
          </cell>
          <cell r="E3535">
            <v>15471</v>
          </cell>
        </row>
        <row r="3536">
          <cell r="D3536" t="str">
            <v>ItatibaSP</v>
          </cell>
          <cell r="E3536">
            <v>101450</v>
          </cell>
        </row>
        <row r="3537">
          <cell r="D3537" t="str">
            <v>ItatingaSP</v>
          </cell>
          <cell r="E3537">
            <v>18052</v>
          </cell>
        </row>
        <row r="3538">
          <cell r="D3538" t="str">
            <v>ItirapinaSP</v>
          </cell>
          <cell r="E3538">
            <v>15528</v>
          </cell>
        </row>
        <row r="3539">
          <cell r="D3539" t="str">
            <v>ItirapuãSP</v>
          </cell>
          <cell r="E3539">
            <v>5914</v>
          </cell>
        </row>
        <row r="3540">
          <cell r="D3540" t="str">
            <v>ItobiSP</v>
          </cell>
          <cell r="E3540">
            <v>7545</v>
          </cell>
        </row>
        <row r="3541">
          <cell r="D3541" t="str">
            <v>ItuSP</v>
          </cell>
          <cell r="E3541">
            <v>154200</v>
          </cell>
        </row>
        <row r="3542">
          <cell r="D3542" t="str">
            <v>ItupevaSP</v>
          </cell>
          <cell r="E3542">
            <v>44825</v>
          </cell>
        </row>
        <row r="3543">
          <cell r="D3543" t="str">
            <v>ItuveravaSP</v>
          </cell>
          <cell r="E3543">
            <v>38699</v>
          </cell>
        </row>
        <row r="3544">
          <cell r="D3544" t="str">
            <v>JaborandiSP</v>
          </cell>
          <cell r="E3544">
            <v>6592</v>
          </cell>
        </row>
        <row r="3545">
          <cell r="D3545" t="str">
            <v>JaboticabalSP</v>
          </cell>
          <cell r="E3545">
            <v>71667</v>
          </cell>
        </row>
        <row r="3546">
          <cell r="D3546" t="str">
            <v>JacareíSP</v>
          </cell>
          <cell r="E3546">
            <v>211308</v>
          </cell>
        </row>
        <row r="3547">
          <cell r="D3547" t="str">
            <v>JaciSP</v>
          </cell>
          <cell r="E3547">
            <v>5657</v>
          </cell>
        </row>
        <row r="3548">
          <cell r="D3548" t="str">
            <v>JacupirangaSP</v>
          </cell>
          <cell r="E3548">
            <v>17196</v>
          </cell>
        </row>
        <row r="3549">
          <cell r="D3549" t="str">
            <v>JaguariúnaSP</v>
          </cell>
          <cell r="E3549">
            <v>44331</v>
          </cell>
        </row>
        <row r="3550">
          <cell r="D3550" t="str">
            <v>JalesSP</v>
          </cell>
          <cell r="E3550">
            <v>47012</v>
          </cell>
        </row>
        <row r="3551">
          <cell r="D3551" t="str">
            <v>JambeiroSP</v>
          </cell>
          <cell r="E3551">
            <v>5350</v>
          </cell>
        </row>
        <row r="3552">
          <cell r="D3552" t="str">
            <v>JandiraSP</v>
          </cell>
          <cell r="E3552">
            <v>108436</v>
          </cell>
        </row>
        <row r="3553">
          <cell r="D3553" t="str">
            <v>JardinópolisSP</v>
          </cell>
          <cell r="E3553">
            <v>37725</v>
          </cell>
        </row>
        <row r="3554">
          <cell r="D3554" t="str">
            <v>JarinuSP</v>
          </cell>
          <cell r="E3554">
            <v>23827</v>
          </cell>
        </row>
        <row r="3555">
          <cell r="D3555" t="str">
            <v>JaúSP</v>
          </cell>
          <cell r="E3555">
            <v>131068</v>
          </cell>
        </row>
        <row r="3556">
          <cell r="D3556" t="str">
            <v>JeriquaraSP</v>
          </cell>
          <cell r="E3556">
            <v>3168</v>
          </cell>
        </row>
        <row r="3557">
          <cell r="D3557" t="str">
            <v>JoanópolisSP</v>
          </cell>
          <cell r="E3557">
            <v>11771</v>
          </cell>
        </row>
        <row r="3558">
          <cell r="D3558" t="str">
            <v>João RamalhoSP</v>
          </cell>
          <cell r="E3558">
            <v>4138</v>
          </cell>
        </row>
        <row r="3559">
          <cell r="D3559" t="str">
            <v>José BonifácioSP</v>
          </cell>
          <cell r="E3559">
            <v>32774</v>
          </cell>
        </row>
        <row r="3560">
          <cell r="D3560" t="str">
            <v>Júlio MesquitaSP</v>
          </cell>
          <cell r="E3560">
            <v>4430</v>
          </cell>
        </row>
        <row r="3561">
          <cell r="D3561" t="str">
            <v>JumirimSP</v>
          </cell>
          <cell r="E3561">
            <v>2801</v>
          </cell>
        </row>
        <row r="3562">
          <cell r="D3562" t="str">
            <v>JundiaíSP</v>
          </cell>
          <cell r="E3562">
            <v>370251</v>
          </cell>
        </row>
        <row r="3563">
          <cell r="D3563" t="str">
            <v>JunqueirópolisSP</v>
          </cell>
          <cell r="E3563">
            <v>18726</v>
          </cell>
        </row>
        <row r="3564">
          <cell r="D3564" t="str">
            <v>JuquiáSP</v>
          </cell>
          <cell r="E3564">
            <v>19269</v>
          </cell>
        </row>
        <row r="3565">
          <cell r="D3565" t="str">
            <v>JuquitibaSP</v>
          </cell>
          <cell r="E3565">
            <v>28732</v>
          </cell>
        </row>
        <row r="3566">
          <cell r="D3566" t="str">
            <v>LagoinhaSP</v>
          </cell>
          <cell r="E3566">
            <v>4840</v>
          </cell>
        </row>
        <row r="3567">
          <cell r="D3567" t="str">
            <v>Laranjal PaulistaSP</v>
          </cell>
          <cell r="E3567">
            <v>25246</v>
          </cell>
        </row>
        <row r="3568">
          <cell r="D3568" t="str">
            <v>LavíniaSP</v>
          </cell>
          <cell r="E3568">
            <v>8782</v>
          </cell>
        </row>
        <row r="3569">
          <cell r="D3569" t="str">
            <v>LavrinhasSP</v>
          </cell>
          <cell r="E3569">
            <v>6586</v>
          </cell>
        </row>
        <row r="3570">
          <cell r="D3570" t="str">
            <v>LemeSP</v>
          </cell>
          <cell r="E3570">
            <v>91804</v>
          </cell>
        </row>
        <row r="3571">
          <cell r="D3571" t="str">
            <v>Lençóis PaulistaSP</v>
          </cell>
          <cell r="E3571">
            <v>61454</v>
          </cell>
        </row>
        <row r="3572">
          <cell r="D3572" t="str">
            <v>LimeiraSP</v>
          </cell>
          <cell r="E3572">
            <v>276010</v>
          </cell>
        </row>
        <row r="3573">
          <cell r="D3573" t="str">
            <v>LindóiaSP</v>
          </cell>
          <cell r="E3573">
            <v>6708</v>
          </cell>
        </row>
        <row r="3574">
          <cell r="D3574" t="str">
            <v>LinsSP</v>
          </cell>
          <cell r="E3574">
            <v>71493</v>
          </cell>
        </row>
        <row r="3575">
          <cell r="D3575" t="str">
            <v>LorenaSP</v>
          </cell>
          <cell r="E3575">
            <v>82553</v>
          </cell>
        </row>
        <row r="3576">
          <cell r="D3576" t="str">
            <v>LourdesSP</v>
          </cell>
          <cell r="E3576">
            <v>2123</v>
          </cell>
        </row>
        <row r="3577">
          <cell r="D3577" t="str">
            <v>LouveiraSP</v>
          </cell>
          <cell r="E3577">
            <v>37153</v>
          </cell>
        </row>
        <row r="3578">
          <cell r="D3578" t="str">
            <v>LucéliaSP</v>
          </cell>
          <cell r="E3578">
            <v>19885</v>
          </cell>
        </row>
        <row r="3579">
          <cell r="D3579" t="str">
            <v>LucianópolisSP</v>
          </cell>
          <cell r="E3579">
            <v>2255</v>
          </cell>
        </row>
        <row r="3580">
          <cell r="D3580" t="str">
            <v>Luís AntônioSP</v>
          </cell>
          <cell r="E3580">
            <v>11286</v>
          </cell>
        </row>
        <row r="3581">
          <cell r="D3581" t="str">
            <v>LuiziâniaSP</v>
          </cell>
          <cell r="E3581">
            <v>5030</v>
          </cell>
        </row>
        <row r="3582">
          <cell r="D3582" t="str">
            <v>LupércioSP</v>
          </cell>
          <cell r="E3582">
            <v>4353</v>
          </cell>
        </row>
        <row r="3583">
          <cell r="D3583" t="str">
            <v>LutéciaSP</v>
          </cell>
          <cell r="E3583">
            <v>2703</v>
          </cell>
        </row>
        <row r="3584">
          <cell r="D3584" t="str">
            <v>MacatubaSP</v>
          </cell>
          <cell r="E3584">
            <v>16246</v>
          </cell>
        </row>
        <row r="3585">
          <cell r="D3585" t="str">
            <v>MacaubalSP</v>
          </cell>
          <cell r="E3585">
            <v>7663</v>
          </cell>
        </row>
        <row r="3586">
          <cell r="D3586" t="str">
            <v>MacedôniaSP</v>
          </cell>
          <cell r="E3586">
            <v>3664</v>
          </cell>
        </row>
        <row r="3587">
          <cell r="D3587" t="str">
            <v>MagdaSP</v>
          </cell>
          <cell r="E3587">
            <v>3200</v>
          </cell>
        </row>
        <row r="3588">
          <cell r="D3588" t="str">
            <v>MairinqueSP</v>
          </cell>
          <cell r="E3588">
            <v>43225</v>
          </cell>
        </row>
        <row r="3589">
          <cell r="D3589" t="str">
            <v>MairiporãSP</v>
          </cell>
          <cell r="E3589">
            <v>80920</v>
          </cell>
        </row>
        <row r="3590">
          <cell r="D3590" t="str">
            <v>ManduriSP</v>
          </cell>
          <cell r="E3590">
            <v>8999</v>
          </cell>
        </row>
        <row r="3591">
          <cell r="D3591" t="str">
            <v>Marabá PaulistaSP</v>
          </cell>
          <cell r="E3591">
            <v>4812</v>
          </cell>
        </row>
        <row r="3592">
          <cell r="D3592" t="str">
            <v>MaracaíSP</v>
          </cell>
          <cell r="E3592">
            <v>13344</v>
          </cell>
        </row>
        <row r="3593">
          <cell r="D3593" t="str">
            <v>MarapoamaSP</v>
          </cell>
          <cell r="E3593">
            <v>2633</v>
          </cell>
        </row>
        <row r="3594">
          <cell r="D3594" t="str">
            <v>MariápolisSP</v>
          </cell>
          <cell r="E3594">
            <v>3916</v>
          </cell>
        </row>
        <row r="3595">
          <cell r="D3595" t="str">
            <v>MaríliaSP</v>
          </cell>
          <cell r="E3595">
            <v>216684</v>
          </cell>
        </row>
        <row r="3596">
          <cell r="D3596" t="str">
            <v>MarinópolisSP</v>
          </cell>
          <cell r="E3596">
            <v>2113</v>
          </cell>
        </row>
        <row r="3597">
          <cell r="D3597" t="str">
            <v>MartinópolisSP</v>
          </cell>
          <cell r="E3597">
            <v>24260</v>
          </cell>
        </row>
        <row r="3598">
          <cell r="D3598" t="str">
            <v>MatãoSP</v>
          </cell>
          <cell r="E3598">
            <v>76799</v>
          </cell>
        </row>
        <row r="3599">
          <cell r="D3599" t="str">
            <v>MauáSP</v>
          </cell>
          <cell r="E3599">
            <v>417281</v>
          </cell>
        </row>
        <row r="3600">
          <cell r="D3600" t="str">
            <v>MendonçaSP</v>
          </cell>
          <cell r="E3600">
            <v>4640</v>
          </cell>
        </row>
        <row r="3601">
          <cell r="D3601" t="str">
            <v>MeridianoSP</v>
          </cell>
          <cell r="E3601">
            <v>3851</v>
          </cell>
        </row>
        <row r="3602">
          <cell r="D3602" t="str">
            <v>MesópolisSP</v>
          </cell>
          <cell r="E3602">
            <v>1886</v>
          </cell>
        </row>
        <row r="3603">
          <cell r="D3603" t="str">
            <v>MiguelópolisSP</v>
          </cell>
          <cell r="E3603">
            <v>20442</v>
          </cell>
        </row>
        <row r="3604">
          <cell r="D3604" t="str">
            <v>Mineiros do TietêSP</v>
          </cell>
          <cell r="E3604">
            <v>12042</v>
          </cell>
        </row>
        <row r="3605">
          <cell r="D3605" t="str">
            <v>MiracatuSP</v>
          </cell>
          <cell r="E3605">
            <v>20595</v>
          </cell>
        </row>
        <row r="3606">
          <cell r="D3606" t="str">
            <v>Mira EstrelaSP</v>
          </cell>
          <cell r="E3606">
            <v>2827</v>
          </cell>
        </row>
        <row r="3607">
          <cell r="D3607" t="str">
            <v>MirandópolisSP</v>
          </cell>
          <cell r="E3607">
            <v>27475</v>
          </cell>
        </row>
        <row r="3608">
          <cell r="D3608" t="str">
            <v>Mirante do ParanapanemaSP</v>
          </cell>
          <cell r="E3608">
            <v>17064</v>
          </cell>
        </row>
        <row r="3609">
          <cell r="D3609" t="str">
            <v>MirassolSP</v>
          </cell>
          <cell r="E3609">
            <v>53809</v>
          </cell>
        </row>
        <row r="3610">
          <cell r="D3610" t="str">
            <v>MirassolândiaSP</v>
          </cell>
          <cell r="E3610">
            <v>4295</v>
          </cell>
        </row>
        <row r="3611">
          <cell r="D3611" t="str">
            <v>MococaSP</v>
          </cell>
          <cell r="E3611">
            <v>66303</v>
          </cell>
        </row>
        <row r="3612">
          <cell r="D3612" t="str">
            <v>Mogi das CruzesSP</v>
          </cell>
          <cell r="E3612">
            <v>387241</v>
          </cell>
        </row>
        <row r="3613">
          <cell r="D3613" t="str">
            <v>Mogi GuaçuSP</v>
          </cell>
          <cell r="E3613">
            <v>137286</v>
          </cell>
        </row>
        <row r="3614">
          <cell r="D3614" t="str">
            <v>Moji MirimSP</v>
          </cell>
          <cell r="E3614">
            <v>86244</v>
          </cell>
        </row>
        <row r="3615">
          <cell r="D3615" t="str">
            <v>MombucaSP</v>
          </cell>
          <cell r="E3615">
            <v>3266</v>
          </cell>
        </row>
        <row r="3616">
          <cell r="D3616" t="str">
            <v>MonçõesSP</v>
          </cell>
          <cell r="E3616">
            <v>2134</v>
          </cell>
        </row>
        <row r="3617">
          <cell r="D3617" t="str">
            <v>MongaguáSP</v>
          </cell>
          <cell r="E3617">
            <v>46310</v>
          </cell>
        </row>
        <row r="3618">
          <cell r="D3618" t="str">
            <v>Monte Alegre do SulSP</v>
          </cell>
          <cell r="E3618">
            <v>7148</v>
          </cell>
        </row>
        <row r="3619">
          <cell r="D3619" t="str">
            <v>Monte AltoSP</v>
          </cell>
          <cell r="E3619">
            <v>46647</v>
          </cell>
        </row>
        <row r="3620">
          <cell r="D3620" t="str">
            <v>Monte AprazívelSP</v>
          </cell>
          <cell r="E3620">
            <v>21748</v>
          </cell>
        </row>
        <row r="3621">
          <cell r="D3621" t="str">
            <v>Monte Azul PaulistaSP</v>
          </cell>
          <cell r="E3621">
            <v>18931</v>
          </cell>
        </row>
        <row r="3622">
          <cell r="D3622" t="str">
            <v>Monte CasteloSP</v>
          </cell>
          <cell r="E3622">
            <v>4063</v>
          </cell>
        </row>
        <row r="3623">
          <cell r="D3623" t="str">
            <v>Monteiro LobatoSP</v>
          </cell>
          <cell r="E3623">
            <v>4123</v>
          </cell>
        </row>
        <row r="3624">
          <cell r="D3624" t="str">
            <v>Monte MorSP</v>
          </cell>
          <cell r="E3624">
            <v>48971</v>
          </cell>
        </row>
        <row r="3625">
          <cell r="D3625" t="str">
            <v>Morro AgudoSP</v>
          </cell>
          <cell r="E3625">
            <v>29127</v>
          </cell>
        </row>
        <row r="3626">
          <cell r="D3626" t="str">
            <v>MorungabaSP</v>
          </cell>
          <cell r="E3626">
            <v>11775</v>
          </cell>
        </row>
        <row r="3627">
          <cell r="D3627" t="str">
            <v>MotucaSP</v>
          </cell>
          <cell r="E3627">
            <v>4290</v>
          </cell>
        </row>
        <row r="3628">
          <cell r="D3628" t="str">
            <v>Murutinga do SulSP</v>
          </cell>
          <cell r="E3628">
            <v>4186</v>
          </cell>
        </row>
        <row r="3629">
          <cell r="D3629" t="str">
            <v>NantesSP</v>
          </cell>
          <cell r="E3629">
            <v>2707</v>
          </cell>
        </row>
        <row r="3630">
          <cell r="D3630" t="str">
            <v>NarandibaSP</v>
          </cell>
          <cell r="E3630">
            <v>4289</v>
          </cell>
        </row>
        <row r="3631">
          <cell r="D3631" t="str">
            <v>Natividade da SerraSP</v>
          </cell>
          <cell r="E3631">
            <v>6681</v>
          </cell>
        </row>
        <row r="3632">
          <cell r="D3632" t="str">
            <v>Nazaré PaulistaSP</v>
          </cell>
          <cell r="E3632">
            <v>16413</v>
          </cell>
        </row>
        <row r="3633">
          <cell r="D3633" t="str">
            <v>Neves PaulistaSP</v>
          </cell>
          <cell r="E3633">
            <v>8777</v>
          </cell>
        </row>
        <row r="3634">
          <cell r="D3634" t="str">
            <v>NhandearaSP</v>
          </cell>
          <cell r="E3634">
            <v>10725</v>
          </cell>
        </row>
        <row r="3635">
          <cell r="D3635" t="str">
            <v>NipoãSP</v>
          </cell>
          <cell r="E3635">
            <v>4274</v>
          </cell>
        </row>
        <row r="3636">
          <cell r="D3636" t="str">
            <v>Nova AliançaSP</v>
          </cell>
          <cell r="E3636">
            <v>5891</v>
          </cell>
        </row>
        <row r="3637">
          <cell r="D3637" t="str">
            <v>Nova CampinaSP</v>
          </cell>
          <cell r="E3637">
            <v>8515</v>
          </cell>
        </row>
        <row r="3638">
          <cell r="D3638" t="str">
            <v>Nova Canaã PaulistaSP</v>
          </cell>
          <cell r="E3638">
            <v>2114</v>
          </cell>
        </row>
        <row r="3639">
          <cell r="D3639" t="str">
            <v>Nova CastilhoSP</v>
          </cell>
          <cell r="E3639">
            <v>1127</v>
          </cell>
        </row>
        <row r="3640">
          <cell r="D3640" t="str">
            <v>Nova EuropaSP</v>
          </cell>
          <cell r="E3640">
            <v>9301</v>
          </cell>
        </row>
        <row r="3641">
          <cell r="D3641" t="str">
            <v>Nova GranadaSP</v>
          </cell>
          <cell r="E3641">
            <v>19178</v>
          </cell>
        </row>
        <row r="3642">
          <cell r="D3642" t="str">
            <v>Nova GuataporangaSP</v>
          </cell>
          <cell r="E3642">
            <v>2178</v>
          </cell>
        </row>
        <row r="3643">
          <cell r="D3643" t="str">
            <v>Nova IndependênciaSP</v>
          </cell>
          <cell r="E3643">
            <v>3072</v>
          </cell>
        </row>
        <row r="3644">
          <cell r="D3644" t="str">
            <v>NovaisSP</v>
          </cell>
          <cell r="E3644">
            <v>4595</v>
          </cell>
        </row>
        <row r="3645">
          <cell r="D3645" t="str">
            <v>Nova LuzitâniaSP</v>
          </cell>
          <cell r="E3645">
            <v>3441</v>
          </cell>
        </row>
        <row r="3646">
          <cell r="D3646" t="str">
            <v>Nova OdessaSP</v>
          </cell>
          <cell r="E3646">
            <v>51278</v>
          </cell>
        </row>
        <row r="3647">
          <cell r="D3647" t="str">
            <v>Novo HorizonteSP</v>
          </cell>
          <cell r="E3647">
            <v>36612</v>
          </cell>
        </row>
        <row r="3648">
          <cell r="D3648" t="str">
            <v>NuporangaSP</v>
          </cell>
          <cell r="E3648">
            <v>6817</v>
          </cell>
        </row>
        <row r="3649">
          <cell r="D3649" t="str">
            <v>OcauçuSP</v>
          </cell>
          <cell r="E3649">
            <v>4163</v>
          </cell>
        </row>
        <row r="3650">
          <cell r="D3650" t="str">
            <v>ÓleoSP</v>
          </cell>
          <cell r="E3650">
            <v>2673</v>
          </cell>
        </row>
        <row r="3651">
          <cell r="D3651" t="str">
            <v>OlímpiaSP</v>
          </cell>
          <cell r="E3651">
            <v>49792</v>
          </cell>
        </row>
        <row r="3652">
          <cell r="D3652" t="str">
            <v>Onda VerdeSP</v>
          </cell>
          <cell r="E3652">
            <v>3884</v>
          </cell>
        </row>
        <row r="3653">
          <cell r="D3653" t="str">
            <v>OrienteSP</v>
          </cell>
          <cell r="E3653">
            <v>6097</v>
          </cell>
        </row>
        <row r="3654">
          <cell r="D3654" t="str">
            <v>OrindiúvaSP</v>
          </cell>
          <cell r="E3654">
            <v>5678</v>
          </cell>
        </row>
        <row r="3655">
          <cell r="D3655" t="str">
            <v>OrlândiaSP</v>
          </cell>
          <cell r="E3655">
            <v>39781</v>
          </cell>
        </row>
        <row r="3656">
          <cell r="D3656" t="str">
            <v>OsascoSP</v>
          </cell>
          <cell r="E3656">
            <v>666469</v>
          </cell>
        </row>
        <row r="3657">
          <cell r="D3657" t="str">
            <v>Oscar BressaneSP</v>
          </cell>
          <cell r="E3657">
            <v>2539</v>
          </cell>
        </row>
        <row r="3658">
          <cell r="D3658" t="str">
            <v>Osvaldo CruzSP</v>
          </cell>
          <cell r="E3658">
            <v>30917</v>
          </cell>
        </row>
        <row r="3659">
          <cell r="D3659" t="str">
            <v>OurinhosSP</v>
          </cell>
          <cell r="E3659">
            <v>103026</v>
          </cell>
        </row>
        <row r="3660">
          <cell r="D3660" t="str">
            <v>OuroesteSP</v>
          </cell>
          <cell r="E3660">
            <v>8406</v>
          </cell>
        </row>
        <row r="3661">
          <cell r="D3661" t="str">
            <v>Ouro VerdeSP</v>
          </cell>
          <cell r="E3661">
            <v>7794</v>
          </cell>
        </row>
        <row r="3662">
          <cell r="D3662" t="str">
            <v>PacaembuSP</v>
          </cell>
          <cell r="E3662">
            <v>12934</v>
          </cell>
        </row>
        <row r="3663">
          <cell r="D3663" t="str">
            <v>PalestinaSP</v>
          </cell>
          <cell r="E3663">
            <v>11052</v>
          </cell>
        </row>
        <row r="3664">
          <cell r="D3664" t="str">
            <v>Palmares PaulistaSP</v>
          </cell>
          <cell r="E3664">
            <v>10938</v>
          </cell>
        </row>
        <row r="3665">
          <cell r="D3665" t="str">
            <v>Palmeira d'OesteSP</v>
          </cell>
          <cell r="E3665">
            <v>9584</v>
          </cell>
        </row>
        <row r="3666">
          <cell r="D3666" t="str">
            <v>PalmitalSP</v>
          </cell>
          <cell r="E3666">
            <v>21257</v>
          </cell>
        </row>
        <row r="3667">
          <cell r="D3667" t="str">
            <v>PanoramaSP</v>
          </cell>
          <cell r="E3667">
            <v>14603</v>
          </cell>
        </row>
        <row r="3668">
          <cell r="D3668" t="str">
            <v>Paraguaçu PaulistaSP</v>
          </cell>
          <cell r="E3668">
            <v>42281</v>
          </cell>
        </row>
        <row r="3669">
          <cell r="D3669" t="str">
            <v>ParaibunaSP</v>
          </cell>
          <cell r="E3669">
            <v>17384</v>
          </cell>
        </row>
        <row r="3670">
          <cell r="D3670" t="str">
            <v>ParaísoSP</v>
          </cell>
          <cell r="E3670">
            <v>5907</v>
          </cell>
        </row>
        <row r="3671">
          <cell r="D3671" t="str">
            <v>ParanapanemaSP</v>
          </cell>
          <cell r="E3671">
            <v>17810</v>
          </cell>
        </row>
        <row r="3672">
          <cell r="D3672" t="str">
            <v>ParanapuãSP</v>
          </cell>
          <cell r="E3672">
            <v>3815</v>
          </cell>
        </row>
        <row r="3673">
          <cell r="D3673" t="str">
            <v>ParapuãSP</v>
          </cell>
          <cell r="E3673">
            <v>10844</v>
          </cell>
        </row>
        <row r="3674">
          <cell r="D3674" t="str">
            <v>PardinhoSP</v>
          </cell>
          <cell r="E3674">
            <v>5582</v>
          </cell>
        </row>
        <row r="3675">
          <cell r="D3675" t="str">
            <v>Pariquera-AçuSP</v>
          </cell>
          <cell r="E3675">
            <v>18453</v>
          </cell>
        </row>
        <row r="3676">
          <cell r="D3676" t="str">
            <v>ParisiSP</v>
          </cell>
          <cell r="E3676">
            <v>2032</v>
          </cell>
        </row>
        <row r="3677">
          <cell r="D3677" t="str">
            <v>Patrocínio PaulistaSP</v>
          </cell>
          <cell r="E3677">
            <v>13002</v>
          </cell>
        </row>
        <row r="3678">
          <cell r="D3678" t="str">
            <v>PaulicéiaSP</v>
          </cell>
          <cell r="E3678">
            <v>6342</v>
          </cell>
        </row>
        <row r="3679">
          <cell r="D3679" t="str">
            <v>PaulíniaSP</v>
          </cell>
          <cell r="E3679">
            <v>82150</v>
          </cell>
        </row>
        <row r="3680">
          <cell r="D3680" t="str">
            <v>PaulistâniaSP</v>
          </cell>
          <cell r="E3680">
            <v>1778</v>
          </cell>
        </row>
        <row r="3681">
          <cell r="D3681" t="str">
            <v>Paulo de FariaSP</v>
          </cell>
          <cell r="E3681">
            <v>8589</v>
          </cell>
        </row>
        <row r="3682">
          <cell r="D3682" t="str">
            <v>PederneirasSP</v>
          </cell>
          <cell r="E3682">
            <v>41530</v>
          </cell>
        </row>
        <row r="3683">
          <cell r="D3683" t="str">
            <v>Pedra BelaSP</v>
          </cell>
          <cell r="E3683">
            <v>5780</v>
          </cell>
        </row>
        <row r="3684">
          <cell r="D3684" t="str">
            <v>PedranópolisSP</v>
          </cell>
          <cell r="E3684">
            <v>2561</v>
          </cell>
        </row>
        <row r="3685">
          <cell r="D3685" t="str">
            <v>PedregulhoSP</v>
          </cell>
          <cell r="E3685">
            <v>15699</v>
          </cell>
        </row>
        <row r="3686">
          <cell r="D3686" t="str">
            <v>PedreiraSP</v>
          </cell>
          <cell r="E3686">
            <v>41549</v>
          </cell>
        </row>
        <row r="3687">
          <cell r="D3687" t="str">
            <v>Pedrinhas PaulistaSP</v>
          </cell>
          <cell r="E3687">
            <v>2936</v>
          </cell>
        </row>
        <row r="3688">
          <cell r="D3688" t="str">
            <v>Pedro de ToledoSP</v>
          </cell>
          <cell r="E3688">
            <v>10213</v>
          </cell>
        </row>
        <row r="3689">
          <cell r="D3689" t="str">
            <v>PenápolisSP</v>
          </cell>
          <cell r="E3689">
            <v>58529</v>
          </cell>
        </row>
        <row r="3690">
          <cell r="D3690" t="str">
            <v>Pereira BarretoSP</v>
          </cell>
          <cell r="E3690">
            <v>24959</v>
          </cell>
        </row>
        <row r="3691">
          <cell r="D3691" t="str">
            <v>PereirasSP</v>
          </cell>
          <cell r="E3691">
            <v>7468</v>
          </cell>
        </row>
        <row r="3692">
          <cell r="D3692" t="str">
            <v>PeruíbeSP</v>
          </cell>
          <cell r="E3692">
            <v>59793</v>
          </cell>
        </row>
        <row r="3693">
          <cell r="D3693" t="str">
            <v>PiacatuSP</v>
          </cell>
          <cell r="E3693">
            <v>5287</v>
          </cell>
        </row>
        <row r="3694">
          <cell r="D3694" t="str">
            <v>PiedadeSP</v>
          </cell>
          <cell r="E3694">
            <v>52214</v>
          </cell>
        </row>
        <row r="3695">
          <cell r="D3695" t="str">
            <v>Pilar do SulSP</v>
          </cell>
          <cell r="E3695">
            <v>26411</v>
          </cell>
        </row>
        <row r="3696">
          <cell r="D3696" t="str">
            <v>PindamonhangabaSP</v>
          </cell>
          <cell r="E3696">
            <v>147034</v>
          </cell>
        </row>
        <row r="3697">
          <cell r="D3697" t="str">
            <v>PindoramaSP</v>
          </cell>
          <cell r="E3697">
            <v>15043</v>
          </cell>
        </row>
        <row r="3698">
          <cell r="D3698" t="str">
            <v>PinhalzinhoSP</v>
          </cell>
          <cell r="E3698">
            <v>13104</v>
          </cell>
        </row>
        <row r="3699">
          <cell r="D3699" t="str">
            <v>PiquerobiSP</v>
          </cell>
          <cell r="E3699">
            <v>3541</v>
          </cell>
        </row>
        <row r="3700">
          <cell r="D3700" t="str">
            <v>PiqueteSP</v>
          </cell>
          <cell r="E3700">
            <v>14107</v>
          </cell>
        </row>
        <row r="3701">
          <cell r="D3701" t="str">
            <v>PiracaiaSP</v>
          </cell>
          <cell r="E3701">
            <v>25139</v>
          </cell>
        </row>
        <row r="3702">
          <cell r="D3702" t="str">
            <v>PiracicabaSP</v>
          </cell>
          <cell r="E3702">
            <v>364872</v>
          </cell>
        </row>
        <row r="3703">
          <cell r="D3703" t="str">
            <v>PirajuSP</v>
          </cell>
          <cell r="E3703">
            <v>28489</v>
          </cell>
        </row>
        <row r="3704">
          <cell r="D3704" t="str">
            <v>PirajuíSP</v>
          </cell>
          <cell r="E3704">
            <v>22724</v>
          </cell>
        </row>
        <row r="3705">
          <cell r="D3705" t="str">
            <v>PirangiSP</v>
          </cell>
          <cell r="E3705">
            <v>10623</v>
          </cell>
        </row>
        <row r="3706">
          <cell r="D3706" t="str">
            <v>Pirapora do Bom JesusSP</v>
          </cell>
          <cell r="E3706">
            <v>15727</v>
          </cell>
        </row>
        <row r="3707">
          <cell r="D3707" t="str">
            <v>PirapozinhoSP</v>
          </cell>
          <cell r="E3707">
            <v>24718</v>
          </cell>
        </row>
        <row r="3708">
          <cell r="D3708" t="str">
            <v>PirassunungaSP</v>
          </cell>
          <cell r="E3708">
            <v>70138</v>
          </cell>
        </row>
        <row r="3709">
          <cell r="D3709" t="str">
            <v>PiratiningaSP</v>
          </cell>
          <cell r="E3709">
            <v>12072</v>
          </cell>
        </row>
        <row r="3710">
          <cell r="D3710" t="str">
            <v>PitangueirasSP</v>
          </cell>
          <cell r="E3710">
            <v>35314</v>
          </cell>
        </row>
        <row r="3711">
          <cell r="D3711" t="str">
            <v>PlanaltoSP</v>
          </cell>
          <cell r="E3711">
            <v>4472</v>
          </cell>
        </row>
        <row r="3712">
          <cell r="D3712" t="str">
            <v>PlatinaSP</v>
          </cell>
          <cell r="E3712">
            <v>3192</v>
          </cell>
        </row>
        <row r="3713">
          <cell r="D3713" t="str">
            <v>PoáSP</v>
          </cell>
          <cell r="E3713">
            <v>106033</v>
          </cell>
        </row>
        <row r="3714">
          <cell r="D3714" t="str">
            <v>PoloniSP</v>
          </cell>
          <cell r="E3714">
            <v>5395</v>
          </cell>
        </row>
        <row r="3715">
          <cell r="D3715" t="str">
            <v>PompéiaSP</v>
          </cell>
          <cell r="E3715">
            <v>19963</v>
          </cell>
        </row>
        <row r="3716">
          <cell r="D3716" t="str">
            <v>PongaíSP</v>
          </cell>
          <cell r="E3716">
            <v>3479</v>
          </cell>
        </row>
        <row r="3717">
          <cell r="D3717" t="str">
            <v>PontalSP</v>
          </cell>
          <cell r="E3717">
            <v>40245</v>
          </cell>
        </row>
        <row r="3718">
          <cell r="D3718" t="str">
            <v>PontalindaSP</v>
          </cell>
          <cell r="E3718">
            <v>4074</v>
          </cell>
        </row>
        <row r="3719">
          <cell r="D3719" t="str">
            <v>Pontes GestalSP</v>
          </cell>
          <cell r="E3719">
            <v>2523</v>
          </cell>
        </row>
        <row r="3720">
          <cell r="D3720" t="str">
            <v>PopulinaSP</v>
          </cell>
          <cell r="E3720">
            <v>4223</v>
          </cell>
        </row>
        <row r="3721">
          <cell r="D3721" t="str">
            <v>PorangabaSP</v>
          </cell>
          <cell r="E3721">
            <v>8333</v>
          </cell>
        </row>
        <row r="3722">
          <cell r="D3722" t="str">
            <v>Porto FelizSP</v>
          </cell>
          <cell r="E3722">
            <v>48914</v>
          </cell>
        </row>
        <row r="3723">
          <cell r="D3723" t="str">
            <v>Porto FerreiraSP</v>
          </cell>
          <cell r="E3723">
            <v>51407</v>
          </cell>
        </row>
        <row r="3724">
          <cell r="D3724" t="str">
            <v>PotimSP</v>
          </cell>
          <cell r="E3724">
            <v>19413</v>
          </cell>
        </row>
        <row r="3725">
          <cell r="D3725" t="str">
            <v>PotirendabaSP</v>
          </cell>
          <cell r="E3725">
            <v>15453</v>
          </cell>
        </row>
        <row r="3726">
          <cell r="D3726" t="str">
            <v>PracinhaSP</v>
          </cell>
          <cell r="E3726">
            <v>2863</v>
          </cell>
        </row>
        <row r="3727">
          <cell r="D3727" t="str">
            <v>PradópolisSP</v>
          </cell>
          <cell r="E3727">
            <v>17404</v>
          </cell>
        </row>
        <row r="3728">
          <cell r="D3728" t="str">
            <v>Praia GrandeSP</v>
          </cell>
          <cell r="E3728">
            <v>260769</v>
          </cell>
        </row>
        <row r="3729">
          <cell r="D3729" t="str">
            <v>PratâniaSP</v>
          </cell>
          <cell r="E3729">
            <v>4599</v>
          </cell>
        </row>
        <row r="3730">
          <cell r="D3730" t="str">
            <v>Presidente AlvesSP</v>
          </cell>
          <cell r="E3730">
            <v>4123</v>
          </cell>
        </row>
        <row r="3731">
          <cell r="D3731" t="str">
            <v>Presidente BernardesSP</v>
          </cell>
          <cell r="E3731">
            <v>13544</v>
          </cell>
        </row>
        <row r="3732">
          <cell r="D3732" t="str">
            <v>Presidente EpitácioSP</v>
          </cell>
          <cell r="E3732">
            <v>41324</v>
          </cell>
        </row>
        <row r="3733">
          <cell r="D3733" t="str">
            <v>Presidente PrudenteSP</v>
          </cell>
          <cell r="E3733">
            <v>207625</v>
          </cell>
        </row>
        <row r="3734">
          <cell r="D3734" t="str">
            <v>Presidente VenceslauSP</v>
          </cell>
          <cell r="E3734">
            <v>37915</v>
          </cell>
        </row>
        <row r="3735">
          <cell r="D3735" t="str">
            <v>PromissãoSP</v>
          </cell>
          <cell r="E3735">
            <v>35688</v>
          </cell>
        </row>
        <row r="3736">
          <cell r="D3736" t="str">
            <v>QuadraSP</v>
          </cell>
          <cell r="E3736">
            <v>3236</v>
          </cell>
        </row>
        <row r="3737">
          <cell r="D3737" t="str">
            <v>QuatáSP</v>
          </cell>
          <cell r="E3737">
            <v>12828</v>
          </cell>
        </row>
        <row r="3738">
          <cell r="D3738" t="str">
            <v>QueirozSP</v>
          </cell>
          <cell r="E3738">
            <v>2808</v>
          </cell>
        </row>
        <row r="3739">
          <cell r="D3739" t="str">
            <v>QueluzSP</v>
          </cell>
          <cell r="E3739">
            <v>11325</v>
          </cell>
        </row>
        <row r="3740">
          <cell r="D3740" t="str">
            <v>QuintanaSP</v>
          </cell>
          <cell r="E3740">
            <v>6008</v>
          </cell>
        </row>
        <row r="3741">
          <cell r="D3741" t="str">
            <v>RafardSP</v>
          </cell>
          <cell r="E3741">
            <v>8624</v>
          </cell>
        </row>
        <row r="3742">
          <cell r="D3742" t="str">
            <v>RanchariaSP</v>
          </cell>
          <cell r="E3742">
            <v>28773</v>
          </cell>
        </row>
        <row r="3743">
          <cell r="D3743" t="str">
            <v>Redenção da SerraSP</v>
          </cell>
          <cell r="E3743">
            <v>3879</v>
          </cell>
        </row>
        <row r="3744">
          <cell r="D3744" t="str">
            <v>Regente FeijóSP</v>
          </cell>
          <cell r="E3744">
            <v>18496</v>
          </cell>
        </row>
        <row r="3745">
          <cell r="D3745" t="str">
            <v>ReginópolisSP</v>
          </cell>
          <cell r="E3745">
            <v>7325</v>
          </cell>
        </row>
        <row r="3746">
          <cell r="D3746" t="str">
            <v>RegistroSP</v>
          </cell>
          <cell r="E3746">
            <v>54279</v>
          </cell>
        </row>
        <row r="3747">
          <cell r="D3747" t="str">
            <v>RestingaSP</v>
          </cell>
          <cell r="E3747">
            <v>6587</v>
          </cell>
        </row>
        <row r="3748">
          <cell r="D3748" t="str">
            <v>RibeiraSP</v>
          </cell>
          <cell r="E3748">
            <v>3358</v>
          </cell>
        </row>
        <row r="3749">
          <cell r="D3749" t="str">
            <v>Ribeirão BonitoSP</v>
          </cell>
          <cell r="E3749">
            <v>12129</v>
          </cell>
        </row>
        <row r="3750">
          <cell r="D3750" t="str">
            <v>Ribeirão BrancoSP</v>
          </cell>
          <cell r="E3750">
            <v>18272</v>
          </cell>
        </row>
        <row r="3751">
          <cell r="D3751" t="str">
            <v>Ribeirão CorrenteSP</v>
          </cell>
          <cell r="E3751">
            <v>4273</v>
          </cell>
        </row>
        <row r="3752">
          <cell r="D3752" t="str">
            <v>Ribeirão do SulSP</v>
          </cell>
          <cell r="E3752">
            <v>4464</v>
          </cell>
        </row>
        <row r="3753">
          <cell r="D3753" t="str">
            <v>Ribeirão dos ÍndiosSP</v>
          </cell>
          <cell r="E3753">
            <v>2187</v>
          </cell>
        </row>
        <row r="3754">
          <cell r="D3754" t="str">
            <v>Ribeirão GrandeSP</v>
          </cell>
          <cell r="E3754">
            <v>7419</v>
          </cell>
        </row>
        <row r="3755">
          <cell r="D3755" t="str">
            <v>Ribeirão PiresSP</v>
          </cell>
          <cell r="E3755">
            <v>113043</v>
          </cell>
        </row>
        <row r="3756">
          <cell r="D3756" t="str">
            <v>Ribeirão PretoSP</v>
          </cell>
          <cell r="E3756">
            <v>605114</v>
          </cell>
        </row>
        <row r="3757">
          <cell r="D3757" t="str">
            <v>RiversulSP</v>
          </cell>
          <cell r="E3757">
            <v>6165</v>
          </cell>
        </row>
        <row r="3758">
          <cell r="D3758" t="str">
            <v>RifainaSP</v>
          </cell>
          <cell r="E3758">
            <v>3436</v>
          </cell>
        </row>
        <row r="3759">
          <cell r="D3759" t="str">
            <v>RincãoSP</v>
          </cell>
          <cell r="E3759">
            <v>10414</v>
          </cell>
        </row>
        <row r="3760">
          <cell r="D3760" t="str">
            <v>RinópolisSP</v>
          </cell>
          <cell r="E3760">
            <v>9935</v>
          </cell>
        </row>
        <row r="3761">
          <cell r="D3761" t="str">
            <v>Rio ClaroSP</v>
          </cell>
          <cell r="E3761">
            <v>186299</v>
          </cell>
        </row>
        <row r="3762">
          <cell r="D3762" t="str">
            <v>Rio das PedrasSP</v>
          </cell>
          <cell r="E3762">
            <v>29508</v>
          </cell>
        </row>
        <row r="3763">
          <cell r="D3763" t="str">
            <v>Rio Grande da SerraSP</v>
          </cell>
          <cell r="E3763">
            <v>44084</v>
          </cell>
        </row>
        <row r="3764">
          <cell r="D3764" t="str">
            <v>RiolândiaSP</v>
          </cell>
          <cell r="E3764">
            <v>10574</v>
          </cell>
        </row>
        <row r="3765">
          <cell r="D3765" t="str">
            <v>RosanaSP</v>
          </cell>
          <cell r="E3765">
            <v>19691</v>
          </cell>
        </row>
        <row r="3766">
          <cell r="D3766" t="str">
            <v>RoseiraSP</v>
          </cell>
          <cell r="E3766">
            <v>9606</v>
          </cell>
        </row>
        <row r="3767">
          <cell r="D3767" t="str">
            <v>RubiáceaSP</v>
          </cell>
          <cell r="E3767">
            <v>2729</v>
          </cell>
        </row>
        <row r="3768">
          <cell r="D3768" t="str">
            <v>RubinéiaSP</v>
          </cell>
          <cell r="E3768">
            <v>2862</v>
          </cell>
        </row>
        <row r="3769">
          <cell r="D3769" t="str">
            <v>SabinoSP</v>
          </cell>
          <cell r="E3769">
            <v>5226</v>
          </cell>
        </row>
        <row r="3770">
          <cell r="D3770" t="str">
            <v>SagresSP</v>
          </cell>
          <cell r="E3770">
            <v>2395</v>
          </cell>
        </row>
        <row r="3771">
          <cell r="D3771" t="str">
            <v>SalesSP</v>
          </cell>
          <cell r="E3771">
            <v>5450</v>
          </cell>
        </row>
        <row r="3772">
          <cell r="D3772" t="str">
            <v>Sales OliveiraSP</v>
          </cell>
          <cell r="E3772">
            <v>10568</v>
          </cell>
        </row>
        <row r="3773">
          <cell r="D3773" t="str">
            <v>SalesópolisSP</v>
          </cell>
          <cell r="E3773">
            <v>15639</v>
          </cell>
        </row>
        <row r="3774">
          <cell r="D3774" t="str">
            <v>SalmourãoSP</v>
          </cell>
          <cell r="E3774">
            <v>4818</v>
          </cell>
        </row>
        <row r="3775">
          <cell r="D3775" t="str">
            <v>SaltinhoSP</v>
          </cell>
          <cell r="E3775">
            <v>7059</v>
          </cell>
        </row>
        <row r="3776">
          <cell r="D3776" t="str">
            <v>SaltoSP</v>
          </cell>
          <cell r="E3776">
            <v>105569</v>
          </cell>
        </row>
        <row r="3777">
          <cell r="D3777" t="str">
            <v>Salto de PiraporaSP</v>
          </cell>
          <cell r="E3777">
            <v>40141</v>
          </cell>
        </row>
        <row r="3778">
          <cell r="D3778" t="str">
            <v>Salto GrandeSP</v>
          </cell>
          <cell r="E3778">
            <v>8787</v>
          </cell>
        </row>
        <row r="3779">
          <cell r="D3779" t="str">
            <v>SandovalinaSP</v>
          </cell>
          <cell r="E3779">
            <v>3699</v>
          </cell>
        </row>
        <row r="3780">
          <cell r="D3780" t="str">
            <v>Santa AdéliaSP</v>
          </cell>
          <cell r="E3780">
            <v>14333</v>
          </cell>
        </row>
        <row r="3781">
          <cell r="D3781" t="str">
            <v>Santa AlbertinaSP</v>
          </cell>
          <cell r="E3781">
            <v>5723</v>
          </cell>
        </row>
        <row r="3782">
          <cell r="D3782" t="str">
            <v>Santa Bárbara d'OesteSP</v>
          </cell>
          <cell r="E3782">
            <v>180148</v>
          </cell>
        </row>
        <row r="3783">
          <cell r="D3783" t="str">
            <v>Santa BrancaSP</v>
          </cell>
          <cell r="E3783">
            <v>13770</v>
          </cell>
        </row>
        <row r="3784">
          <cell r="D3784" t="str">
            <v>Santa Clara d'OesteSP</v>
          </cell>
          <cell r="E3784">
            <v>2084</v>
          </cell>
        </row>
        <row r="3785">
          <cell r="D3785" t="str">
            <v>Santa Cruz da ConceiçãoSP</v>
          </cell>
          <cell r="E3785">
            <v>3998</v>
          </cell>
        </row>
        <row r="3786">
          <cell r="D3786" t="str">
            <v>Santa Cruz da EsperançaSP</v>
          </cell>
          <cell r="E3786">
            <v>1953</v>
          </cell>
        </row>
        <row r="3787">
          <cell r="D3787" t="str">
            <v>Santa Cruz das PalmeirasSP</v>
          </cell>
          <cell r="E3787">
            <v>29974</v>
          </cell>
        </row>
        <row r="3788">
          <cell r="D3788" t="str">
            <v>Santa Cruz do Rio PardoSP</v>
          </cell>
          <cell r="E3788">
            <v>43929</v>
          </cell>
        </row>
        <row r="3789">
          <cell r="D3789" t="str">
            <v>Santa ErnestinaSP</v>
          </cell>
          <cell r="E3789">
            <v>5568</v>
          </cell>
        </row>
        <row r="3790">
          <cell r="D3790" t="str">
            <v>Santa Fé do SulSP</v>
          </cell>
          <cell r="E3790">
            <v>29235</v>
          </cell>
        </row>
        <row r="3791">
          <cell r="D3791" t="str">
            <v>Santa GertrudesSP</v>
          </cell>
          <cell r="E3791">
            <v>21644</v>
          </cell>
        </row>
        <row r="3792">
          <cell r="D3792" t="str">
            <v>Santa IsabelSP</v>
          </cell>
          <cell r="E3792">
            <v>50464</v>
          </cell>
        </row>
        <row r="3793">
          <cell r="D3793" t="str">
            <v>Santa LúciaSP</v>
          </cell>
          <cell r="E3793">
            <v>8246</v>
          </cell>
        </row>
        <row r="3794">
          <cell r="D3794" t="str">
            <v>Santa Maria da SerraSP</v>
          </cell>
          <cell r="E3794">
            <v>5418</v>
          </cell>
        </row>
        <row r="3795">
          <cell r="D3795" t="str">
            <v>Santa MercedesSP</v>
          </cell>
          <cell r="E3795">
            <v>2831</v>
          </cell>
        </row>
        <row r="3796">
          <cell r="D3796" t="str">
            <v>Santana da Ponte PensaSP</v>
          </cell>
          <cell r="E3796">
            <v>1641</v>
          </cell>
        </row>
        <row r="3797">
          <cell r="D3797" t="str">
            <v>Santana de ParnaíbaSP</v>
          </cell>
          <cell r="E3797">
            <v>108875</v>
          </cell>
        </row>
        <row r="3798">
          <cell r="D3798" t="str">
            <v>Santa Rita d'OesteSP</v>
          </cell>
          <cell r="E3798">
            <v>2543</v>
          </cell>
        </row>
        <row r="3799">
          <cell r="D3799" t="str">
            <v>Santa Rita do Passa QuatroSP</v>
          </cell>
          <cell r="E3799">
            <v>26420</v>
          </cell>
        </row>
        <row r="3800">
          <cell r="D3800" t="str">
            <v>Santa Rosa de ViterboSP</v>
          </cell>
          <cell r="E3800">
            <v>23871</v>
          </cell>
        </row>
        <row r="3801">
          <cell r="D3801" t="str">
            <v>Santa SaleteSP</v>
          </cell>
          <cell r="E3801">
            <v>1447</v>
          </cell>
        </row>
        <row r="3802">
          <cell r="D3802" t="str">
            <v>Santo AnastácioSP</v>
          </cell>
          <cell r="E3802">
            <v>20498</v>
          </cell>
        </row>
        <row r="3803">
          <cell r="D3803" t="str">
            <v>Santo AndréSP</v>
          </cell>
          <cell r="E3803">
            <v>673914</v>
          </cell>
        </row>
        <row r="3804">
          <cell r="D3804" t="str">
            <v>Santo Antônio da AlegriaSP</v>
          </cell>
          <cell r="E3804">
            <v>6304</v>
          </cell>
        </row>
        <row r="3805">
          <cell r="D3805" t="str">
            <v>Santo Antônio de PosseSP</v>
          </cell>
          <cell r="E3805">
            <v>20635</v>
          </cell>
        </row>
        <row r="3806">
          <cell r="D3806" t="str">
            <v>Santo Antônio do AracanguáSP</v>
          </cell>
          <cell r="E3806">
            <v>7627</v>
          </cell>
        </row>
        <row r="3807">
          <cell r="D3807" t="str">
            <v>Santo Antônio do JardimSP</v>
          </cell>
          <cell r="E3807">
            <v>5943</v>
          </cell>
        </row>
        <row r="3808">
          <cell r="D3808" t="str">
            <v>Santo Antônio do PinhalSP</v>
          </cell>
          <cell r="E3808">
            <v>6516</v>
          </cell>
        </row>
        <row r="3809">
          <cell r="D3809" t="str">
            <v>Santo ExpeditoSP</v>
          </cell>
          <cell r="E3809">
            <v>2806</v>
          </cell>
        </row>
        <row r="3810">
          <cell r="D3810" t="str">
            <v>Santópolis do AguapeíSP</v>
          </cell>
          <cell r="E3810">
            <v>4281</v>
          </cell>
        </row>
        <row r="3811">
          <cell r="D3811" t="str">
            <v>SantosSP</v>
          </cell>
          <cell r="E3811">
            <v>419757</v>
          </cell>
        </row>
        <row r="3812">
          <cell r="D3812" t="str">
            <v>São Bento do SapucaíSP</v>
          </cell>
          <cell r="E3812">
            <v>10462</v>
          </cell>
        </row>
        <row r="3813">
          <cell r="D3813" t="str">
            <v>São Bernardo do CampoSP</v>
          </cell>
          <cell r="E3813">
            <v>765203</v>
          </cell>
        </row>
        <row r="3814">
          <cell r="D3814" t="str">
            <v>São Caetano do SulSP</v>
          </cell>
          <cell r="E3814">
            <v>149571</v>
          </cell>
        </row>
        <row r="3815">
          <cell r="D3815" t="str">
            <v>São CarlosSP</v>
          </cell>
          <cell r="E3815">
            <v>221936</v>
          </cell>
        </row>
        <row r="3816">
          <cell r="D3816" t="str">
            <v>São FranciscoSP</v>
          </cell>
          <cell r="E3816">
            <v>2793</v>
          </cell>
        </row>
        <row r="3817">
          <cell r="D3817" t="str">
            <v>São João da Boa VistaSP</v>
          </cell>
          <cell r="E3817">
            <v>83661</v>
          </cell>
        </row>
        <row r="3818">
          <cell r="D3818" t="str">
            <v>São João das Duas PontesSP</v>
          </cell>
          <cell r="E3818">
            <v>2566</v>
          </cell>
        </row>
        <row r="3819">
          <cell r="D3819" t="str">
            <v>São João de IracemaSP</v>
          </cell>
          <cell r="E3819">
            <v>1780</v>
          </cell>
        </row>
        <row r="3820">
          <cell r="D3820" t="str">
            <v>São João do Pau d'AlhoSP</v>
          </cell>
          <cell r="E3820">
            <v>2103</v>
          </cell>
        </row>
        <row r="3821">
          <cell r="D3821" t="str">
            <v>São Joaquim da BarraSP</v>
          </cell>
          <cell r="E3821">
            <v>46524</v>
          </cell>
        </row>
        <row r="3822">
          <cell r="D3822" t="str">
            <v>São José da Bela VistaSP</v>
          </cell>
          <cell r="E3822">
            <v>8407</v>
          </cell>
        </row>
        <row r="3823">
          <cell r="D3823" t="str">
            <v>São José do BarreiroSP</v>
          </cell>
          <cell r="E3823">
            <v>4097</v>
          </cell>
        </row>
        <row r="3824">
          <cell r="D3824" t="str">
            <v>São José do Rio PardoSP</v>
          </cell>
          <cell r="E3824">
            <v>51910</v>
          </cell>
        </row>
        <row r="3825">
          <cell r="D3825" t="str">
            <v>São José do Rio PretoSP</v>
          </cell>
          <cell r="E3825">
            <v>408435</v>
          </cell>
        </row>
        <row r="3826">
          <cell r="D3826" t="str">
            <v>São José dos CamposSP</v>
          </cell>
          <cell r="E3826">
            <v>627544</v>
          </cell>
        </row>
        <row r="3827">
          <cell r="D3827" t="str">
            <v>São Lourenço da SerraSP</v>
          </cell>
          <cell r="E3827">
            <v>13985</v>
          </cell>
        </row>
        <row r="3828">
          <cell r="D3828" t="str">
            <v>São Luís do ParaitingaSP</v>
          </cell>
          <cell r="E3828">
            <v>10404</v>
          </cell>
        </row>
        <row r="3829">
          <cell r="D3829" t="str">
            <v>São ManuelSP</v>
          </cell>
          <cell r="E3829">
            <v>38390</v>
          </cell>
        </row>
        <row r="3830">
          <cell r="D3830" t="str">
            <v>São Miguel ArcanjoSP</v>
          </cell>
          <cell r="E3830">
            <v>31452</v>
          </cell>
        </row>
        <row r="3831">
          <cell r="D3831" t="str">
            <v>São PauloSP</v>
          </cell>
          <cell r="E3831">
            <v>11244369</v>
          </cell>
        </row>
        <row r="3832">
          <cell r="D3832" t="str">
            <v>São PedroSP</v>
          </cell>
          <cell r="E3832">
            <v>31688</v>
          </cell>
        </row>
        <row r="3833">
          <cell r="D3833" t="str">
            <v>São Pedro do TurvoSP</v>
          </cell>
          <cell r="E3833">
            <v>7208</v>
          </cell>
        </row>
        <row r="3834">
          <cell r="D3834" t="str">
            <v>São RoqueSP</v>
          </cell>
          <cell r="E3834">
            <v>78873</v>
          </cell>
        </row>
        <row r="3835">
          <cell r="D3835" t="str">
            <v>São SebastiãoSP</v>
          </cell>
          <cell r="E3835">
            <v>73833</v>
          </cell>
        </row>
        <row r="3836">
          <cell r="D3836" t="str">
            <v>São Sebastião da GramaSP</v>
          </cell>
          <cell r="E3836">
            <v>12100</v>
          </cell>
        </row>
        <row r="3837">
          <cell r="D3837" t="str">
            <v>São SimãoSP</v>
          </cell>
          <cell r="E3837">
            <v>14350</v>
          </cell>
        </row>
        <row r="3838">
          <cell r="D3838" t="str">
            <v>São VicenteSP</v>
          </cell>
          <cell r="E3838">
            <v>332424</v>
          </cell>
        </row>
        <row r="3839">
          <cell r="D3839" t="str">
            <v>SarapuíSP</v>
          </cell>
          <cell r="E3839">
            <v>9027</v>
          </cell>
        </row>
        <row r="3840">
          <cell r="D3840" t="str">
            <v>SarutaiáSP</v>
          </cell>
          <cell r="E3840">
            <v>3622</v>
          </cell>
        </row>
        <row r="3841">
          <cell r="D3841" t="str">
            <v>Sebastianópolis do SulSP</v>
          </cell>
          <cell r="E3841">
            <v>3031</v>
          </cell>
        </row>
        <row r="3842">
          <cell r="D3842" t="str">
            <v>Serra AzulSP</v>
          </cell>
          <cell r="E3842">
            <v>11259</v>
          </cell>
        </row>
        <row r="3843">
          <cell r="D3843" t="str">
            <v>SerranaSP</v>
          </cell>
          <cell r="E3843">
            <v>38891</v>
          </cell>
        </row>
        <row r="3844">
          <cell r="D3844" t="str">
            <v>Serra NegraSP</v>
          </cell>
          <cell r="E3844">
            <v>26362</v>
          </cell>
        </row>
        <row r="3845">
          <cell r="D3845" t="str">
            <v>SertãozinhoSP</v>
          </cell>
          <cell r="E3845">
            <v>110094</v>
          </cell>
        </row>
        <row r="3846">
          <cell r="D3846" t="str">
            <v>Sete BarrasSP</v>
          </cell>
          <cell r="E3846">
            <v>13006</v>
          </cell>
        </row>
        <row r="3847">
          <cell r="D3847" t="str">
            <v>SeveríniaSP</v>
          </cell>
          <cell r="E3847">
            <v>15504</v>
          </cell>
        </row>
        <row r="3848">
          <cell r="D3848" t="str">
            <v>SilveirasSP</v>
          </cell>
          <cell r="E3848">
            <v>5792</v>
          </cell>
        </row>
        <row r="3849">
          <cell r="D3849" t="str">
            <v>SocorroSP</v>
          </cell>
          <cell r="E3849">
            <v>36695</v>
          </cell>
        </row>
        <row r="3850">
          <cell r="D3850" t="str">
            <v>SorocabaSP</v>
          </cell>
          <cell r="E3850">
            <v>586311</v>
          </cell>
        </row>
        <row r="3851">
          <cell r="D3851" t="str">
            <v>Sud MennucciSP</v>
          </cell>
          <cell r="E3851">
            <v>7440</v>
          </cell>
        </row>
        <row r="3852">
          <cell r="D3852" t="str">
            <v>SumaréSP</v>
          </cell>
          <cell r="E3852">
            <v>241437</v>
          </cell>
        </row>
        <row r="3853">
          <cell r="D3853" t="str">
            <v>SuzanoSP</v>
          </cell>
          <cell r="E3853">
            <v>262568</v>
          </cell>
        </row>
        <row r="3854">
          <cell r="D3854" t="str">
            <v>SuzanápolisSP</v>
          </cell>
          <cell r="E3854">
            <v>3383</v>
          </cell>
        </row>
        <row r="3855">
          <cell r="D3855" t="str">
            <v>TabapuãSP</v>
          </cell>
          <cell r="E3855">
            <v>11366</v>
          </cell>
        </row>
        <row r="3856">
          <cell r="D3856" t="str">
            <v>TabatingaSP</v>
          </cell>
          <cell r="E3856">
            <v>14686</v>
          </cell>
        </row>
        <row r="3857">
          <cell r="D3857" t="str">
            <v>Taboão da SerraSP</v>
          </cell>
          <cell r="E3857">
            <v>244719</v>
          </cell>
        </row>
        <row r="3858">
          <cell r="D3858" t="str">
            <v>TacibaSP</v>
          </cell>
          <cell r="E3858">
            <v>5714</v>
          </cell>
        </row>
        <row r="3859">
          <cell r="D3859" t="str">
            <v>TaguaíSP</v>
          </cell>
          <cell r="E3859">
            <v>10825</v>
          </cell>
        </row>
        <row r="3860">
          <cell r="D3860" t="str">
            <v>TaiaçuSP</v>
          </cell>
          <cell r="E3860">
            <v>5894</v>
          </cell>
        </row>
        <row r="3861">
          <cell r="D3861" t="str">
            <v>TaiúvaSP</v>
          </cell>
          <cell r="E3861">
            <v>5447</v>
          </cell>
        </row>
        <row r="3862">
          <cell r="D3862" t="str">
            <v>TambaúSP</v>
          </cell>
          <cell r="E3862">
            <v>22410</v>
          </cell>
        </row>
        <row r="3863">
          <cell r="D3863" t="str">
            <v>TanabiSP</v>
          </cell>
          <cell r="E3863">
            <v>24055</v>
          </cell>
        </row>
        <row r="3864">
          <cell r="D3864" t="str">
            <v>TapiraíSP</v>
          </cell>
          <cell r="E3864">
            <v>8015</v>
          </cell>
        </row>
        <row r="3865">
          <cell r="D3865" t="str">
            <v>TapiratibaSP</v>
          </cell>
          <cell r="E3865">
            <v>12743</v>
          </cell>
        </row>
        <row r="3866">
          <cell r="D3866" t="str">
            <v>TaquaralSP</v>
          </cell>
          <cell r="E3866">
            <v>2726</v>
          </cell>
        </row>
        <row r="3867">
          <cell r="D3867" t="str">
            <v>TaquaritingaSP</v>
          </cell>
          <cell r="E3867">
            <v>53985</v>
          </cell>
        </row>
        <row r="3868">
          <cell r="D3868" t="str">
            <v>TaquaritubaSP</v>
          </cell>
          <cell r="E3868">
            <v>22294</v>
          </cell>
        </row>
        <row r="3869">
          <cell r="D3869" t="str">
            <v>TaquarivaíSP</v>
          </cell>
          <cell r="E3869">
            <v>5149</v>
          </cell>
        </row>
        <row r="3870">
          <cell r="D3870" t="str">
            <v>TarabaiSP</v>
          </cell>
          <cell r="E3870">
            <v>6605</v>
          </cell>
        </row>
        <row r="3871">
          <cell r="D3871" t="str">
            <v>TarumãSP</v>
          </cell>
          <cell r="E3871">
            <v>12883</v>
          </cell>
        </row>
        <row r="3872">
          <cell r="D3872" t="str">
            <v>TatuíSP</v>
          </cell>
          <cell r="E3872">
            <v>107975</v>
          </cell>
        </row>
        <row r="3873">
          <cell r="D3873" t="str">
            <v>TaubatéSP</v>
          </cell>
          <cell r="E3873">
            <v>278724</v>
          </cell>
        </row>
        <row r="3874">
          <cell r="D3874" t="str">
            <v>TejupáSP</v>
          </cell>
          <cell r="E3874">
            <v>4809</v>
          </cell>
        </row>
        <row r="3875">
          <cell r="D3875" t="str">
            <v>Teodoro SampaioSP</v>
          </cell>
          <cell r="E3875">
            <v>21389</v>
          </cell>
        </row>
        <row r="3876">
          <cell r="D3876" t="str">
            <v>Terra RoxaSP</v>
          </cell>
          <cell r="E3876">
            <v>8505</v>
          </cell>
        </row>
        <row r="3877">
          <cell r="D3877" t="str">
            <v>TietêSP</v>
          </cell>
          <cell r="E3877">
            <v>36827</v>
          </cell>
        </row>
        <row r="3878">
          <cell r="D3878" t="str">
            <v>TimburiSP</v>
          </cell>
          <cell r="E3878">
            <v>2646</v>
          </cell>
        </row>
        <row r="3879">
          <cell r="D3879" t="str">
            <v>Torre de PedraSP</v>
          </cell>
          <cell r="E3879">
            <v>2257</v>
          </cell>
        </row>
        <row r="3880">
          <cell r="D3880" t="str">
            <v>TorrinhaSP</v>
          </cell>
          <cell r="E3880">
            <v>9330</v>
          </cell>
        </row>
        <row r="3881">
          <cell r="D3881" t="str">
            <v>TrabijuSP</v>
          </cell>
          <cell r="E3881">
            <v>1544</v>
          </cell>
        </row>
        <row r="3882">
          <cell r="D3882" t="str">
            <v>TremembéSP</v>
          </cell>
          <cell r="E3882">
            <v>40985</v>
          </cell>
        </row>
        <row r="3883">
          <cell r="D3883" t="str">
            <v>Três FronteirasSP</v>
          </cell>
          <cell r="E3883">
            <v>5428</v>
          </cell>
        </row>
        <row r="3884">
          <cell r="D3884" t="str">
            <v>TuiutiSP</v>
          </cell>
          <cell r="E3884">
            <v>5935</v>
          </cell>
        </row>
        <row r="3885">
          <cell r="D3885" t="str">
            <v>TupãSP</v>
          </cell>
          <cell r="E3885">
            <v>63492</v>
          </cell>
        </row>
        <row r="3886">
          <cell r="D3886" t="str">
            <v>Tupi PaulistaSP</v>
          </cell>
          <cell r="E3886">
            <v>14262</v>
          </cell>
        </row>
        <row r="3887">
          <cell r="D3887" t="str">
            <v>TuriúbaSP</v>
          </cell>
          <cell r="E3887">
            <v>1927</v>
          </cell>
        </row>
        <row r="3888">
          <cell r="D3888" t="str">
            <v>TurmalinaSP</v>
          </cell>
          <cell r="E3888">
            <v>1978</v>
          </cell>
        </row>
        <row r="3889">
          <cell r="D3889" t="str">
            <v>UbaranaSP</v>
          </cell>
          <cell r="E3889">
            <v>5286</v>
          </cell>
        </row>
        <row r="3890">
          <cell r="D3890" t="str">
            <v>UbatubaSP</v>
          </cell>
          <cell r="E3890">
            <v>78870</v>
          </cell>
        </row>
        <row r="3891">
          <cell r="D3891" t="str">
            <v>UbirajaraSP</v>
          </cell>
          <cell r="E3891">
            <v>4429</v>
          </cell>
        </row>
        <row r="3892">
          <cell r="D3892" t="str">
            <v>UchoaSP</v>
          </cell>
          <cell r="E3892">
            <v>9475</v>
          </cell>
        </row>
        <row r="3893">
          <cell r="D3893" t="str">
            <v>União PaulistaSP</v>
          </cell>
          <cell r="E3893">
            <v>1599</v>
          </cell>
        </row>
        <row r="3894">
          <cell r="D3894" t="str">
            <v>UrâniaSP</v>
          </cell>
          <cell r="E3894">
            <v>8836</v>
          </cell>
        </row>
        <row r="3895">
          <cell r="D3895" t="str">
            <v>UruSP</v>
          </cell>
          <cell r="E3895">
            <v>1251</v>
          </cell>
        </row>
        <row r="3896">
          <cell r="D3896" t="str">
            <v>UrupêsSP</v>
          </cell>
          <cell r="E3896">
            <v>12720</v>
          </cell>
        </row>
        <row r="3897">
          <cell r="D3897" t="str">
            <v>Valentim GentilSP</v>
          </cell>
          <cell r="E3897">
            <v>11031</v>
          </cell>
        </row>
        <row r="3898">
          <cell r="D3898" t="str">
            <v>ValinhosSP</v>
          </cell>
          <cell r="E3898">
            <v>106968</v>
          </cell>
        </row>
        <row r="3899">
          <cell r="D3899" t="str">
            <v>ValparaísoSP</v>
          </cell>
          <cell r="E3899">
            <v>22617</v>
          </cell>
        </row>
        <row r="3900">
          <cell r="D3900" t="str">
            <v>VargemSP</v>
          </cell>
          <cell r="E3900">
            <v>8801</v>
          </cell>
        </row>
        <row r="3901">
          <cell r="D3901" t="str">
            <v>Vargem Grande do SulSP</v>
          </cell>
          <cell r="E3901">
            <v>39266</v>
          </cell>
        </row>
        <row r="3902">
          <cell r="D3902" t="str">
            <v>Vargem Grande PaulistaSP</v>
          </cell>
          <cell r="E3902">
            <v>42946</v>
          </cell>
        </row>
        <row r="3903">
          <cell r="D3903" t="str">
            <v>Várzea PaulistaSP</v>
          </cell>
          <cell r="E3903">
            <v>107146</v>
          </cell>
        </row>
        <row r="3904">
          <cell r="D3904" t="str">
            <v>Vera CruzSP</v>
          </cell>
          <cell r="E3904">
            <v>10769</v>
          </cell>
        </row>
        <row r="3905">
          <cell r="D3905" t="str">
            <v>VinhedoSP</v>
          </cell>
          <cell r="E3905">
            <v>63685</v>
          </cell>
        </row>
        <row r="3906">
          <cell r="D3906" t="str">
            <v>ViradouroSP</v>
          </cell>
          <cell r="E3906">
            <v>17307</v>
          </cell>
        </row>
        <row r="3907">
          <cell r="D3907" t="str">
            <v>Vista Alegre do AltoSP</v>
          </cell>
          <cell r="E3907">
            <v>6889</v>
          </cell>
        </row>
        <row r="3908">
          <cell r="D3908" t="str">
            <v>Vitória BrasilSP</v>
          </cell>
          <cell r="E3908">
            <v>1737</v>
          </cell>
        </row>
        <row r="3909">
          <cell r="D3909" t="str">
            <v>VotorantimSP</v>
          </cell>
          <cell r="E3909">
            <v>108872</v>
          </cell>
        </row>
        <row r="3910">
          <cell r="D3910" t="str">
            <v>VotuporangaSP</v>
          </cell>
          <cell r="E3910">
            <v>84728</v>
          </cell>
        </row>
        <row r="3911">
          <cell r="D3911" t="str">
            <v>ZacariasSP</v>
          </cell>
          <cell r="E3911">
            <v>2334</v>
          </cell>
        </row>
        <row r="3912">
          <cell r="D3912" t="str">
            <v>ChavantesSP</v>
          </cell>
          <cell r="E3912">
            <v>12114</v>
          </cell>
        </row>
        <row r="3913">
          <cell r="D3913" t="str">
            <v>Estiva GerbiSP</v>
          </cell>
          <cell r="E3913">
            <v>10044</v>
          </cell>
        </row>
        <row r="3914">
          <cell r="D3914" t="str">
            <v>AbatiáPR</v>
          </cell>
          <cell r="E3914">
            <v>7753</v>
          </cell>
        </row>
        <row r="3915">
          <cell r="D3915" t="str">
            <v>AdrianópolisPR</v>
          </cell>
          <cell r="E3915">
            <v>6374</v>
          </cell>
        </row>
        <row r="3916">
          <cell r="D3916" t="str">
            <v>Agudos do SulPR</v>
          </cell>
          <cell r="E3916">
            <v>8270</v>
          </cell>
        </row>
        <row r="3917">
          <cell r="D3917" t="str">
            <v>Almirante TamandaréPR</v>
          </cell>
          <cell r="E3917">
            <v>103245</v>
          </cell>
        </row>
        <row r="3918">
          <cell r="D3918" t="str">
            <v>Altamira do ParanáPR</v>
          </cell>
          <cell r="E3918">
            <v>4306</v>
          </cell>
        </row>
        <row r="3919">
          <cell r="D3919" t="str">
            <v>AltôniaPR</v>
          </cell>
          <cell r="E3919">
            <v>20516</v>
          </cell>
        </row>
        <row r="3920">
          <cell r="D3920" t="str">
            <v>Alto ParanáPR</v>
          </cell>
          <cell r="E3920">
            <v>13662</v>
          </cell>
        </row>
        <row r="3921">
          <cell r="D3921" t="str">
            <v>Alto PiquiriPR</v>
          </cell>
          <cell r="E3921">
            <v>10179</v>
          </cell>
        </row>
        <row r="3922">
          <cell r="D3922" t="str">
            <v>Alvorada do SulPR</v>
          </cell>
          <cell r="E3922">
            <v>10298</v>
          </cell>
        </row>
        <row r="3923">
          <cell r="D3923" t="str">
            <v>AmaporãPR</v>
          </cell>
          <cell r="E3923">
            <v>5444</v>
          </cell>
        </row>
        <row r="3924">
          <cell r="D3924" t="str">
            <v>AmpérePR</v>
          </cell>
          <cell r="E3924">
            <v>17308</v>
          </cell>
        </row>
        <row r="3925">
          <cell r="D3925" t="str">
            <v>AnahyPR</v>
          </cell>
          <cell r="E3925">
            <v>2865</v>
          </cell>
        </row>
        <row r="3926">
          <cell r="D3926" t="str">
            <v>AndiráPR</v>
          </cell>
          <cell r="E3926">
            <v>20615</v>
          </cell>
        </row>
        <row r="3927">
          <cell r="D3927" t="str">
            <v>ÂnguloPR</v>
          </cell>
          <cell r="E3927">
            <v>2861</v>
          </cell>
        </row>
        <row r="3928">
          <cell r="D3928" t="str">
            <v>AntoninaPR</v>
          </cell>
          <cell r="E3928">
            <v>18891</v>
          </cell>
        </row>
        <row r="3929">
          <cell r="D3929" t="str">
            <v>Antônio OlintoPR</v>
          </cell>
          <cell r="E3929">
            <v>7351</v>
          </cell>
        </row>
        <row r="3930">
          <cell r="D3930" t="str">
            <v>ApucaranaPR</v>
          </cell>
          <cell r="E3930">
            <v>120884</v>
          </cell>
        </row>
        <row r="3931">
          <cell r="D3931" t="str">
            <v>ArapongasPR</v>
          </cell>
          <cell r="E3931">
            <v>104161</v>
          </cell>
        </row>
        <row r="3932">
          <cell r="D3932" t="str">
            <v>ArapotiPR</v>
          </cell>
          <cell r="E3932">
            <v>25856</v>
          </cell>
        </row>
        <row r="3933">
          <cell r="D3933" t="str">
            <v>ArapuãPR</v>
          </cell>
          <cell r="E3933">
            <v>3554</v>
          </cell>
        </row>
        <row r="3934">
          <cell r="D3934" t="str">
            <v>ArarunaPR</v>
          </cell>
          <cell r="E3934">
            <v>13424</v>
          </cell>
        </row>
        <row r="3935">
          <cell r="D3935" t="str">
            <v>AraucáriaPR</v>
          </cell>
          <cell r="E3935">
            <v>119207</v>
          </cell>
        </row>
        <row r="3936">
          <cell r="D3936" t="str">
            <v>Ariranha do IvaíPR</v>
          </cell>
          <cell r="E3936">
            <v>2453</v>
          </cell>
        </row>
        <row r="3937">
          <cell r="D3937" t="str">
            <v>AssaíPR</v>
          </cell>
          <cell r="E3937">
            <v>16368</v>
          </cell>
        </row>
        <row r="3938">
          <cell r="D3938" t="str">
            <v>Assis ChateaubriandPR</v>
          </cell>
          <cell r="E3938">
            <v>33028</v>
          </cell>
        </row>
        <row r="3939">
          <cell r="D3939" t="str">
            <v>AstorgaPR</v>
          </cell>
          <cell r="E3939">
            <v>24704</v>
          </cell>
        </row>
        <row r="3940">
          <cell r="D3940" t="str">
            <v>AtalaiaPR</v>
          </cell>
          <cell r="E3940">
            <v>3913</v>
          </cell>
        </row>
        <row r="3941">
          <cell r="D3941" t="str">
            <v>Balsa NovaPR</v>
          </cell>
          <cell r="E3941">
            <v>11294</v>
          </cell>
        </row>
        <row r="3942">
          <cell r="D3942" t="str">
            <v>BandeirantesPR</v>
          </cell>
          <cell r="E3942">
            <v>32182</v>
          </cell>
        </row>
        <row r="3943">
          <cell r="D3943" t="str">
            <v>Barbosa FerrazPR</v>
          </cell>
          <cell r="E3943">
            <v>12653</v>
          </cell>
        </row>
        <row r="3944">
          <cell r="D3944" t="str">
            <v>BarracãoPR</v>
          </cell>
          <cell r="E3944">
            <v>9737</v>
          </cell>
        </row>
        <row r="3945">
          <cell r="D3945" t="str">
            <v>Barra do JacaréPR</v>
          </cell>
          <cell r="E3945">
            <v>2727</v>
          </cell>
        </row>
        <row r="3946">
          <cell r="D3946" t="str">
            <v>Bela Vista da CarobaPR</v>
          </cell>
          <cell r="E3946">
            <v>3939</v>
          </cell>
        </row>
        <row r="3947">
          <cell r="D3947" t="str">
            <v>Bela Vista do ParaísoPR</v>
          </cell>
          <cell r="E3947">
            <v>15080</v>
          </cell>
        </row>
        <row r="3948">
          <cell r="D3948" t="str">
            <v>BiturunaPR</v>
          </cell>
          <cell r="E3948">
            <v>15883</v>
          </cell>
        </row>
        <row r="3949">
          <cell r="D3949" t="str">
            <v>Boa EsperançaPR</v>
          </cell>
          <cell r="E3949">
            <v>4568</v>
          </cell>
        </row>
        <row r="3950">
          <cell r="D3950" t="str">
            <v>Boa Esperança do IguaçuPR</v>
          </cell>
          <cell r="E3950">
            <v>2768</v>
          </cell>
        </row>
        <row r="3951">
          <cell r="D3951" t="str">
            <v>Boa Ventura de São RoquePR</v>
          </cell>
          <cell r="E3951">
            <v>6549</v>
          </cell>
        </row>
        <row r="3952">
          <cell r="D3952" t="str">
            <v>Boa Vista da AparecidaPR</v>
          </cell>
          <cell r="E3952">
            <v>7911</v>
          </cell>
        </row>
        <row r="3953">
          <cell r="D3953" t="str">
            <v>Bocaiúva do SulPR</v>
          </cell>
          <cell r="E3953">
            <v>11005</v>
          </cell>
        </row>
        <row r="3954">
          <cell r="D3954" t="str">
            <v>Bom Jesus do SulPR</v>
          </cell>
          <cell r="E3954">
            <v>3796</v>
          </cell>
        </row>
        <row r="3955">
          <cell r="D3955" t="str">
            <v>Bom SucessoPR</v>
          </cell>
          <cell r="E3955">
            <v>6568</v>
          </cell>
        </row>
        <row r="3956">
          <cell r="D3956" t="str">
            <v>Bom Sucesso do SulPR</v>
          </cell>
          <cell r="E3956">
            <v>3296</v>
          </cell>
        </row>
        <row r="3957">
          <cell r="D3957" t="str">
            <v>BorrazópolisPR</v>
          </cell>
          <cell r="E3957">
            <v>7877</v>
          </cell>
        </row>
        <row r="3958">
          <cell r="D3958" t="str">
            <v>BraganeyPR</v>
          </cell>
          <cell r="E3958">
            <v>5735</v>
          </cell>
        </row>
        <row r="3959">
          <cell r="D3959" t="str">
            <v>Brasilândia do SulPR</v>
          </cell>
          <cell r="E3959">
            <v>3209</v>
          </cell>
        </row>
        <row r="3960">
          <cell r="D3960" t="str">
            <v>CafearaPR</v>
          </cell>
          <cell r="E3960">
            <v>2695</v>
          </cell>
        </row>
        <row r="3961">
          <cell r="D3961" t="str">
            <v>CafelândiaPR</v>
          </cell>
          <cell r="E3961">
            <v>14551</v>
          </cell>
        </row>
        <row r="3962">
          <cell r="D3962" t="str">
            <v>Cafezal do SulPR</v>
          </cell>
          <cell r="E3962">
            <v>4285</v>
          </cell>
        </row>
        <row r="3963">
          <cell r="D3963" t="str">
            <v>CalifórniaPR</v>
          </cell>
          <cell r="E3963">
            <v>8069</v>
          </cell>
        </row>
        <row r="3964">
          <cell r="D3964" t="str">
            <v>CambaráPR</v>
          </cell>
          <cell r="E3964">
            <v>23871</v>
          </cell>
        </row>
        <row r="3965">
          <cell r="D3965" t="str">
            <v>CambéPR</v>
          </cell>
          <cell r="E3965">
            <v>96735</v>
          </cell>
        </row>
        <row r="3966">
          <cell r="D3966" t="str">
            <v>CambiraPR</v>
          </cell>
          <cell r="E3966">
            <v>7236</v>
          </cell>
        </row>
        <row r="3967">
          <cell r="D3967" t="str">
            <v>Campina da LagoaPR</v>
          </cell>
          <cell r="E3967">
            <v>15393</v>
          </cell>
        </row>
        <row r="3968">
          <cell r="D3968" t="str">
            <v>Campina do SimãoPR</v>
          </cell>
          <cell r="E3968">
            <v>4076</v>
          </cell>
        </row>
        <row r="3969">
          <cell r="D3969" t="str">
            <v>Campina Grande do SulPR</v>
          </cell>
          <cell r="E3969">
            <v>38756</v>
          </cell>
        </row>
        <row r="3970">
          <cell r="D3970" t="str">
            <v>Campo BonitoPR</v>
          </cell>
          <cell r="E3970">
            <v>4407</v>
          </cell>
        </row>
        <row r="3971">
          <cell r="D3971" t="str">
            <v>Campo do TenentePR</v>
          </cell>
          <cell r="E3971">
            <v>7125</v>
          </cell>
        </row>
        <row r="3972">
          <cell r="D3972" t="str">
            <v>Campo LargoPR</v>
          </cell>
          <cell r="E3972">
            <v>112486</v>
          </cell>
        </row>
        <row r="3973">
          <cell r="D3973" t="str">
            <v>Campo MagroPR</v>
          </cell>
          <cell r="E3973">
            <v>24836</v>
          </cell>
        </row>
        <row r="3974">
          <cell r="D3974" t="str">
            <v>Campo MourãoPR</v>
          </cell>
          <cell r="E3974">
            <v>87287</v>
          </cell>
        </row>
        <row r="3975">
          <cell r="D3975" t="str">
            <v>Cândido de AbreuPR</v>
          </cell>
          <cell r="E3975">
            <v>16662</v>
          </cell>
        </row>
        <row r="3976">
          <cell r="D3976" t="str">
            <v>CandóiPR</v>
          </cell>
          <cell r="E3976">
            <v>14982</v>
          </cell>
        </row>
        <row r="3977">
          <cell r="D3977" t="str">
            <v>CantagaloPR</v>
          </cell>
          <cell r="E3977">
            <v>12952</v>
          </cell>
        </row>
        <row r="3978">
          <cell r="D3978" t="str">
            <v>CapanemaPR</v>
          </cell>
          <cell r="E3978">
            <v>18512</v>
          </cell>
        </row>
        <row r="3979">
          <cell r="D3979" t="str">
            <v>Capitão Leônidas MarquesPR</v>
          </cell>
          <cell r="E3979">
            <v>14936</v>
          </cell>
        </row>
        <row r="3980">
          <cell r="D3980" t="str">
            <v>CarambeíPR</v>
          </cell>
          <cell r="E3980">
            <v>19171</v>
          </cell>
        </row>
        <row r="3981">
          <cell r="D3981" t="str">
            <v>CarlópolisPR</v>
          </cell>
          <cell r="E3981">
            <v>13706</v>
          </cell>
        </row>
        <row r="3982">
          <cell r="D3982" t="str">
            <v>CascavelPR</v>
          </cell>
          <cell r="E3982">
            <v>286172</v>
          </cell>
        </row>
        <row r="3983">
          <cell r="D3983" t="str">
            <v>CastroPR</v>
          </cell>
          <cell r="E3983">
            <v>67082</v>
          </cell>
        </row>
        <row r="3984">
          <cell r="D3984" t="str">
            <v>CatanduvasPR</v>
          </cell>
          <cell r="E3984">
            <v>10208</v>
          </cell>
        </row>
        <row r="3985">
          <cell r="D3985" t="str">
            <v>Centenário do SulPR</v>
          </cell>
          <cell r="E3985">
            <v>11178</v>
          </cell>
        </row>
        <row r="3986">
          <cell r="D3986" t="str">
            <v>Cerro AzulPR</v>
          </cell>
          <cell r="E3986">
            <v>16948</v>
          </cell>
        </row>
        <row r="3987">
          <cell r="D3987" t="str">
            <v>Céu AzulPR</v>
          </cell>
          <cell r="E3987">
            <v>11032</v>
          </cell>
        </row>
        <row r="3988">
          <cell r="D3988" t="str">
            <v>ChopinzinhoPR</v>
          </cell>
          <cell r="E3988">
            <v>19673</v>
          </cell>
        </row>
        <row r="3989">
          <cell r="D3989" t="str">
            <v>CianortePR</v>
          </cell>
          <cell r="E3989">
            <v>69962</v>
          </cell>
        </row>
        <row r="3990">
          <cell r="D3990" t="str">
            <v>Cidade GaúchaPR</v>
          </cell>
          <cell r="E3990">
            <v>11067</v>
          </cell>
        </row>
        <row r="3991">
          <cell r="D3991" t="str">
            <v>ClevelândiaPR</v>
          </cell>
          <cell r="E3991">
            <v>17232</v>
          </cell>
        </row>
        <row r="3992">
          <cell r="D3992" t="str">
            <v>ColomboPR</v>
          </cell>
          <cell r="E3992">
            <v>213027</v>
          </cell>
        </row>
        <row r="3993">
          <cell r="D3993" t="str">
            <v>ColoradoPR</v>
          </cell>
          <cell r="E3993">
            <v>22347</v>
          </cell>
        </row>
        <row r="3994">
          <cell r="D3994" t="str">
            <v>CongonhinhasPR</v>
          </cell>
          <cell r="E3994">
            <v>8279</v>
          </cell>
        </row>
        <row r="3995">
          <cell r="D3995" t="str">
            <v>Conselheiro MairinckPR</v>
          </cell>
          <cell r="E3995">
            <v>3627</v>
          </cell>
        </row>
        <row r="3996">
          <cell r="D3996" t="str">
            <v>ContendaPR</v>
          </cell>
          <cell r="E3996">
            <v>15892</v>
          </cell>
        </row>
        <row r="3997">
          <cell r="D3997" t="str">
            <v>CorbéliaPR</v>
          </cell>
          <cell r="E3997">
            <v>16302</v>
          </cell>
        </row>
        <row r="3998">
          <cell r="D3998" t="str">
            <v>Cornélio ProcópioPR</v>
          </cell>
          <cell r="E3998">
            <v>46925</v>
          </cell>
        </row>
        <row r="3999">
          <cell r="D3999" t="str">
            <v>Coronel Domingos SoaresPR</v>
          </cell>
          <cell r="E3999">
            <v>7238</v>
          </cell>
        </row>
        <row r="4000">
          <cell r="D4000" t="str">
            <v>Coronel VividaPR</v>
          </cell>
          <cell r="E4000">
            <v>21737</v>
          </cell>
        </row>
        <row r="4001">
          <cell r="D4001" t="str">
            <v>Corumbataí do SulPR</v>
          </cell>
          <cell r="E4001">
            <v>4003</v>
          </cell>
        </row>
        <row r="4002">
          <cell r="D4002" t="str">
            <v>Cruzeiro do IguaçuPR</v>
          </cell>
          <cell r="E4002">
            <v>4274</v>
          </cell>
        </row>
        <row r="4003">
          <cell r="D4003" t="str">
            <v>Cruzeiro do OestePR</v>
          </cell>
          <cell r="E4003">
            <v>20419</v>
          </cell>
        </row>
        <row r="4004">
          <cell r="D4004" t="str">
            <v>Cruzeiro do SulPR</v>
          </cell>
          <cell r="E4004">
            <v>4563</v>
          </cell>
        </row>
        <row r="4005">
          <cell r="D4005" t="str">
            <v>Cruz MachadoPR</v>
          </cell>
          <cell r="E4005">
            <v>18043</v>
          </cell>
        </row>
        <row r="4006">
          <cell r="D4006" t="str">
            <v>CruzmaltinaPR</v>
          </cell>
          <cell r="E4006">
            <v>3162</v>
          </cell>
        </row>
        <row r="4007">
          <cell r="D4007" t="str">
            <v>CuritibaPR</v>
          </cell>
          <cell r="E4007">
            <v>1746896</v>
          </cell>
        </row>
        <row r="4008">
          <cell r="D4008" t="str">
            <v>CuriúvaPR</v>
          </cell>
          <cell r="E4008">
            <v>13924</v>
          </cell>
        </row>
        <row r="4009">
          <cell r="D4009" t="str">
            <v>Diamante do NortePR</v>
          </cell>
          <cell r="E4009">
            <v>5524</v>
          </cell>
        </row>
        <row r="4010">
          <cell r="D4010" t="str">
            <v>Diamante do SulPR</v>
          </cell>
          <cell r="E4010">
            <v>3510</v>
          </cell>
        </row>
        <row r="4011">
          <cell r="D4011" t="str">
            <v>Diamante D'OestePR</v>
          </cell>
          <cell r="E4011">
            <v>5027</v>
          </cell>
        </row>
        <row r="4012">
          <cell r="D4012" t="str">
            <v>Dois VizinhosPR</v>
          </cell>
          <cell r="E4012">
            <v>36198</v>
          </cell>
        </row>
        <row r="4013">
          <cell r="D4013" t="str">
            <v>DouradinaPR</v>
          </cell>
          <cell r="E4013">
            <v>7446</v>
          </cell>
        </row>
        <row r="4014">
          <cell r="D4014" t="str">
            <v>Doutor CamargoPR</v>
          </cell>
          <cell r="E4014">
            <v>5829</v>
          </cell>
        </row>
        <row r="4015">
          <cell r="D4015" t="str">
            <v>Enéas MarquesPR</v>
          </cell>
          <cell r="E4015">
            <v>6101</v>
          </cell>
        </row>
        <row r="4016">
          <cell r="D4016" t="str">
            <v>Engenheiro BeltrãoPR</v>
          </cell>
          <cell r="E4016">
            <v>13920</v>
          </cell>
        </row>
        <row r="4017">
          <cell r="D4017" t="str">
            <v>Esperança NovaPR</v>
          </cell>
          <cell r="E4017">
            <v>1970</v>
          </cell>
        </row>
        <row r="4018">
          <cell r="D4018" t="str">
            <v>Entre Rios do OestePR</v>
          </cell>
          <cell r="E4018">
            <v>3922</v>
          </cell>
        </row>
        <row r="4019">
          <cell r="D4019" t="str">
            <v>Espigão Alto do IguaçuPR</v>
          </cell>
          <cell r="E4019">
            <v>4677</v>
          </cell>
        </row>
        <row r="4020">
          <cell r="D4020" t="str">
            <v>FarolPR</v>
          </cell>
          <cell r="E4020">
            <v>3472</v>
          </cell>
        </row>
        <row r="4021">
          <cell r="D4021" t="str">
            <v>FaxinalPR</v>
          </cell>
          <cell r="E4021">
            <v>16317</v>
          </cell>
        </row>
        <row r="4022">
          <cell r="D4022" t="str">
            <v>Fazenda Rio GrandePR</v>
          </cell>
          <cell r="E4022">
            <v>81687</v>
          </cell>
        </row>
        <row r="4023">
          <cell r="D4023" t="str">
            <v>FênixPR</v>
          </cell>
          <cell r="E4023">
            <v>4802</v>
          </cell>
        </row>
        <row r="4024">
          <cell r="D4024" t="str">
            <v>Fernandes PinheiroPR</v>
          </cell>
          <cell r="E4024">
            <v>5932</v>
          </cell>
        </row>
        <row r="4025">
          <cell r="D4025" t="str">
            <v>FigueiraPR</v>
          </cell>
          <cell r="E4025">
            <v>8293</v>
          </cell>
        </row>
        <row r="4026">
          <cell r="D4026" t="str">
            <v>FloraíPR</v>
          </cell>
          <cell r="E4026">
            <v>5050</v>
          </cell>
        </row>
        <row r="4027">
          <cell r="D4027" t="str">
            <v>Flor da Serra do SulPR</v>
          </cell>
          <cell r="E4027">
            <v>4725</v>
          </cell>
        </row>
        <row r="4028">
          <cell r="D4028" t="str">
            <v>FlorestaPR</v>
          </cell>
          <cell r="E4028">
            <v>5921</v>
          </cell>
        </row>
        <row r="4029">
          <cell r="D4029" t="str">
            <v>FlorestópolisPR</v>
          </cell>
          <cell r="E4029">
            <v>11220</v>
          </cell>
        </row>
        <row r="4030">
          <cell r="D4030" t="str">
            <v>FlóridaPR</v>
          </cell>
          <cell r="E4030">
            <v>2540</v>
          </cell>
        </row>
        <row r="4031">
          <cell r="D4031" t="str">
            <v>Formosa do OestePR</v>
          </cell>
          <cell r="E4031">
            <v>7543</v>
          </cell>
        </row>
        <row r="4032">
          <cell r="D4032" t="str">
            <v>Foz do IguaçuPR</v>
          </cell>
          <cell r="E4032">
            <v>256081</v>
          </cell>
        </row>
        <row r="4033">
          <cell r="D4033" t="str">
            <v>Francisco AlvesPR</v>
          </cell>
          <cell r="E4033">
            <v>6424</v>
          </cell>
        </row>
        <row r="4034">
          <cell r="D4034" t="str">
            <v>Francisco BeltrãoPR</v>
          </cell>
          <cell r="E4034">
            <v>78957</v>
          </cell>
        </row>
        <row r="4035">
          <cell r="D4035" t="str">
            <v>Foz do JordãoPR</v>
          </cell>
          <cell r="E4035">
            <v>5414</v>
          </cell>
        </row>
        <row r="4036">
          <cell r="D4036" t="str">
            <v>General CarneiroPR</v>
          </cell>
          <cell r="E4036">
            <v>13667</v>
          </cell>
        </row>
        <row r="4037">
          <cell r="D4037" t="str">
            <v>Godoy MoreiraPR</v>
          </cell>
          <cell r="E4037">
            <v>3337</v>
          </cell>
        </row>
        <row r="4038">
          <cell r="D4038" t="str">
            <v>GoioerêPR</v>
          </cell>
          <cell r="E4038">
            <v>29024</v>
          </cell>
        </row>
        <row r="4039">
          <cell r="D4039" t="str">
            <v>GoioximPR</v>
          </cell>
          <cell r="E4039">
            <v>7504</v>
          </cell>
        </row>
        <row r="4040">
          <cell r="D4040" t="str">
            <v>Grandes RiosPR</v>
          </cell>
          <cell r="E4040">
            <v>6625</v>
          </cell>
        </row>
        <row r="4041">
          <cell r="D4041" t="str">
            <v>GuaíraPR</v>
          </cell>
          <cell r="E4041">
            <v>30669</v>
          </cell>
        </row>
        <row r="4042">
          <cell r="D4042" t="str">
            <v>GuairaçáPR</v>
          </cell>
          <cell r="E4042">
            <v>6194</v>
          </cell>
        </row>
        <row r="4043">
          <cell r="D4043" t="str">
            <v>GuamirangaPR</v>
          </cell>
          <cell r="E4043">
            <v>7900</v>
          </cell>
        </row>
        <row r="4044">
          <cell r="D4044" t="str">
            <v>GuapiramaPR</v>
          </cell>
          <cell r="E4044">
            <v>3886</v>
          </cell>
        </row>
        <row r="4045">
          <cell r="D4045" t="str">
            <v>GuaporemaPR</v>
          </cell>
          <cell r="E4045">
            <v>2218</v>
          </cell>
        </row>
        <row r="4046">
          <cell r="D4046" t="str">
            <v>GuaraciPR</v>
          </cell>
          <cell r="E4046">
            <v>5247</v>
          </cell>
        </row>
        <row r="4047">
          <cell r="D4047" t="str">
            <v>GuaraniaçuPR</v>
          </cell>
          <cell r="E4047">
            <v>14583</v>
          </cell>
        </row>
        <row r="4048">
          <cell r="D4048" t="str">
            <v>GuarapuavaPR</v>
          </cell>
          <cell r="E4048">
            <v>167463</v>
          </cell>
        </row>
        <row r="4049">
          <cell r="D4049" t="str">
            <v>GuaraqueçabaPR</v>
          </cell>
          <cell r="E4049">
            <v>7870</v>
          </cell>
        </row>
        <row r="4050">
          <cell r="D4050" t="str">
            <v>GuaratubaPR</v>
          </cell>
          <cell r="E4050">
            <v>32088</v>
          </cell>
        </row>
        <row r="4051">
          <cell r="D4051" t="str">
            <v>Honório SerpaPR</v>
          </cell>
          <cell r="E4051">
            <v>5960</v>
          </cell>
        </row>
        <row r="4052">
          <cell r="D4052" t="str">
            <v>IbaitiPR</v>
          </cell>
          <cell r="E4052">
            <v>28725</v>
          </cell>
        </row>
        <row r="4053">
          <cell r="D4053" t="str">
            <v>IbemaPR</v>
          </cell>
          <cell r="E4053">
            <v>6066</v>
          </cell>
        </row>
        <row r="4054">
          <cell r="D4054" t="str">
            <v>IbiporãPR</v>
          </cell>
          <cell r="E4054">
            <v>48200</v>
          </cell>
        </row>
        <row r="4055">
          <cell r="D4055" t="str">
            <v>IcaraímaPR</v>
          </cell>
          <cell r="E4055">
            <v>8839</v>
          </cell>
        </row>
        <row r="4056">
          <cell r="D4056" t="str">
            <v>IguaraçuPR</v>
          </cell>
          <cell r="E4056">
            <v>3992</v>
          </cell>
        </row>
        <row r="4057">
          <cell r="D4057" t="str">
            <v>IguatuPR</v>
          </cell>
          <cell r="E4057">
            <v>2233</v>
          </cell>
        </row>
        <row r="4058">
          <cell r="D4058" t="str">
            <v>ImbaúPR</v>
          </cell>
          <cell r="E4058">
            <v>11276</v>
          </cell>
        </row>
        <row r="4059">
          <cell r="D4059" t="str">
            <v>ImbituvaPR</v>
          </cell>
          <cell r="E4059">
            <v>28455</v>
          </cell>
        </row>
        <row r="4060">
          <cell r="D4060" t="str">
            <v>Inácio MartinsPR</v>
          </cell>
          <cell r="E4060">
            <v>10943</v>
          </cell>
        </row>
        <row r="4061">
          <cell r="D4061" t="str">
            <v>InajáPR</v>
          </cell>
          <cell r="E4061">
            <v>2988</v>
          </cell>
        </row>
        <row r="4062">
          <cell r="D4062" t="str">
            <v>IndianópolisPR</v>
          </cell>
          <cell r="E4062">
            <v>4299</v>
          </cell>
        </row>
        <row r="4063">
          <cell r="D4063" t="str">
            <v>IpirangaPR</v>
          </cell>
          <cell r="E4063">
            <v>14153</v>
          </cell>
        </row>
        <row r="4064">
          <cell r="D4064" t="str">
            <v>IporãPR</v>
          </cell>
          <cell r="E4064">
            <v>14964</v>
          </cell>
        </row>
        <row r="4065">
          <cell r="D4065" t="str">
            <v>Iracema do OestePR</v>
          </cell>
          <cell r="E4065">
            <v>2578</v>
          </cell>
        </row>
        <row r="4066">
          <cell r="D4066" t="str">
            <v>IratiPR</v>
          </cell>
          <cell r="E4066">
            <v>56288</v>
          </cell>
        </row>
        <row r="4067">
          <cell r="D4067" t="str">
            <v>IretamaPR</v>
          </cell>
          <cell r="E4067">
            <v>10602</v>
          </cell>
        </row>
        <row r="4068">
          <cell r="D4068" t="str">
            <v>ItaguajéPR</v>
          </cell>
          <cell r="E4068">
            <v>4568</v>
          </cell>
        </row>
        <row r="4069">
          <cell r="D4069" t="str">
            <v>ItaipulândiaPR</v>
          </cell>
          <cell r="E4069">
            <v>9027</v>
          </cell>
        </row>
        <row r="4070">
          <cell r="D4070" t="str">
            <v>ItambaracáPR</v>
          </cell>
          <cell r="E4070">
            <v>6759</v>
          </cell>
        </row>
        <row r="4071">
          <cell r="D4071" t="str">
            <v>ItambéPR</v>
          </cell>
          <cell r="E4071">
            <v>5977</v>
          </cell>
        </row>
        <row r="4072">
          <cell r="D4072" t="str">
            <v>Itapejara d'OestePR</v>
          </cell>
          <cell r="E4072">
            <v>10532</v>
          </cell>
        </row>
        <row r="4073">
          <cell r="D4073" t="str">
            <v>ItaperuçuPR</v>
          </cell>
          <cell r="E4073">
            <v>23899</v>
          </cell>
        </row>
        <row r="4074">
          <cell r="D4074" t="str">
            <v>Itaúna do SulPR</v>
          </cell>
          <cell r="E4074">
            <v>3585</v>
          </cell>
        </row>
        <row r="4075">
          <cell r="D4075" t="str">
            <v>IvaíPR</v>
          </cell>
          <cell r="E4075">
            <v>12806</v>
          </cell>
        </row>
        <row r="4076">
          <cell r="D4076" t="str">
            <v>IvaiporãPR</v>
          </cell>
          <cell r="E4076">
            <v>31812</v>
          </cell>
        </row>
        <row r="4077">
          <cell r="D4077" t="str">
            <v>IvatéPR</v>
          </cell>
          <cell r="E4077">
            <v>7524</v>
          </cell>
        </row>
        <row r="4078">
          <cell r="D4078" t="str">
            <v>IvatubaPR</v>
          </cell>
          <cell r="E4078">
            <v>3008</v>
          </cell>
        </row>
        <row r="4079">
          <cell r="D4079" t="str">
            <v>JabotiPR</v>
          </cell>
          <cell r="E4079">
            <v>4895</v>
          </cell>
        </row>
        <row r="4080">
          <cell r="D4080" t="str">
            <v>JacarezinhoPR</v>
          </cell>
          <cell r="E4080">
            <v>39093</v>
          </cell>
        </row>
        <row r="4081">
          <cell r="D4081" t="str">
            <v>JaguapitãPR</v>
          </cell>
          <cell r="E4081">
            <v>12256</v>
          </cell>
        </row>
        <row r="4082">
          <cell r="D4082" t="str">
            <v>JaguariaívaPR</v>
          </cell>
          <cell r="E4082">
            <v>32616</v>
          </cell>
        </row>
        <row r="4083">
          <cell r="D4083" t="str">
            <v>Jandaia do SulPR</v>
          </cell>
          <cell r="E4083">
            <v>20283</v>
          </cell>
        </row>
        <row r="4084">
          <cell r="D4084" t="str">
            <v>JaniópolisPR</v>
          </cell>
          <cell r="E4084">
            <v>6536</v>
          </cell>
        </row>
        <row r="4085">
          <cell r="D4085" t="str">
            <v>JapiraPR</v>
          </cell>
          <cell r="E4085">
            <v>4910</v>
          </cell>
        </row>
        <row r="4086">
          <cell r="D4086" t="str">
            <v>JapuráPR</v>
          </cell>
          <cell r="E4086">
            <v>8547</v>
          </cell>
        </row>
        <row r="4087">
          <cell r="D4087" t="str">
            <v>Jardim AlegrePR</v>
          </cell>
          <cell r="E4087">
            <v>12325</v>
          </cell>
        </row>
        <row r="4088">
          <cell r="D4088" t="str">
            <v>Jardim OlindaPR</v>
          </cell>
          <cell r="E4088">
            <v>1409</v>
          </cell>
        </row>
        <row r="4089">
          <cell r="D4089" t="str">
            <v>JataizinhoPR</v>
          </cell>
          <cell r="E4089">
            <v>11859</v>
          </cell>
        </row>
        <row r="4090">
          <cell r="D4090" t="str">
            <v>JesuítasPR</v>
          </cell>
          <cell r="E4090">
            <v>9001</v>
          </cell>
        </row>
        <row r="4091">
          <cell r="D4091" t="str">
            <v>Joaquim TávoraPR</v>
          </cell>
          <cell r="E4091">
            <v>10735</v>
          </cell>
        </row>
        <row r="4092">
          <cell r="D4092" t="str">
            <v>Jundiaí do SulPR</v>
          </cell>
          <cell r="E4092">
            <v>3433</v>
          </cell>
        </row>
        <row r="4093">
          <cell r="D4093" t="str">
            <v>JurandaPR</v>
          </cell>
          <cell r="E4093">
            <v>7641</v>
          </cell>
        </row>
        <row r="4094">
          <cell r="D4094" t="str">
            <v>JussaraPR</v>
          </cell>
          <cell r="E4094">
            <v>6613</v>
          </cell>
        </row>
        <row r="4095">
          <cell r="D4095" t="str">
            <v>KaloréPR</v>
          </cell>
          <cell r="E4095">
            <v>4503</v>
          </cell>
        </row>
        <row r="4096">
          <cell r="D4096" t="str">
            <v>LapaPR</v>
          </cell>
          <cell r="E4096">
            <v>44936</v>
          </cell>
        </row>
        <row r="4097">
          <cell r="D4097" t="str">
            <v>LaranjalPR</v>
          </cell>
          <cell r="E4097">
            <v>6361</v>
          </cell>
        </row>
        <row r="4098">
          <cell r="D4098" t="str">
            <v>Laranjeiras do SulPR</v>
          </cell>
          <cell r="E4098">
            <v>30783</v>
          </cell>
        </row>
        <row r="4099">
          <cell r="D4099" t="str">
            <v>LeópolisPR</v>
          </cell>
          <cell r="E4099">
            <v>4145</v>
          </cell>
        </row>
        <row r="4100">
          <cell r="D4100" t="str">
            <v>LidianópolisPR</v>
          </cell>
          <cell r="E4100">
            <v>3972</v>
          </cell>
        </row>
        <row r="4101">
          <cell r="D4101" t="str">
            <v>LindoestePR</v>
          </cell>
          <cell r="E4101">
            <v>5363</v>
          </cell>
        </row>
        <row r="4102">
          <cell r="D4102" t="str">
            <v>LoandaPR</v>
          </cell>
          <cell r="E4102">
            <v>21211</v>
          </cell>
        </row>
        <row r="4103">
          <cell r="D4103" t="str">
            <v>LobatoPR</v>
          </cell>
          <cell r="E4103">
            <v>4392</v>
          </cell>
        </row>
        <row r="4104">
          <cell r="D4104" t="str">
            <v>LondrinaPR</v>
          </cell>
          <cell r="E4104">
            <v>506645</v>
          </cell>
        </row>
        <row r="4105">
          <cell r="D4105" t="str">
            <v>LuizianaPR</v>
          </cell>
          <cell r="E4105">
            <v>7317</v>
          </cell>
        </row>
        <row r="4106">
          <cell r="D4106" t="str">
            <v>LunardelliPR</v>
          </cell>
          <cell r="E4106">
            <v>5156</v>
          </cell>
        </row>
        <row r="4107">
          <cell r="D4107" t="str">
            <v>LupionópolisPR</v>
          </cell>
          <cell r="E4107">
            <v>4592</v>
          </cell>
        </row>
        <row r="4108">
          <cell r="D4108" t="str">
            <v>MalletPR</v>
          </cell>
          <cell r="E4108">
            <v>12973</v>
          </cell>
        </row>
        <row r="4109">
          <cell r="D4109" t="str">
            <v>MamborêPR</v>
          </cell>
          <cell r="E4109">
            <v>13968</v>
          </cell>
        </row>
        <row r="4110">
          <cell r="D4110" t="str">
            <v>MandaguaçuPR</v>
          </cell>
          <cell r="E4110">
            <v>19784</v>
          </cell>
        </row>
        <row r="4111">
          <cell r="D4111" t="str">
            <v>MandaguariPR</v>
          </cell>
          <cell r="E4111">
            <v>32669</v>
          </cell>
        </row>
        <row r="4112">
          <cell r="D4112" t="str">
            <v>MandiritubaPR</v>
          </cell>
          <cell r="E4112">
            <v>22235</v>
          </cell>
        </row>
        <row r="4113">
          <cell r="D4113" t="str">
            <v>ManfrinópolisPR</v>
          </cell>
          <cell r="E4113">
            <v>3127</v>
          </cell>
        </row>
        <row r="4114">
          <cell r="D4114" t="str">
            <v>MangueirinhaPR</v>
          </cell>
          <cell r="E4114">
            <v>17041</v>
          </cell>
        </row>
        <row r="4115">
          <cell r="D4115" t="str">
            <v>Manoel RibasPR</v>
          </cell>
          <cell r="E4115">
            <v>13164</v>
          </cell>
        </row>
        <row r="4116">
          <cell r="D4116" t="str">
            <v>Marechal Cândido RondonPR</v>
          </cell>
          <cell r="E4116">
            <v>46799</v>
          </cell>
        </row>
        <row r="4117">
          <cell r="D4117" t="str">
            <v>Maria HelenaPR</v>
          </cell>
          <cell r="E4117">
            <v>5956</v>
          </cell>
        </row>
        <row r="4118">
          <cell r="D4118" t="str">
            <v>MarialvaPR</v>
          </cell>
          <cell r="E4118">
            <v>31972</v>
          </cell>
        </row>
        <row r="4119">
          <cell r="D4119" t="str">
            <v>Marilândia do SulPR</v>
          </cell>
          <cell r="E4119">
            <v>8855</v>
          </cell>
        </row>
        <row r="4120">
          <cell r="D4120" t="str">
            <v>MarilenaPR</v>
          </cell>
          <cell r="E4120">
            <v>6854</v>
          </cell>
        </row>
        <row r="4121">
          <cell r="D4121" t="str">
            <v>MariluzPR</v>
          </cell>
          <cell r="E4121">
            <v>10224</v>
          </cell>
        </row>
        <row r="4122">
          <cell r="D4122" t="str">
            <v>MaringáPR</v>
          </cell>
          <cell r="E4122">
            <v>357117</v>
          </cell>
        </row>
        <row r="4123">
          <cell r="D4123" t="str">
            <v>MariópolisPR</v>
          </cell>
          <cell r="E4123">
            <v>6269</v>
          </cell>
        </row>
        <row r="4124">
          <cell r="D4124" t="str">
            <v>MaripáPR</v>
          </cell>
          <cell r="E4124">
            <v>5691</v>
          </cell>
        </row>
        <row r="4125">
          <cell r="D4125" t="str">
            <v>MarmeleiroPR</v>
          </cell>
          <cell r="E4125">
            <v>13909</v>
          </cell>
        </row>
        <row r="4126">
          <cell r="D4126" t="str">
            <v>MarquinhoPR</v>
          </cell>
          <cell r="E4126">
            <v>4983</v>
          </cell>
        </row>
        <row r="4127">
          <cell r="D4127" t="str">
            <v>MarumbiPR</v>
          </cell>
          <cell r="E4127">
            <v>4599</v>
          </cell>
        </row>
        <row r="4128">
          <cell r="D4128" t="str">
            <v>MatelândiaPR</v>
          </cell>
          <cell r="E4128">
            <v>16077</v>
          </cell>
        </row>
        <row r="4129">
          <cell r="D4129" t="str">
            <v>MatinhosPR</v>
          </cell>
          <cell r="E4129">
            <v>29426</v>
          </cell>
        </row>
        <row r="4130">
          <cell r="D4130" t="str">
            <v>Mato RicoPR</v>
          </cell>
          <cell r="E4130">
            <v>3822</v>
          </cell>
        </row>
        <row r="4131">
          <cell r="D4131" t="str">
            <v>Mauá da SerraPR</v>
          </cell>
          <cell r="E4131">
            <v>8553</v>
          </cell>
        </row>
        <row r="4132">
          <cell r="D4132" t="str">
            <v>MedianeiraPR</v>
          </cell>
          <cell r="E4132">
            <v>41830</v>
          </cell>
        </row>
        <row r="4133">
          <cell r="D4133" t="str">
            <v>MercedesPR</v>
          </cell>
          <cell r="E4133">
            <v>5046</v>
          </cell>
        </row>
        <row r="4134">
          <cell r="D4134" t="str">
            <v>MiradorPR</v>
          </cell>
          <cell r="E4134">
            <v>2327</v>
          </cell>
        </row>
        <row r="4135">
          <cell r="D4135" t="str">
            <v>MiraselvaPR</v>
          </cell>
          <cell r="E4135">
            <v>1858</v>
          </cell>
        </row>
        <row r="4136">
          <cell r="D4136" t="str">
            <v>MissalPR</v>
          </cell>
          <cell r="E4136">
            <v>10474</v>
          </cell>
        </row>
        <row r="4137">
          <cell r="D4137" t="str">
            <v>Moreira SalesPR</v>
          </cell>
          <cell r="E4137">
            <v>12606</v>
          </cell>
        </row>
        <row r="4138">
          <cell r="D4138" t="str">
            <v>MorretesPR</v>
          </cell>
          <cell r="E4138">
            <v>15718</v>
          </cell>
        </row>
        <row r="4139">
          <cell r="D4139" t="str">
            <v>Munhoz de MeloPR</v>
          </cell>
          <cell r="E4139">
            <v>3678</v>
          </cell>
        </row>
        <row r="4140">
          <cell r="D4140" t="str">
            <v>Nossa Senhora das GraçasPR</v>
          </cell>
          <cell r="E4140">
            <v>3834</v>
          </cell>
        </row>
        <row r="4141">
          <cell r="D4141" t="str">
            <v>Nova Aliança do IvaíPR</v>
          </cell>
          <cell r="E4141">
            <v>1433</v>
          </cell>
        </row>
        <row r="4142">
          <cell r="D4142" t="str">
            <v>Nova América da ColinaPR</v>
          </cell>
          <cell r="E4142">
            <v>3480</v>
          </cell>
        </row>
        <row r="4143">
          <cell r="D4143" t="str">
            <v>Nova AuroraPR</v>
          </cell>
          <cell r="E4143">
            <v>11871</v>
          </cell>
        </row>
        <row r="4144">
          <cell r="D4144" t="str">
            <v>Nova CantuPR</v>
          </cell>
          <cell r="E4144">
            <v>7425</v>
          </cell>
        </row>
        <row r="4145">
          <cell r="D4145" t="str">
            <v>Nova EsperançaPR</v>
          </cell>
          <cell r="E4145">
            <v>26613</v>
          </cell>
        </row>
        <row r="4146">
          <cell r="D4146" t="str">
            <v>Nova Esperança do SudoestePR</v>
          </cell>
          <cell r="E4146">
            <v>5110</v>
          </cell>
        </row>
        <row r="4147">
          <cell r="D4147" t="str">
            <v>Nova FátimaPR</v>
          </cell>
          <cell r="E4147">
            <v>8153</v>
          </cell>
        </row>
        <row r="4148">
          <cell r="D4148" t="str">
            <v>Nova LaranjeirasPR</v>
          </cell>
          <cell r="E4148">
            <v>11239</v>
          </cell>
        </row>
        <row r="4149">
          <cell r="D4149" t="str">
            <v>Nova LondrinaPR</v>
          </cell>
          <cell r="E4149">
            <v>13069</v>
          </cell>
        </row>
        <row r="4150">
          <cell r="D4150" t="str">
            <v>Nova OlímpiaPR</v>
          </cell>
          <cell r="E4150">
            <v>5506</v>
          </cell>
        </row>
        <row r="4151">
          <cell r="D4151" t="str">
            <v>Nova Santa BárbaraPR</v>
          </cell>
          <cell r="E4151">
            <v>3911</v>
          </cell>
        </row>
        <row r="4152">
          <cell r="D4152" t="str">
            <v>Nova Santa RosaPR</v>
          </cell>
          <cell r="E4152">
            <v>7625</v>
          </cell>
        </row>
        <row r="4153">
          <cell r="D4153" t="str">
            <v>Nova Prata do IguaçuPR</v>
          </cell>
          <cell r="E4153">
            <v>10369</v>
          </cell>
        </row>
        <row r="4154">
          <cell r="D4154" t="str">
            <v>Nova TebasPR</v>
          </cell>
          <cell r="E4154">
            <v>7389</v>
          </cell>
        </row>
        <row r="4155">
          <cell r="D4155" t="str">
            <v>Novo ItacolomiPR</v>
          </cell>
          <cell r="E4155">
            <v>2827</v>
          </cell>
        </row>
        <row r="4156">
          <cell r="D4156" t="str">
            <v>OrtigueiraPR</v>
          </cell>
          <cell r="E4156">
            <v>23364</v>
          </cell>
        </row>
        <row r="4157">
          <cell r="D4157" t="str">
            <v>OurizonaPR</v>
          </cell>
          <cell r="E4157">
            <v>3380</v>
          </cell>
        </row>
        <row r="4158">
          <cell r="D4158" t="str">
            <v>Ouro Verde do OestePR</v>
          </cell>
          <cell r="E4158">
            <v>5690</v>
          </cell>
        </row>
        <row r="4159">
          <cell r="D4159" t="str">
            <v>PaiçanduPR</v>
          </cell>
          <cell r="E4159">
            <v>35941</v>
          </cell>
        </row>
        <row r="4160">
          <cell r="D4160" t="str">
            <v>PalmasPR</v>
          </cell>
          <cell r="E4160">
            <v>42887</v>
          </cell>
        </row>
        <row r="4161">
          <cell r="D4161" t="str">
            <v>PalmeiraPR</v>
          </cell>
          <cell r="E4161">
            <v>32125</v>
          </cell>
        </row>
        <row r="4162">
          <cell r="D4162" t="str">
            <v>PalmitalPR</v>
          </cell>
          <cell r="E4162">
            <v>14870</v>
          </cell>
        </row>
        <row r="4163">
          <cell r="D4163" t="str">
            <v>PalotinaPR</v>
          </cell>
          <cell r="E4163">
            <v>28692</v>
          </cell>
        </row>
        <row r="4164">
          <cell r="D4164" t="str">
            <v>Paraíso do NortePR</v>
          </cell>
          <cell r="E4164">
            <v>11781</v>
          </cell>
        </row>
        <row r="4165">
          <cell r="D4165" t="str">
            <v>ParanacityPR</v>
          </cell>
          <cell r="E4165">
            <v>10256</v>
          </cell>
        </row>
        <row r="4166">
          <cell r="D4166" t="str">
            <v>ParanaguáPR</v>
          </cell>
          <cell r="E4166">
            <v>140450</v>
          </cell>
        </row>
        <row r="4167">
          <cell r="D4167" t="str">
            <v>ParanapoemaPR</v>
          </cell>
          <cell r="E4167">
            <v>2791</v>
          </cell>
        </row>
        <row r="4168">
          <cell r="D4168" t="str">
            <v>ParanavaíPR</v>
          </cell>
          <cell r="E4168">
            <v>81595</v>
          </cell>
        </row>
        <row r="4169">
          <cell r="D4169" t="str">
            <v>Pato BragadoPR</v>
          </cell>
          <cell r="E4169">
            <v>4823</v>
          </cell>
        </row>
        <row r="4170">
          <cell r="D4170" t="str">
            <v>Pato BrancoPR</v>
          </cell>
          <cell r="E4170">
            <v>72373</v>
          </cell>
        </row>
        <row r="4171">
          <cell r="D4171" t="str">
            <v>Paula FreitasPR</v>
          </cell>
          <cell r="E4171">
            <v>5430</v>
          </cell>
        </row>
        <row r="4172">
          <cell r="D4172" t="str">
            <v>Paulo FrontinPR</v>
          </cell>
          <cell r="E4172">
            <v>6913</v>
          </cell>
        </row>
        <row r="4173">
          <cell r="D4173" t="str">
            <v>PeabiruPR</v>
          </cell>
          <cell r="E4173">
            <v>13622</v>
          </cell>
        </row>
        <row r="4174">
          <cell r="D4174" t="str">
            <v>PerobalPR</v>
          </cell>
          <cell r="E4174">
            <v>5648</v>
          </cell>
        </row>
        <row r="4175">
          <cell r="D4175" t="str">
            <v>PérolaPR</v>
          </cell>
          <cell r="E4175">
            <v>10208</v>
          </cell>
        </row>
        <row r="4176">
          <cell r="D4176" t="str">
            <v>Pérola d'OestePR</v>
          </cell>
          <cell r="E4176">
            <v>6764</v>
          </cell>
        </row>
        <row r="4177">
          <cell r="D4177" t="str">
            <v>PiênPR</v>
          </cell>
          <cell r="E4177">
            <v>11214</v>
          </cell>
        </row>
        <row r="4178">
          <cell r="D4178" t="str">
            <v>PinhaisPR</v>
          </cell>
          <cell r="E4178">
            <v>117166</v>
          </cell>
        </row>
        <row r="4179">
          <cell r="D4179" t="str">
            <v>PinhalãoPR</v>
          </cell>
          <cell r="E4179">
            <v>6210</v>
          </cell>
        </row>
        <row r="4180">
          <cell r="D4180" t="str">
            <v>Pinhal de São BentoPR</v>
          </cell>
          <cell r="E4180">
            <v>2620</v>
          </cell>
        </row>
        <row r="4181">
          <cell r="D4181" t="str">
            <v>PinhãoPR</v>
          </cell>
          <cell r="E4181">
            <v>30233</v>
          </cell>
        </row>
        <row r="4182">
          <cell r="D4182" t="str">
            <v>Piraí do SulPR</v>
          </cell>
          <cell r="E4182">
            <v>23425</v>
          </cell>
        </row>
        <row r="4183">
          <cell r="D4183" t="str">
            <v>PiraquaraPR</v>
          </cell>
          <cell r="E4183">
            <v>93279</v>
          </cell>
        </row>
        <row r="4184">
          <cell r="D4184" t="str">
            <v>PitangaPR</v>
          </cell>
          <cell r="E4184">
            <v>32645</v>
          </cell>
        </row>
        <row r="4185">
          <cell r="D4185" t="str">
            <v>PitangueirasPR</v>
          </cell>
          <cell r="E4185">
            <v>2814</v>
          </cell>
        </row>
        <row r="4186">
          <cell r="D4186" t="str">
            <v>Planaltina do ParanáPR</v>
          </cell>
          <cell r="E4186">
            <v>4095</v>
          </cell>
        </row>
        <row r="4187">
          <cell r="D4187" t="str">
            <v>PlanaltoPR</v>
          </cell>
          <cell r="E4187">
            <v>13668</v>
          </cell>
        </row>
        <row r="4188">
          <cell r="D4188" t="str">
            <v>Ponta GrossaPR</v>
          </cell>
          <cell r="E4188">
            <v>311697</v>
          </cell>
        </row>
        <row r="4189">
          <cell r="D4189" t="str">
            <v>Pontal do ParanáPR</v>
          </cell>
          <cell r="E4189">
            <v>20919</v>
          </cell>
        </row>
        <row r="4190">
          <cell r="D4190" t="str">
            <v>PorecatuPR</v>
          </cell>
          <cell r="E4190">
            <v>14183</v>
          </cell>
        </row>
        <row r="4191">
          <cell r="D4191" t="str">
            <v>Porto AmazonasPR</v>
          </cell>
          <cell r="E4191">
            <v>4515</v>
          </cell>
        </row>
        <row r="4192">
          <cell r="D4192" t="str">
            <v>Porto BarreiroPR</v>
          </cell>
          <cell r="E4192">
            <v>3659</v>
          </cell>
        </row>
        <row r="4193">
          <cell r="D4193" t="str">
            <v>Porto RicoPR</v>
          </cell>
          <cell r="E4193">
            <v>2531</v>
          </cell>
        </row>
        <row r="4194">
          <cell r="D4194" t="str">
            <v>Porto VitóriaPR</v>
          </cell>
          <cell r="E4194">
            <v>4020</v>
          </cell>
        </row>
        <row r="4195">
          <cell r="D4195" t="str">
            <v>Prado FerreiraPR</v>
          </cell>
          <cell r="E4195">
            <v>3434</v>
          </cell>
        </row>
        <row r="4196">
          <cell r="D4196" t="str">
            <v>PranchitaPR</v>
          </cell>
          <cell r="E4196">
            <v>5632</v>
          </cell>
        </row>
        <row r="4197">
          <cell r="D4197" t="str">
            <v>Presidente Castelo BrancoPR</v>
          </cell>
          <cell r="E4197">
            <v>4775</v>
          </cell>
        </row>
        <row r="4198">
          <cell r="D4198" t="str">
            <v>Primeiro de MaioPR</v>
          </cell>
          <cell r="E4198">
            <v>10832</v>
          </cell>
        </row>
        <row r="4199">
          <cell r="D4199" t="str">
            <v>PrudentópolisPR</v>
          </cell>
          <cell r="E4199">
            <v>48793</v>
          </cell>
        </row>
        <row r="4200">
          <cell r="D4200" t="str">
            <v>Quarto CentenárioPR</v>
          </cell>
          <cell r="E4200">
            <v>4856</v>
          </cell>
        </row>
        <row r="4201">
          <cell r="D4201" t="str">
            <v>QuatiguáPR</v>
          </cell>
          <cell r="E4201">
            <v>7044</v>
          </cell>
        </row>
        <row r="4202">
          <cell r="D4202" t="str">
            <v>Quatro BarrasPR</v>
          </cell>
          <cell r="E4202">
            <v>19786</v>
          </cell>
        </row>
        <row r="4203">
          <cell r="D4203" t="str">
            <v>Quatro PontesPR</v>
          </cell>
          <cell r="E4203">
            <v>3804</v>
          </cell>
        </row>
        <row r="4204">
          <cell r="D4204" t="str">
            <v>Quedas do IguaçuPR</v>
          </cell>
          <cell r="E4204">
            <v>30585</v>
          </cell>
        </row>
        <row r="4205">
          <cell r="D4205" t="str">
            <v>Querência do NortePR</v>
          </cell>
          <cell r="E4205">
            <v>11749</v>
          </cell>
        </row>
        <row r="4206">
          <cell r="D4206" t="str">
            <v>Quinta do SolPR</v>
          </cell>
          <cell r="E4206">
            <v>5085</v>
          </cell>
        </row>
        <row r="4207">
          <cell r="D4207" t="str">
            <v>QuitandinhaPR</v>
          </cell>
          <cell r="E4207">
            <v>17088</v>
          </cell>
        </row>
        <row r="4208">
          <cell r="D4208" t="str">
            <v>RamilândiaPR</v>
          </cell>
          <cell r="E4208">
            <v>4134</v>
          </cell>
        </row>
        <row r="4209">
          <cell r="D4209" t="str">
            <v>Rancho AlegrePR</v>
          </cell>
          <cell r="E4209">
            <v>3955</v>
          </cell>
        </row>
        <row r="4210">
          <cell r="D4210" t="str">
            <v>Rancho Alegre D'OestePR</v>
          </cell>
          <cell r="E4210">
            <v>2847</v>
          </cell>
        </row>
        <row r="4211">
          <cell r="D4211" t="str">
            <v>RealezaPR</v>
          </cell>
          <cell r="E4211">
            <v>16348</v>
          </cell>
        </row>
        <row r="4212">
          <cell r="D4212" t="str">
            <v>RebouçasPR</v>
          </cell>
          <cell r="E4212">
            <v>14176</v>
          </cell>
        </row>
        <row r="4213">
          <cell r="D4213" t="str">
            <v>RenascençaPR</v>
          </cell>
          <cell r="E4213">
            <v>6810</v>
          </cell>
        </row>
        <row r="4214">
          <cell r="D4214" t="str">
            <v>ReservaPR</v>
          </cell>
          <cell r="E4214">
            <v>25177</v>
          </cell>
        </row>
        <row r="4215">
          <cell r="D4215" t="str">
            <v>Reserva do IguaçuPR</v>
          </cell>
          <cell r="E4215">
            <v>7327</v>
          </cell>
        </row>
        <row r="4216">
          <cell r="D4216" t="str">
            <v>Ribeirão ClaroPR</v>
          </cell>
          <cell r="E4216">
            <v>10690</v>
          </cell>
        </row>
        <row r="4217">
          <cell r="D4217" t="str">
            <v>Ribeirão do PinhalPR</v>
          </cell>
          <cell r="E4217">
            <v>13522</v>
          </cell>
        </row>
        <row r="4218">
          <cell r="D4218" t="str">
            <v>Rio AzulPR</v>
          </cell>
          <cell r="E4218">
            <v>14093</v>
          </cell>
        </row>
        <row r="4219">
          <cell r="D4219" t="str">
            <v>Rio BomPR</v>
          </cell>
          <cell r="E4219">
            <v>3334</v>
          </cell>
        </row>
        <row r="4220">
          <cell r="D4220" t="str">
            <v>Rio Bonito do IguaçuPR</v>
          </cell>
          <cell r="E4220">
            <v>13660</v>
          </cell>
        </row>
        <row r="4221">
          <cell r="D4221" t="str">
            <v>Rio Branco do IvaíPR</v>
          </cell>
          <cell r="E4221">
            <v>3897</v>
          </cell>
        </row>
        <row r="4222">
          <cell r="D4222" t="str">
            <v>Rio Branco do SulPR</v>
          </cell>
          <cell r="E4222">
            <v>30662</v>
          </cell>
        </row>
        <row r="4223">
          <cell r="D4223" t="str">
            <v>Rio NegroPR</v>
          </cell>
          <cell r="E4223">
            <v>31261</v>
          </cell>
        </row>
        <row r="4224">
          <cell r="D4224" t="str">
            <v>RolândiaPR</v>
          </cell>
          <cell r="E4224">
            <v>57870</v>
          </cell>
        </row>
        <row r="4225">
          <cell r="D4225" t="str">
            <v>RoncadorPR</v>
          </cell>
          <cell r="E4225">
            <v>11544</v>
          </cell>
        </row>
        <row r="4226">
          <cell r="D4226" t="str">
            <v>RondonPR</v>
          </cell>
          <cell r="E4226">
            <v>9005</v>
          </cell>
        </row>
        <row r="4227">
          <cell r="D4227" t="str">
            <v>Rosário do IvaíPR</v>
          </cell>
          <cell r="E4227">
            <v>5586</v>
          </cell>
        </row>
        <row r="4228">
          <cell r="D4228" t="str">
            <v>SabáudiaPR</v>
          </cell>
          <cell r="E4228">
            <v>6095</v>
          </cell>
        </row>
        <row r="4229">
          <cell r="D4229" t="str">
            <v>Salgado FilhoPR</v>
          </cell>
          <cell r="E4229">
            <v>4403</v>
          </cell>
        </row>
        <row r="4230">
          <cell r="D4230" t="str">
            <v>Salto do ItararéPR</v>
          </cell>
          <cell r="E4230">
            <v>5178</v>
          </cell>
        </row>
        <row r="4231">
          <cell r="D4231" t="str">
            <v>Salto do LontraPR</v>
          </cell>
          <cell r="E4231">
            <v>13672</v>
          </cell>
        </row>
        <row r="4232">
          <cell r="D4232" t="str">
            <v>Santa AméliaPR</v>
          </cell>
          <cell r="E4232">
            <v>3804</v>
          </cell>
        </row>
        <row r="4233">
          <cell r="D4233" t="str">
            <v>Santa Cecília do PavãoPR</v>
          </cell>
          <cell r="E4233">
            <v>3646</v>
          </cell>
        </row>
        <row r="4234">
          <cell r="D4234" t="str">
            <v>Santa Cruz de Monte CasteloPR</v>
          </cell>
          <cell r="E4234">
            <v>8093</v>
          </cell>
        </row>
        <row r="4235">
          <cell r="D4235" t="str">
            <v>Santa FéPR</v>
          </cell>
          <cell r="E4235">
            <v>10436</v>
          </cell>
        </row>
        <row r="4236">
          <cell r="D4236" t="str">
            <v>Santa HelenaPR</v>
          </cell>
          <cell r="E4236">
            <v>23425</v>
          </cell>
        </row>
        <row r="4237">
          <cell r="D4237" t="str">
            <v>Santa InêsPR</v>
          </cell>
          <cell r="E4237">
            <v>1818</v>
          </cell>
        </row>
        <row r="4238">
          <cell r="D4238" t="str">
            <v>Santa Isabel do IvaíPR</v>
          </cell>
          <cell r="E4238">
            <v>8755</v>
          </cell>
        </row>
        <row r="4239">
          <cell r="D4239" t="str">
            <v>Santa Izabel do OestePR</v>
          </cell>
          <cell r="E4239">
            <v>13134</v>
          </cell>
        </row>
        <row r="4240">
          <cell r="D4240" t="str">
            <v>Santa LúciaPR</v>
          </cell>
          <cell r="E4240">
            <v>3926</v>
          </cell>
        </row>
        <row r="4241">
          <cell r="D4241" t="str">
            <v>Santa Maria do OestePR</v>
          </cell>
          <cell r="E4241">
            <v>11497</v>
          </cell>
        </row>
        <row r="4242">
          <cell r="D4242" t="str">
            <v>Santa MarianaPR</v>
          </cell>
          <cell r="E4242">
            <v>12437</v>
          </cell>
        </row>
        <row r="4243">
          <cell r="D4243" t="str">
            <v>Santa MônicaPR</v>
          </cell>
          <cell r="E4243">
            <v>3570</v>
          </cell>
        </row>
        <row r="4244">
          <cell r="D4244" t="str">
            <v>Santana do ItararéPR</v>
          </cell>
          <cell r="E4244">
            <v>5249</v>
          </cell>
        </row>
        <row r="4245">
          <cell r="D4245" t="str">
            <v>Santa Tereza do OestePR</v>
          </cell>
          <cell r="E4245">
            <v>10342</v>
          </cell>
        </row>
        <row r="4246">
          <cell r="D4246" t="str">
            <v>Santa Terezinha de ItaipuPR</v>
          </cell>
          <cell r="E4246">
            <v>20834</v>
          </cell>
        </row>
        <row r="4247">
          <cell r="D4247" t="str">
            <v>Santo Antônio da PlatinaPR</v>
          </cell>
          <cell r="E4247">
            <v>42688</v>
          </cell>
        </row>
        <row r="4248">
          <cell r="D4248" t="str">
            <v>Santo Antônio do CaiuáPR</v>
          </cell>
          <cell r="E4248">
            <v>2732</v>
          </cell>
        </row>
        <row r="4249">
          <cell r="D4249" t="str">
            <v>Santo Antônio do ParaísoPR</v>
          </cell>
          <cell r="E4249">
            <v>2412</v>
          </cell>
        </row>
        <row r="4250">
          <cell r="D4250" t="str">
            <v>Santo Antônio do SudoestePR</v>
          </cell>
          <cell r="E4250">
            <v>18905</v>
          </cell>
        </row>
        <row r="4251">
          <cell r="D4251" t="str">
            <v>Santo InácioPR</v>
          </cell>
          <cell r="E4251">
            <v>5269</v>
          </cell>
        </row>
        <row r="4252">
          <cell r="D4252" t="str">
            <v>São Carlos do IvaíPR</v>
          </cell>
          <cell r="E4252">
            <v>6352</v>
          </cell>
        </row>
        <row r="4253">
          <cell r="D4253" t="str">
            <v>São Jerônimo da SerraPR</v>
          </cell>
          <cell r="E4253">
            <v>11336</v>
          </cell>
        </row>
        <row r="4254">
          <cell r="D4254" t="str">
            <v>São JoãoPR</v>
          </cell>
          <cell r="E4254">
            <v>10607</v>
          </cell>
        </row>
        <row r="4255">
          <cell r="D4255" t="str">
            <v>São João do CaiuáPR</v>
          </cell>
          <cell r="E4255">
            <v>5909</v>
          </cell>
        </row>
        <row r="4256">
          <cell r="D4256" t="str">
            <v>São João do IvaíPR</v>
          </cell>
          <cell r="E4256">
            <v>11523</v>
          </cell>
        </row>
        <row r="4257">
          <cell r="D4257" t="str">
            <v>São João do TriunfoPR</v>
          </cell>
          <cell r="E4257">
            <v>13704</v>
          </cell>
        </row>
        <row r="4258">
          <cell r="D4258" t="str">
            <v>São Jorge d'OestePR</v>
          </cell>
          <cell r="E4258">
            <v>9085</v>
          </cell>
        </row>
        <row r="4259">
          <cell r="D4259" t="str">
            <v>São Jorge do IvaíPR</v>
          </cell>
          <cell r="E4259">
            <v>5508</v>
          </cell>
        </row>
        <row r="4260">
          <cell r="D4260" t="str">
            <v>São Jorge do PatrocínioPR</v>
          </cell>
          <cell r="E4260">
            <v>6047</v>
          </cell>
        </row>
        <row r="4261">
          <cell r="D4261" t="str">
            <v>São José da Boa VistaPR</v>
          </cell>
          <cell r="E4261">
            <v>6511</v>
          </cell>
        </row>
        <row r="4262">
          <cell r="D4262" t="str">
            <v>São José das PalmeirasPR</v>
          </cell>
          <cell r="E4262">
            <v>3831</v>
          </cell>
        </row>
        <row r="4263">
          <cell r="D4263" t="str">
            <v>São José dos PinhaisPR</v>
          </cell>
          <cell r="E4263">
            <v>263488</v>
          </cell>
        </row>
        <row r="4264">
          <cell r="D4264" t="str">
            <v>São Manoel do ParanáPR</v>
          </cell>
          <cell r="E4264">
            <v>2098</v>
          </cell>
        </row>
        <row r="4265">
          <cell r="D4265" t="str">
            <v>São Mateus do SulPR</v>
          </cell>
          <cell r="E4265">
            <v>41257</v>
          </cell>
        </row>
        <row r="4266">
          <cell r="D4266" t="str">
            <v>São Miguel do IguaçuPR</v>
          </cell>
          <cell r="E4266">
            <v>25755</v>
          </cell>
        </row>
        <row r="4267">
          <cell r="D4267" t="str">
            <v>São Pedro do IguaçuPR</v>
          </cell>
          <cell r="E4267">
            <v>6492</v>
          </cell>
        </row>
        <row r="4268">
          <cell r="D4268" t="str">
            <v>São Pedro do IvaíPR</v>
          </cell>
          <cell r="E4268">
            <v>10164</v>
          </cell>
        </row>
        <row r="4269">
          <cell r="D4269" t="str">
            <v>São Pedro do ParanáPR</v>
          </cell>
          <cell r="E4269">
            <v>2494</v>
          </cell>
        </row>
        <row r="4270">
          <cell r="D4270" t="str">
            <v>São Sebastião da AmoreiraPR</v>
          </cell>
          <cell r="E4270">
            <v>8629</v>
          </cell>
        </row>
        <row r="4271">
          <cell r="D4271" t="str">
            <v>São ToméPR</v>
          </cell>
          <cell r="E4271">
            <v>5349</v>
          </cell>
        </row>
        <row r="4272">
          <cell r="D4272" t="str">
            <v>SapopemaPR</v>
          </cell>
          <cell r="E4272">
            <v>6736</v>
          </cell>
        </row>
        <row r="4273">
          <cell r="D4273" t="str">
            <v>SarandiPR</v>
          </cell>
          <cell r="E4273">
            <v>82842</v>
          </cell>
        </row>
        <row r="4274">
          <cell r="D4274" t="str">
            <v>Saudade do IguaçuPR</v>
          </cell>
          <cell r="E4274">
            <v>5007</v>
          </cell>
        </row>
        <row r="4275">
          <cell r="D4275" t="str">
            <v>SengésPR</v>
          </cell>
          <cell r="E4275">
            <v>18410</v>
          </cell>
        </row>
        <row r="4276">
          <cell r="D4276" t="str">
            <v>Serranópolis do IguaçuPR</v>
          </cell>
          <cell r="E4276">
            <v>4568</v>
          </cell>
        </row>
        <row r="4277">
          <cell r="D4277" t="str">
            <v>SertanejaPR</v>
          </cell>
          <cell r="E4277">
            <v>5817</v>
          </cell>
        </row>
        <row r="4278">
          <cell r="D4278" t="str">
            <v>SertanópolisPR</v>
          </cell>
          <cell r="E4278">
            <v>15637</v>
          </cell>
        </row>
        <row r="4279">
          <cell r="D4279" t="str">
            <v>Siqueira CamposPR</v>
          </cell>
          <cell r="E4279">
            <v>18446</v>
          </cell>
        </row>
        <row r="4280">
          <cell r="D4280" t="str">
            <v>SulinaPR</v>
          </cell>
          <cell r="E4280">
            <v>3394</v>
          </cell>
        </row>
        <row r="4281">
          <cell r="D4281" t="str">
            <v>TamaranaPR</v>
          </cell>
          <cell r="E4281">
            <v>12232</v>
          </cell>
        </row>
        <row r="4282">
          <cell r="D4282" t="str">
            <v>TamboaraPR</v>
          </cell>
          <cell r="E4282">
            <v>4664</v>
          </cell>
        </row>
        <row r="4283">
          <cell r="D4283" t="str">
            <v>TapejaraPR</v>
          </cell>
          <cell r="E4283">
            <v>14600</v>
          </cell>
        </row>
        <row r="4284">
          <cell r="D4284" t="str">
            <v>TapiraPR</v>
          </cell>
          <cell r="E4284">
            <v>5834</v>
          </cell>
        </row>
        <row r="4285">
          <cell r="D4285" t="str">
            <v>Teixeira SoaresPR</v>
          </cell>
          <cell r="E4285">
            <v>10277</v>
          </cell>
        </row>
        <row r="4286">
          <cell r="D4286" t="str">
            <v>Telêmaco BorbaPR</v>
          </cell>
          <cell r="E4286">
            <v>69878</v>
          </cell>
        </row>
        <row r="4287">
          <cell r="D4287" t="str">
            <v>Terra BoaPR</v>
          </cell>
          <cell r="E4287">
            <v>15791</v>
          </cell>
        </row>
        <row r="4288">
          <cell r="D4288" t="str">
            <v>Terra RicaPR</v>
          </cell>
          <cell r="E4288">
            <v>15256</v>
          </cell>
        </row>
        <row r="4289">
          <cell r="D4289" t="str">
            <v>Terra RoxaPR</v>
          </cell>
          <cell r="E4289">
            <v>16763</v>
          </cell>
        </row>
        <row r="4290">
          <cell r="D4290" t="str">
            <v>TibagiPR</v>
          </cell>
          <cell r="E4290">
            <v>19332</v>
          </cell>
        </row>
        <row r="4291">
          <cell r="D4291" t="str">
            <v>Tijucas do SulPR</v>
          </cell>
          <cell r="E4291">
            <v>14526</v>
          </cell>
        </row>
        <row r="4292">
          <cell r="D4292" t="str">
            <v>ToledoPR</v>
          </cell>
          <cell r="E4292">
            <v>119353</v>
          </cell>
        </row>
        <row r="4293">
          <cell r="D4293" t="str">
            <v>TomazinaPR</v>
          </cell>
          <cell r="E4293">
            <v>8788</v>
          </cell>
        </row>
        <row r="4294">
          <cell r="D4294" t="str">
            <v>Três Barras do ParanáPR</v>
          </cell>
          <cell r="E4294">
            <v>11824</v>
          </cell>
        </row>
        <row r="4295">
          <cell r="D4295" t="str">
            <v>Tunas do ParanáPR</v>
          </cell>
          <cell r="E4295">
            <v>6258</v>
          </cell>
        </row>
        <row r="4296">
          <cell r="D4296" t="str">
            <v>Tuneiras do OestePR</v>
          </cell>
          <cell r="E4296">
            <v>8697</v>
          </cell>
        </row>
        <row r="4297">
          <cell r="D4297" t="str">
            <v>TupãssiPR</v>
          </cell>
          <cell r="E4297">
            <v>7997</v>
          </cell>
        </row>
        <row r="4298">
          <cell r="D4298" t="str">
            <v>TurvoPR</v>
          </cell>
          <cell r="E4298">
            <v>13838</v>
          </cell>
        </row>
        <row r="4299">
          <cell r="D4299" t="str">
            <v>UbiratãPR</v>
          </cell>
          <cell r="E4299">
            <v>21562</v>
          </cell>
        </row>
        <row r="4300">
          <cell r="D4300" t="str">
            <v>UmuaramaPR</v>
          </cell>
          <cell r="E4300">
            <v>100716</v>
          </cell>
        </row>
        <row r="4301">
          <cell r="D4301" t="str">
            <v>União da VitóriaPR</v>
          </cell>
          <cell r="E4301">
            <v>52753</v>
          </cell>
        </row>
        <row r="4302">
          <cell r="D4302" t="str">
            <v>UniflorPR</v>
          </cell>
          <cell r="E4302">
            <v>2465</v>
          </cell>
        </row>
        <row r="4303">
          <cell r="D4303" t="str">
            <v>UraíPR</v>
          </cell>
          <cell r="E4303">
            <v>11472</v>
          </cell>
        </row>
        <row r="4304">
          <cell r="D4304" t="str">
            <v>Wenceslau BrazPR</v>
          </cell>
          <cell r="E4304">
            <v>19294</v>
          </cell>
        </row>
        <row r="4305">
          <cell r="D4305" t="str">
            <v>VentaniaPR</v>
          </cell>
          <cell r="E4305">
            <v>9967</v>
          </cell>
        </row>
        <row r="4306">
          <cell r="D4306" t="str">
            <v>Vera Cruz do OestePR</v>
          </cell>
          <cell r="E4306">
            <v>8973</v>
          </cell>
        </row>
        <row r="4307">
          <cell r="D4307" t="str">
            <v>VerêPR</v>
          </cell>
          <cell r="E4307">
            <v>7879</v>
          </cell>
        </row>
        <row r="4308">
          <cell r="D4308" t="str">
            <v>Alto ParaísoPR</v>
          </cell>
          <cell r="E4308">
            <v>3206</v>
          </cell>
        </row>
        <row r="4309">
          <cell r="D4309" t="str">
            <v>Doutor UlyssesPR</v>
          </cell>
          <cell r="E4309">
            <v>5734</v>
          </cell>
        </row>
        <row r="4310">
          <cell r="D4310" t="str">
            <v>VirmondPR</v>
          </cell>
          <cell r="E4310">
            <v>3950</v>
          </cell>
        </row>
        <row r="4311">
          <cell r="D4311" t="str">
            <v>VitorinoPR</v>
          </cell>
          <cell r="E4311">
            <v>6509</v>
          </cell>
        </row>
        <row r="4312">
          <cell r="D4312" t="str">
            <v>XambrêPR</v>
          </cell>
          <cell r="E4312">
            <v>6011</v>
          </cell>
        </row>
        <row r="4313">
          <cell r="D4313" t="str">
            <v>Abdon BatistaSC</v>
          </cell>
          <cell r="E4313">
            <v>2653</v>
          </cell>
        </row>
        <row r="4314">
          <cell r="D4314" t="str">
            <v>Abelardo LuzSC</v>
          </cell>
          <cell r="E4314">
            <v>17100</v>
          </cell>
        </row>
        <row r="4315">
          <cell r="D4315" t="str">
            <v>AgrolândiaSC</v>
          </cell>
          <cell r="E4315">
            <v>9328</v>
          </cell>
        </row>
        <row r="4316">
          <cell r="D4316" t="str">
            <v>AgronômicaSC</v>
          </cell>
          <cell r="E4316">
            <v>4901</v>
          </cell>
        </row>
        <row r="4317">
          <cell r="D4317" t="str">
            <v>Água DoceSC</v>
          </cell>
          <cell r="E4317">
            <v>6960</v>
          </cell>
        </row>
        <row r="4318">
          <cell r="D4318" t="str">
            <v>Águas de ChapecóSC</v>
          </cell>
          <cell r="E4318">
            <v>6109</v>
          </cell>
        </row>
        <row r="4319">
          <cell r="D4319" t="str">
            <v>Águas FriasSC</v>
          </cell>
          <cell r="E4319">
            <v>2424</v>
          </cell>
        </row>
        <row r="4320">
          <cell r="D4320" t="str">
            <v>Águas MornasSC</v>
          </cell>
          <cell r="E4320">
            <v>5546</v>
          </cell>
        </row>
        <row r="4321">
          <cell r="D4321" t="str">
            <v>Alfredo WagnerSC</v>
          </cell>
          <cell r="E4321">
            <v>9410</v>
          </cell>
        </row>
        <row r="4322">
          <cell r="D4322" t="str">
            <v>Alto Bela VistaSC</v>
          </cell>
          <cell r="E4322">
            <v>2005</v>
          </cell>
        </row>
        <row r="4323">
          <cell r="D4323" t="str">
            <v>AnchietaSC</v>
          </cell>
          <cell r="E4323">
            <v>6378</v>
          </cell>
        </row>
        <row r="4324">
          <cell r="D4324" t="str">
            <v>AngelinaSC</v>
          </cell>
          <cell r="E4324">
            <v>5250</v>
          </cell>
        </row>
        <row r="4325">
          <cell r="D4325" t="str">
            <v>Anita GaribaldiSC</v>
          </cell>
          <cell r="E4325">
            <v>8627</v>
          </cell>
        </row>
        <row r="4326">
          <cell r="D4326" t="str">
            <v>AnitápolisSC</v>
          </cell>
          <cell r="E4326">
            <v>3214</v>
          </cell>
        </row>
        <row r="4327">
          <cell r="D4327" t="str">
            <v>Antônio CarlosSC</v>
          </cell>
          <cell r="E4327">
            <v>7455</v>
          </cell>
        </row>
        <row r="4328">
          <cell r="D4328" t="str">
            <v>ApiúnaSC</v>
          </cell>
          <cell r="E4328">
            <v>9605</v>
          </cell>
        </row>
        <row r="4329">
          <cell r="D4329" t="str">
            <v>ArabutãSC</v>
          </cell>
          <cell r="E4329">
            <v>4193</v>
          </cell>
        </row>
        <row r="4330">
          <cell r="D4330" t="str">
            <v>AraquariSC</v>
          </cell>
          <cell r="E4330">
            <v>24814</v>
          </cell>
        </row>
        <row r="4331">
          <cell r="D4331" t="str">
            <v>AraranguáSC</v>
          </cell>
          <cell r="E4331">
            <v>61339</v>
          </cell>
        </row>
        <row r="4332">
          <cell r="D4332" t="str">
            <v>ArmazémSC</v>
          </cell>
          <cell r="E4332">
            <v>7730</v>
          </cell>
        </row>
        <row r="4333">
          <cell r="D4333" t="str">
            <v>Arroio TrintaSC</v>
          </cell>
          <cell r="E4333">
            <v>3500</v>
          </cell>
        </row>
        <row r="4334">
          <cell r="D4334" t="str">
            <v>ArvoredoSC</v>
          </cell>
          <cell r="E4334">
            <v>2256</v>
          </cell>
        </row>
        <row r="4335">
          <cell r="D4335" t="str">
            <v>AscurraSC</v>
          </cell>
          <cell r="E4335">
            <v>7419</v>
          </cell>
        </row>
        <row r="4336">
          <cell r="D4336" t="str">
            <v>AtalantaSC</v>
          </cell>
          <cell r="E4336">
            <v>3300</v>
          </cell>
        </row>
        <row r="4337">
          <cell r="D4337" t="str">
            <v>AuroraSC</v>
          </cell>
          <cell r="E4337">
            <v>5552</v>
          </cell>
        </row>
        <row r="4338">
          <cell r="D4338" t="str">
            <v>Balneário Arroio do SilvaSC</v>
          </cell>
          <cell r="E4338">
            <v>9590</v>
          </cell>
        </row>
        <row r="4339">
          <cell r="D4339" t="str">
            <v>Balneário CamboriúSC</v>
          </cell>
          <cell r="E4339">
            <v>108107</v>
          </cell>
        </row>
        <row r="4340">
          <cell r="D4340" t="str">
            <v>Balneário Barra do SulSC</v>
          </cell>
          <cell r="E4340">
            <v>8423</v>
          </cell>
        </row>
        <row r="4341">
          <cell r="D4341" t="str">
            <v>Balneário GaivotaSC</v>
          </cell>
          <cell r="E4341">
            <v>8244</v>
          </cell>
        </row>
        <row r="4342">
          <cell r="D4342" t="str">
            <v>BandeiranteSC</v>
          </cell>
          <cell r="E4342">
            <v>2906</v>
          </cell>
        </row>
        <row r="4343">
          <cell r="D4343" t="str">
            <v>Barra BonitaSC</v>
          </cell>
          <cell r="E4343">
            <v>1878</v>
          </cell>
        </row>
        <row r="4344">
          <cell r="D4344" t="str">
            <v>Barra VelhaSC</v>
          </cell>
          <cell r="E4344">
            <v>22403</v>
          </cell>
        </row>
        <row r="4345">
          <cell r="D4345" t="str">
            <v>Bela Vista do ToldoSC</v>
          </cell>
          <cell r="E4345">
            <v>6004</v>
          </cell>
        </row>
        <row r="4346">
          <cell r="D4346" t="str">
            <v>BelmonteSC</v>
          </cell>
          <cell r="E4346">
            <v>2635</v>
          </cell>
        </row>
        <row r="4347">
          <cell r="D4347" t="str">
            <v>Benedito NovoSC</v>
          </cell>
          <cell r="E4347">
            <v>10331</v>
          </cell>
        </row>
        <row r="4348">
          <cell r="D4348" t="str">
            <v>BiguaçuSC</v>
          </cell>
          <cell r="E4348">
            <v>58238</v>
          </cell>
        </row>
        <row r="4349">
          <cell r="D4349" t="str">
            <v>BlumenauSC</v>
          </cell>
          <cell r="E4349">
            <v>309214</v>
          </cell>
        </row>
        <row r="4350">
          <cell r="D4350" t="str">
            <v>Bocaina do SulSC</v>
          </cell>
          <cell r="E4350">
            <v>3290</v>
          </cell>
        </row>
        <row r="4351">
          <cell r="D4351" t="str">
            <v>BombinhasSC</v>
          </cell>
          <cell r="E4351">
            <v>14312</v>
          </cell>
        </row>
        <row r="4352">
          <cell r="D4352" t="str">
            <v>Bom Jardim da SerraSC</v>
          </cell>
          <cell r="E4352">
            <v>4400</v>
          </cell>
        </row>
        <row r="4353">
          <cell r="D4353" t="str">
            <v>Bom JesusSC</v>
          </cell>
          <cell r="E4353">
            <v>2526</v>
          </cell>
        </row>
        <row r="4354">
          <cell r="D4354" t="str">
            <v>Bom Jesus do OesteSC</v>
          </cell>
          <cell r="E4354">
            <v>2132</v>
          </cell>
        </row>
        <row r="4355">
          <cell r="D4355" t="str">
            <v>Bom RetiroSC</v>
          </cell>
          <cell r="E4355">
            <v>8942</v>
          </cell>
        </row>
        <row r="4356">
          <cell r="D4356" t="str">
            <v>BotuveráSC</v>
          </cell>
          <cell r="E4356">
            <v>4468</v>
          </cell>
        </row>
        <row r="4357">
          <cell r="D4357" t="str">
            <v>Braço do NorteSC</v>
          </cell>
          <cell r="E4357">
            <v>29018</v>
          </cell>
        </row>
        <row r="4358">
          <cell r="D4358" t="str">
            <v>Braço do TrombudoSC</v>
          </cell>
          <cell r="E4358">
            <v>3457</v>
          </cell>
        </row>
        <row r="4359">
          <cell r="D4359" t="str">
            <v>BrunópolisSC</v>
          </cell>
          <cell r="E4359">
            <v>2852</v>
          </cell>
        </row>
        <row r="4360">
          <cell r="D4360" t="str">
            <v>BrusqueSC</v>
          </cell>
          <cell r="E4360">
            <v>105495</v>
          </cell>
        </row>
        <row r="4361">
          <cell r="D4361" t="str">
            <v>CaçadorSC</v>
          </cell>
          <cell r="E4361">
            <v>70735</v>
          </cell>
        </row>
        <row r="4362">
          <cell r="D4362" t="str">
            <v>CaibiSC</v>
          </cell>
          <cell r="E4362">
            <v>6218</v>
          </cell>
        </row>
        <row r="4363">
          <cell r="D4363" t="str">
            <v>CalmonSC</v>
          </cell>
          <cell r="E4363">
            <v>3380</v>
          </cell>
        </row>
        <row r="4364">
          <cell r="D4364" t="str">
            <v>CamboriúSC</v>
          </cell>
          <cell r="E4364">
            <v>62289</v>
          </cell>
        </row>
        <row r="4365">
          <cell r="D4365" t="str">
            <v>Capão AltoSC</v>
          </cell>
          <cell r="E4365">
            <v>2753</v>
          </cell>
        </row>
        <row r="4366">
          <cell r="D4366" t="str">
            <v>Campo AlegreSC</v>
          </cell>
          <cell r="E4366">
            <v>11748</v>
          </cell>
        </row>
        <row r="4367">
          <cell r="D4367" t="str">
            <v>Campo Belo do SulSC</v>
          </cell>
          <cell r="E4367">
            <v>7486</v>
          </cell>
        </row>
        <row r="4368">
          <cell r="D4368" t="str">
            <v>Campo ErêSC</v>
          </cell>
          <cell r="E4368">
            <v>9370</v>
          </cell>
        </row>
        <row r="4369">
          <cell r="D4369" t="str">
            <v>Campos NovosSC</v>
          </cell>
          <cell r="E4369">
            <v>32829</v>
          </cell>
        </row>
        <row r="4370">
          <cell r="D4370" t="str">
            <v>CanelinhaSC</v>
          </cell>
          <cell r="E4370">
            <v>10603</v>
          </cell>
        </row>
        <row r="4371">
          <cell r="D4371" t="str">
            <v>CanoinhasSC</v>
          </cell>
          <cell r="E4371">
            <v>52775</v>
          </cell>
        </row>
        <row r="4372">
          <cell r="D4372" t="str">
            <v>CapinzalSC</v>
          </cell>
          <cell r="E4372">
            <v>20771</v>
          </cell>
        </row>
        <row r="4373">
          <cell r="D4373" t="str">
            <v>Capivari de BaixoSC</v>
          </cell>
          <cell r="E4373">
            <v>21689</v>
          </cell>
        </row>
        <row r="4374">
          <cell r="D4374" t="str">
            <v>CatanduvasSC</v>
          </cell>
          <cell r="E4374">
            <v>9558</v>
          </cell>
        </row>
        <row r="4375">
          <cell r="D4375" t="str">
            <v>Caxambu do SulSC</v>
          </cell>
          <cell r="E4375">
            <v>4406</v>
          </cell>
        </row>
        <row r="4376">
          <cell r="D4376" t="str">
            <v>Celso RamosSC</v>
          </cell>
          <cell r="E4376">
            <v>2773</v>
          </cell>
        </row>
        <row r="4377">
          <cell r="D4377" t="str">
            <v>Cerro NegroSC</v>
          </cell>
          <cell r="E4377">
            <v>3585</v>
          </cell>
        </row>
        <row r="4378">
          <cell r="D4378" t="str">
            <v>Chapadão do LageadoSC</v>
          </cell>
          <cell r="E4378">
            <v>2764</v>
          </cell>
        </row>
        <row r="4379">
          <cell r="D4379" t="str">
            <v>ChapecóSC</v>
          </cell>
          <cell r="E4379">
            <v>183561</v>
          </cell>
        </row>
        <row r="4380">
          <cell r="D4380" t="str">
            <v>Cocal do SulSC</v>
          </cell>
          <cell r="E4380">
            <v>15171</v>
          </cell>
        </row>
        <row r="4381">
          <cell r="D4381" t="str">
            <v>ConcórdiaSC</v>
          </cell>
          <cell r="E4381">
            <v>68627</v>
          </cell>
        </row>
        <row r="4382">
          <cell r="D4382" t="str">
            <v>Cordilheira AltaSC</v>
          </cell>
          <cell r="E4382">
            <v>3787</v>
          </cell>
        </row>
        <row r="4383">
          <cell r="D4383" t="str">
            <v>Coronel FreitasSC</v>
          </cell>
          <cell r="E4383">
            <v>10213</v>
          </cell>
        </row>
        <row r="4384">
          <cell r="D4384" t="str">
            <v>Coronel MartinsSC</v>
          </cell>
          <cell r="E4384">
            <v>2458</v>
          </cell>
        </row>
        <row r="4385">
          <cell r="D4385" t="str">
            <v>CorupáSC</v>
          </cell>
          <cell r="E4385">
            <v>13852</v>
          </cell>
        </row>
        <row r="4386">
          <cell r="D4386" t="str">
            <v>Correia PintoSC</v>
          </cell>
          <cell r="E4386">
            <v>14794</v>
          </cell>
        </row>
        <row r="4387">
          <cell r="D4387" t="str">
            <v>CriciúmaSC</v>
          </cell>
          <cell r="E4387">
            <v>192236</v>
          </cell>
        </row>
        <row r="4388">
          <cell r="D4388" t="str">
            <v>Cunha PorãSC</v>
          </cell>
          <cell r="E4388">
            <v>10613</v>
          </cell>
        </row>
        <row r="4389">
          <cell r="D4389" t="str">
            <v>CunhataíSC</v>
          </cell>
          <cell r="E4389">
            <v>1882</v>
          </cell>
        </row>
        <row r="4390">
          <cell r="D4390" t="str">
            <v>CuritibanosSC</v>
          </cell>
          <cell r="E4390">
            <v>37774</v>
          </cell>
        </row>
        <row r="4391">
          <cell r="D4391" t="str">
            <v>DescansoSC</v>
          </cell>
          <cell r="E4391">
            <v>8638</v>
          </cell>
        </row>
        <row r="4392">
          <cell r="D4392" t="str">
            <v>Dionísio CerqueiraSC</v>
          </cell>
          <cell r="E4392">
            <v>14801</v>
          </cell>
        </row>
        <row r="4393">
          <cell r="D4393" t="str">
            <v>Dona EmmaSC</v>
          </cell>
          <cell r="E4393">
            <v>3723</v>
          </cell>
        </row>
        <row r="4394">
          <cell r="D4394" t="str">
            <v>Doutor PedrinhoSC</v>
          </cell>
          <cell r="E4394">
            <v>3604</v>
          </cell>
        </row>
        <row r="4395">
          <cell r="D4395" t="str">
            <v>Entre RiosSC</v>
          </cell>
          <cell r="E4395">
            <v>3018</v>
          </cell>
        </row>
        <row r="4396">
          <cell r="D4396" t="str">
            <v>ErmoSC</v>
          </cell>
          <cell r="E4396">
            <v>2050</v>
          </cell>
        </row>
        <row r="4397">
          <cell r="D4397" t="str">
            <v>Erval VelhoSC</v>
          </cell>
          <cell r="E4397">
            <v>4353</v>
          </cell>
        </row>
        <row r="4398">
          <cell r="D4398" t="str">
            <v>Faxinal dos GuedesSC</v>
          </cell>
          <cell r="E4398">
            <v>10658</v>
          </cell>
        </row>
        <row r="4399">
          <cell r="D4399" t="str">
            <v>Flor do SertãoSC</v>
          </cell>
          <cell r="E4399">
            <v>1588</v>
          </cell>
        </row>
        <row r="4400">
          <cell r="D4400" t="str">
            <v>FlorianópolisSC</v>
          </cell>
          <cell r="E4400">
            <v>421203</v>
          </cell>
        </row>
        <row r="4401">
          <cell r="D4401" t="str">
            <v>Formosa do SulSC</v>
          </cell>
          <cell r="E4401">
            <v>2601</v>
          </cell>
        </row>
        <row r="4402">
          <cell r="D4402" t="str">
            <v>ForquilhinhaSC</v>
          </cell>
          <cell r="E4402">
            <v>22548</v>
          </cell>
        </row>
        <row r="4403">
          <cell r="D4403" t="str">
            <v>FraiburgoSC</v>
          </cell>
          <cell r="E4403">
            <v>34555</v>
          </cell>
        </row>
        <row r="4404">
          <cell r="D4404" t="str">
            <v>Frei RogérioSC</v>
          </cell>
          <cell r="E4404">
            <v>2480</v>
          </cell>
        </row>
        <row r="4405">
          <cell r="D4405" t="str">
            <v>GalvãoSC</v>
          </cell>
          <cell r="E4405">
            <v>3475</v>
          </cell>
        </row>
        <row r="4406">
          <cell r="D4406" t="str">
            <v>GaropabaSC</v>
          </cell>
          <cell r="E4406">
            <v>18144</v>
          </cell>
        </row>
        <row r="4407">
          <cell r="D4407" t="str">
            <v>GaruvaSC</v>
          </cell>
          <cell r="E4407">
            <v>14762</v>
          </cell>
        </row>
        <row r="4408">
          <cell r="D4408" t="str">
            <v>GasparSC</v>
          </cell>
          <cell r="E4408">
            <v>57958</v>
          </cell>
        </row>
        <row r="4409">
          <cell r="D4409" t="str">
            <v>Governador Celso RamosSC</v>
          </cell>
          <cell r="E4409">
            <v>13012</v>
          </cell>
        </row>
        <row r="4410">
          <cell r="D4410" t="str">
            <v>Grão ParáSC</v>
          </cell>
          <cell r="E4410">
            <v>6223</v>
          </cell>
        </row>
        <row r="4411">
          <cell r="D4411" t="str">
            <v>GravatalSC</v>
          </cell>
          <cell r="E4411">
            <v>10636</v>
          </cell>
        </row>
        <row r="4412">
          <cell r="D4412" t="str">
            <v>GuabirubaSC</v>
          </cell>
          <cell r="E4412">
            <v>18433</v>
          </cell>
        </row>
        <row r="4413">
          <cell r="D4413" t="str">
            <v>GuaraciabaSC</v>
          </cell>
          <cell r="E4413">
            <v>10498</v>
          </cell>
        </row>
        <row r="4414">
          <cell r="D4414" t="str">
            <v>GuaramirimSC</v>
          </cell>
          <cell r="E4414">
            <v>35186</v>
          </cell>
        </row>
        <row r="4415">
          <cell r="D4415" t="str">
            <v>Guarujá do SulSC</v>
          </cell>
          <cell r="E4415">
            <v>4908</v>
          </cell>
        </row>
        <row r="4416">
          <cell r="D4416" t="str">
            <v>GuatambúSC</v>
          </cell>
          <cell r="E4416">
            <v>4675</v>
          </cell>
        </row>
        <row r="4417">
          <cell r="D4417" t="str">
            <v>Herval d'OesteSC</v>
          </cell>
          <cell r="E4417">
            <v>21233</v>
          </cell>
        </row>
        <row r="4418">
          <cell r="D4418" t="str">
            <v>IbiamSC</v>
          </cell>
          <cell r="E4418">
            <v>1945</v>
          </cell>
        </row>
        <row r="4419">
          <cell r="D4419" t="str">
            <v>IbicaréSC</v>
          </cell>
          <cell r="E4419">
            <v>3373</v>
          </cell>
        </row>
        <row r="4420">
          <cell r="D4420" t="str">
            <v>IbiramaSC</v>
          </cell>
          <cell r="E4420">
            <v>17342</v>
          </cell>
        </row>
        <row r="4421">
          <cell r="D4421" t="str">
            <v>IçaraSC</v>
          </cell>
          <cell r="E4421">
            <v>58859</v>
          </cell>
        </row>
        <row r="4422">
          <cell r="D4422" t="str">
            <v>IlhotaSC</v>
          </cell>
          <cell r="E4422">
            <v>12356</v>
          </cell>
        </row>
        <row r="4423">
          <cell r="D4423" t="str">
            <v>ImaruíSC</v>
          </cell>
          <cell r="E4423">
            <v>11672</v>
          </cell>
        </row>
        <row r="4424">
          <cell r="D4424" t="str">
            <v>ImbitubaSC</v>
          </cell>
          <cell r="E4424">
            <v>40200</v>
          </cell>
        </row>
        <row r="4425">
          <cell r="D4425" t="str">
            <v>ImbuiaSC</v>
          </cell>
          <cell r="E4425">
            <v>5709</v>
          </cell>
        </row>
        <row r="4426">
          <cell r="D4426" t="str">
            <v>IndaialSC</v>
          </cell>
          <cell r="E4426">
            <v>54794</v>
          </cell>
        </row>
        <row r="4427">
          <cell r="D4427" t="str">
            <v>IomerêSC</v>
          </cell>
          <cell r="E4427">
            <v>2743</v>
          </cell>
        </row>
        <row r="4428">
          <cell r="D4428" t="str">
            <v>IpiraSC</v>
          </cell>
          <cell r="E4428">
            <v>4752</v>
          </cell>
        </row>
        <row r="4429">
          <cell r="D4429" t="str">
            <v>Iporã do OesteSC</v>
          </cell>
          <cell r="E4429">
            <v>8413</v>
          </cell>
        </row>
        <row r="4430">
          <cell r="D4430" t="str">
            <v>IpuaçuSC</v>
          </cell>
          <cell r="E4430">
            <v>6802</v>
          </cell>
        </row>
        <row r="4431">
          <cell r="D4431" t="str">
            <v>IpumirimSC</v>
          </cell>
          <cell r="E4431">
            <v>7220</v>
          </cell>
        </row>
        <row r="4432">
          <cell r="D4432" t="str">
            <v>IraceminhaSC</v>
          </cell>
          <cell r="E4432">
            <v>4253</v>
          </cell>
        </row>
        <row r="4433">
          <cell r="D4433" t="str">
            <v>IraniSC</v>
          </cell>
          <cell r="E4433">
            <v>9534</v>
          </cell>
        </row>
        <row r="4434">
          <cell r="D4434" t="str">
            <v>IratiSC</v>
          </cell>
          <cell r="E4434">
            <v>2096</v>
          </cell>
        </row>
        <row r="4435">
          <cell r="D4435" t="str">
            <v>IrineópolisSC</v>
          </cell>
          <cell r="E4435">
            <v>10450</v>
          </cell>
        </row>
        <row r="4436">
          <cell r="D4436" t="str">
            <v>ItáSC</v>
          </cell>
          <cell r="E4436">
            <v>6427</v>
          </cell>
        </row>
        <row r="4437">
          <cell r="D4437" t="str">
            <v>ItaiópolisSC</v>
          </cell>
          <cell r="E4437">
            <v>20315</v>
          </cell>
        </row>
        <row r="4438">
          <cell r="D4438" t="str">
            <v>ItajaíSC</v>
          </cell>
          <cell r="E4438">
            <v>183388</v>
          </cell>
        </row>
        <row r="4439">
          <cell r="D4439" t="str">
            <v>ItapemaSC</v>
          </cell>
          <cell r="E4439">
            <v>45814</v>
          </cell>
        </row>
        <row r="4440">
          <cell r="D4440" t="str">
            <v>ItapirangaSC</v>
          </cell>
          <cell r="E4440">
            <v>15430</v>
          </cell>
        </row>
        <row r="4441">
          <cell r="D4441" t="str">
            <v>ItapoáSC</v>
          </cell>
          <cell r="E4441">
            <v>14775</v>
          </cell>
        </row>
        <row r="4442">
          <cell r="D4442" t="str">
            <v>ItuporangaSC</v>
          </cell>
          <cell r="E4442">
            <v>22255</v>
          </cell>
        </row>
        <row r="4443">
          <cell r="D4443" t="str">
            <v>JaboráSC</v>
          </cell>
          <cell r="E4443">
            <v>4041</v>
          </cell>
        </row>
        <row r="4444">
          <cell r="D4444" t="str">
            <v>Jacinto MachadoSC</v>
          </cell>
          <cell r="E4444">
            <v>10608</v>
          </cell>
        </row>
        <row r="4445">
          <cell r="D4445" t="str">
            <v>JaguarunaSC</v>
          </cell>
          <cell r="E4445">
            <v>17291</v>
          </cell>
        </row>
        <row r="4446">
          <cell r="D4446" t="str">
            <v>Jaraguá do SulSC</v>
          </cell>
          <cell r="E4446">
            <v>143206</v>
          </cell>
        </row>
        <row r="4447">
          <cell r="D4447" t="str">
            <v>JardinópolisSC</v>
          </cell>
          <cell r="E4447">
            <v>1766</v>
          </cell>
        </row>
        <row r="4448">
          <cell r="D4448" t="str">
            <v>JoaçabaSC</v>
          </cell>
          <cell r="E4448">
            <v>27005</v>
          </cell>
        </row>
        <row r="4449">
          <cell r="D4449" t="str">
            <v>JoinvilleSC</v>
          </cell>
          <cell r="E4449">
            <v>515250</v>
          </cell>
        </row>
        <row r="4450">
          <cell r="D4450" t="str">
            <v>José BoiteuxSC</v>
          </cell>
          <cell r="E4450">
            <v>4720</v>
          </cell>
        </row>
        <row r="4451">
          <cell r="D4451" t="str">
            <v>JupiáSC</v>
          </cell>
          <cell r="E4451">
            <v>2148</v>
          </cell>
        </row>
        <row r="4452">
          <cell r="D4452" t="str">
            <v>LacerdópolisSC</v>
          </cell>
          <cell r="E4452">
            <v>2197</v>
          </cell>
        </row>
        <row r="4453">
          <cell r="D4453" t="str">
            <v>LagesSC</v>
          </cell>
          <cell r="E4453">
            <v>156737</v>
          </cell>
        </row>
        <row r="4454">
          <cell r="D4454" t="str">
            <v>LagunaSC</v>
          </cell>
          <cell r="E4454">
            <v>51554</v>
          </cell>
        </row>
        <row r="4455">
          <cell r="D4455" t="str">
            <v>Lajeado GrandeSC</v>
          </cell>
          <cell r="E4455">
            <v>1490</v>
          </cell>
        </row>
        <row r="4456">
          <cell r="D4456" t="str">
            <v>LaurentinoSC</v>
          </cell>
          <cell r="E4456">
            <v>6005</v>
          </cell>
        </row>
        <row r="4457">
          <cell r="D4457" t="str">
            <v>Lauro MullerSC</v>
          </cell>
          <cell r="E4457">
            <v>14366</v>
          </cell>
        </row>
        <row r="4458">
          <cell r="D4458" t="str">
            <v>Lebon RégisSC</v>
          </cell>
          <cell r="E4458">
            <v>11862</v>
          </cell>
        </row>
        <row r="4459">
          <cell r="D4459" t="str">
            <v>Leoberto LealSC</v>
          </cell>
          <cell r="E4459">
            <v>3365</v>
          </cell>
        </row>
        <row r="4460">
          <cell r="D4460" t="str">
            <v>Lindóia do SulSC</v>
          </cell>
          <cell r="E4460">
            <v>4642</v>
          </cell>
        </row>
        <row r="4461">
          <cell r="D4461" t="str">
            <v>LontrasSC</v>
          </cell>
          <cell r="E4461">
            <v>10248</v>
          </cell>
        </row>
        <row r="4462">
          <cell r="D4462" t="str">
            <v>Luiz AlvesSC</v>
          </cell>
          <cell r="E4462">
            <v>10449</v>
          </cell>
        </row>
        <row r="4463">
          <cell r="D4463" t="str">
            <v>LuzernaSC</v>
          </cell>
          <cell r="E4463">
            <v>5599</v>
          </cell>
        </row>
        <row r="4464">
          <cell r="D4464" t="str">
            <v>MacieiraSC</v>
          </cell>
          <cell r="E4464">
            <v>1826</v>
          </cell>
        </row>
        <row r="4465">
          <cell r="D4465" t="str">
            <v>MafraSC</v>
          </cell>
          <cell r="E4465">
            <v>52920</v>
          </cell>
        </row>
        <row r="4466">
          <cell r="D4466" t="str">
            <v>Major GercinoSC</v>
          </cell>
          <cell r="E4466">
            <v>3279</v>
          </cell>
        </row>
        <row r="4467">
          <cell r="D4467" t="str">
            <v>Major VieiraSC</v>
          </cell>
          <cell r="E4467">
            <v>7479</v>
          </cell>
        </row>
        <row r="4468">
          <cell r="D4468" t="str">
            <v>MaracajáSC</v>
          </cell>
          <cell r="E4468">
            <v>6409</v>
          </cell>
        </row>
        <row r="4469">
          <cell r="D4469" t="str">
            <v>MaravilhaSC</v>
          </cell>
          <cell r="E4469">
            <v>22104</v>
          </cell>
        </row>
        <row r="4470">
          <cell r="D4470" t="str">
            <v>MaremaSC</v>
          </cell>
          <cell r="E4470">
            <v>2203</v>
          </cell>
        </row>
        <row r="4471">
          <cell r="D4471" t="str">
            <v>MassarandubaSC</v>
          </cell>
          <cell r="E4471">
            <v>14668</v>
          </cell>
        </row>
        <row r="4472">
          <cell r="D4472" t="str">
            <v>Matos CostaSC</v>
          </cell>
          <cell r="E4472">
            <v>2838</v>
          </cell>
        </row>
        <row r="4473">
          <cell r="D4473" t="str">
            <v>MeleiroSC</v>
          </cell>
          <cell r="E4473">
            <v>7002</v>
          </cell>
        </row>
        <row r="4474">
          <cell r="D4474" t="str">
            <v>Mirim DoceSC</v>
          </cell>
          <cell r="E4474">
            <v>2513</v>
          </cell>
        </row>
        <row r="4475">
          <cell r="D4475" t="str">
            <v>ModeloSC</v>
          </cell>
          <cell r="E4475">
            <v>4047</v>
          </cell>
        </row>
        <row r="4476">
          <cell r="D4476" t="str">
            <v>MondaíSC</v>
          </cell>
          <cell r="E4476">
            <v>10231</v>
          </cell>
        </row>
        <row r="4477">
          <cell r="D4477" t="str">
            <v>Monte CarloSC</v>
          </cell>
          <cell r="E4477">
            <v>9312</v>
          </cell>
        </row>
        <row r="4478">
          <cell r="D4478" t="str">
            <v>Monte CasteloSC</v>
          </cell>
          <cell r="E4478">
            <v>8348</v>
          </cell>
        </row>
        <row r="4479">
          <cell r="D4479" t="str">
            <v>Morro da FumaçaSC</v>
          </cell>
          <cell r="E4479">
            <v>16126</v>
          </cell>
        </row>
        <row r="4480">
          <cell r="D4480" t="str">
            <v>Morro GrandeSC</v>
          </cell>
          <cell r="E4480">
            <v>2890</v>
          </cell>
        </row>
        <row r="4481">
          <cell r="D4481" t="str">
            <v>NavegantesSC</v>
          </cell>
          <cell r="E4481">
            <v>60588</v>
          </cell>
        </row>
        <row r="4482">
          <cell r="D4482" t="str">
            <v>Nova ErechimSC</v>
          </cell>
          <cell r="E4482">
            <v>4275</v>
          </cell>
        </row>
        <row r="4483">
          <cell r="D4483" t="str">
            <v>Nova ItaberabaSC</v>
          </cell>
          <cell r="E4483">
            <v>4267</v>
          </cell>
        </row>
        <row r="4484">
          <cell r="D4484" t="str">
            <v>Nova TrentoSC</v>
          </cell>
          <cell r="E4484">
            <v>12179</v>
          </cell>
        </row>
        <row r="4485">
          <cell r="D4485" t="str">
            <v>Nova VenezaSC</v>
          </cell>
          <cell r="E4485">
            <v>13316</v>
          </cell>
        </row>
        <row r="4486">
          <cell r="D4486" t="str">
            <v>Novo HorizonteSC</v>
          </cell>
          <cell r="E4486">
            <v>2750</v>
          </cell>
        </row>
        <row r="4487">
          <cell r="D4487" t="str">
            <v>OrleansSC</v>
          </cell>
          <cell r="E4487">
            <v>21395</v>
          </cell>
        </row>
        <row r="4488">
          <cell r="D4488" t="str">
            <v>Otacílio CostaSC</v>
          </cell>
          <cell r="E4488">
            <v>16348</v>
          </cell>
        </row>
        <row r="4489">
          <cell r="D4489" t="str">
            <v>OuroSC</v>
          </cell>
          <cell r="E4489">
            <v>7371</v>
          </cell>
        </row>
        <row r="4490">
          <cell r="D4490" t="str">
            <v>Ouro VerdeSC</v>
          </cell>
          <cell r="E4490">
            <v>2271</v>
          </cell>
        </row>
        <row r="4491">
          <cell r="D4491" t="str">
            <v>PaialSC</v>
          </cell>
          <cell r="E4491">
            <v>1763</v>
          </cell>
        </row>
        <row r="4492">
          <cell r="D4492" t="str">
            <v>PainelSC</v>
          </cell>
          <cell r="E4492">
            <v>2353</v>
          </cell>
        </row>
        <row r="4493">
          <cell r="D4493" t="str">
            <v>PalhoçaSC</v>
          </cell>
          <cell r="E4493">
            <v>137199</v>
          </cell>
        </row>
        <row r="4494">
          <cell r="D4494" t="str">
            <v>Palma SolaSC</v>
          </cell>
          <cell r="E4494">
            <v>7765</v>
          </cell>
        </row>
        <row r="4495">
          <cell r="D4495" t="str">
            <v>PalmeiraSC</v>
          </cell>
          <cell r="E4495">
            <v>2376</v>
          </cell>
        </row>
        <row r="4496">
          <cell r="D4496" t="str">
            <v>PalmitosSC</v>
          </cell>
          <cell r="E4496">
            <v>16021</v>
          </cell>
        </row>
        <row r="4497">
          <cell r="D4497" t="str">
            <v>PapanduvaSC</v>
          </cell>
          <cell r="E4497">
            <v>17931</v>
          </cell>
        </row>
        <row r="4498">
          <cell r="D4498" t="str">
            <v>ParaísoSC</v>
          </cell>
          <cell r="E4498">
            <v>4080</v>
          </cell>
        </row>
        <row r="4499">
          <cell r="D4499" t="str">
            <v>Passo de TorresSC</v>
          </cell>
          <cell r="E4499">
            <v>6631</v>
          </cell>
        </row>
        <row r="4500">
          <cell r="D4500" t="str">
            <v>Passos MaiaSC</v>
          </cell>
          <cell r="E4500">
            <v>4429</v>
          </cell>
        </row>
        <row r="4501">
          <cell r="D4501" t="str">
            <v>Paulo LopesSC</v>
          </cell>
          <cell r="E4501">
            <v>6692</v>
          </cell>
        </row>
        <row r="4502">
          <cell r="D4502" t="str">
            <v>Pedras GrandesSC</v>
          </cell>
          <cell r="E4502">
            <v>4107</v>
          </cell>
        </row>
        <row r="4503">
          <cell r="D4503" t="str">
            <v>PenhaSC</v>
          </cell>
          <cell r="E4503">
            <v>25140</v>
          </cell>
        </row>
        <row r="4504">
          <cell r="D4504" t="str">
            <v>PeritibaSC</v>
          </cell>
          <cell r="E4504">
            <v>2988</v>
          </cell>
        </row>
        <row r="4505">
          <cell r="D4505" t="str">
            <v>PetrolândiaSC</v>
          </cell>
          <cell r="E4505">
            <v>6131</v>
          </cell>
        </row>
        <row r="4506">
          <cell r="D4506" t="str">
            <v>Balneário PiçarrasSC</v>
          </cell>
          <cell r="E4506">
            <v>17074</v>
          </cell>
        </row>
        <row r="4507">
          <cell r="D4507" t="str">
            <v>PinhalzinhoSC</v>
          </cell>
          <cell r="E4507">
            <v>16335</v>
          </cell>
        </row>
        <row r="4508">
          <cell r="D4508" t="str">
            <v>Pinheiro PretoSC</v>
          </cell>
          <cell r="E4508">
            <v>3147</v>
          </cell>
        </row>
        <row r="4509">
          <cell r="D4509" t="str">
            <v>PiratubaSC</v>
          </cell>
          <cell r="E4509">
            <v>4786</v>
          </cell>
        </row>
        <row r="4510">
          <cell r="D4510" t="str">
            <v>Planalto AlegreSC</v>
          </cell>
          <cell r="E4510">
            <v>2659</v>
          </cell>
        </row>
        <row r="4511">
          <cell r="D4511" t="str">
            <v>PomerodeSC</v>
          </cell>
          <cell r="E4511">
            <v>27772</v>
          </cell>
        </row>
        <row r="4512">
          <cell r="D4512" t="str">
            <v>Ponte AltaSC</v>
          </cell>
          <cell r="E4512">
            <v>4895</v>
          </cell>
        </row>
        <row r="4513">
          <cell r="D4513" t="str">
            <v>Ponte Alta do NorteSC</v>
          </cell>
          <cell r="E4513">
            <v>3303</v>
          </cell>
        </row>
        <row r="4514">
          <cell r="D4514" t="str">
            <v>Ponte SerradaSC</v>
          </cell>
          <cell r="E4514">
            <v>11031</v>
          </cell>
        </row>
        <row r="4515">
          <cell r="D4515" t="str">
            <v>Porto BeloSC</v>
          </cell>
          <cell r="E4515">
            <v>16118</v>
          </cell>
        </row>
        <row r="4516">
          <cell r="D4516" t="str">
            <v>Porto UniãoSC</v>
          </cell>
          <cell r="E4516">
            <v>33497</v>
          </cell>
        </row>
        <row r="4517">
          <cell r="D4517" t="str">
            <v>Pouso RedondoSC</v>
          </cell>
          <cell r="E4517">
            <v>14812</v>
          </cell>
        </row>
        <row r="4518">
          <cell r="D4518" t="str">
            <v>Praia GrandeSC</v>
          </cell>
          <cell r="E4518">
            <v>7270</v>
          </cell>
        </row>
        <row r="4519">
          <cell r="D4519" t="str">
            <v>Presidente Castello BrancoSC</v>
          </cell>
          <cell r="E4519">
            <v>1724</v>
          </cell>
        </row>
        <row r="4520">
          <cell r="D4520" t="str">
            <v>Presidente GetúlioSC</v>
          </cell>
          <cell r="E4520">
            <v>14886</v>
          </cell>
        </row>
        <row r="4521">
          <cell r="D4521" t="str">
            <v>Presidente NereuSC</v>
          </cell>
          <cell r="E4521">
            <v>2284</v>
          </cell>
        </row>
        <row r="4522">
          <cell r="D4522" t="str">
            <v>PrincesaSC</v>
          </cell>
          <cell r="E4522">
            <v>2758</v>
          </cell>
        </row>
        <row r="4523">
          <cell r="D4523" t="str">
            <v>QuilomboSC</v>
          </cell>
          <cell r="E4523">
            <v>10251</v>
          </cell>
        </row>
        <row r="4524">
          <cell r="D4524" t="str">
            <v>Rancho QueimadoSC</v>
          </cell>
          <cell r="E4524">
            <v>2748</v>
          </cell>
        </row>
        <row r="4525">
          <cell r="D4525" t="str">
            <v>Rio das AntasSC</v>
          </cell>
          <cell r="E4525">
            <v>6147</v>
          </cell>
        </row>
        <row r="4526">
          <cell r="D4526" t="str">
            <v>Rio do CampoSC</v>
          </cell>
          <cell r="E4526">
            <v>6195</v>
          </cell>
        </row>
        <row r="4527">
          <cell r="D4527" t="str">
            <v>Rio do OesteSC</v>
          </cell>
          <cell r="E4527">
            <v>7094</v>
          </cell>
        </row>
        <row r="4528">
          <cell r="D4528" t="str">
            <v>Rio dos CedrosSC</v>
          </cell>
          <cell r="E4528">
            <v>10280</v>
          </cell>
        </row>
        <row r="4529">
          <cell r="D4529" t="str">
            <v>Rio do SulSC</v>
          </cell>
          <cell r="E4529">
            <v>61196</v>
          </cell>
        </row>
        <row r="4530">
          <cell r="D4530" t="str">
            <v>Rio FortunaSC</v>
          </cell>
          <cell r="E4530">
            <v>4446</v>
          </cell>
        </row>
        <row r="4531">
          <cell r="D4531" t="str">
            <v>Rio NegrinhoSC</v>
          </cell>
          <cell r="E4531">
            <v>39849</v>
          </cell>
        </row>
        <row r="4532">
          <cell r="D4532" t="str">
            <v>Rio RufinoSC</v>
          </cell>
          <cell r="E4532">
            <v>2436</v>
          </cell>
        </row>
        <row r="4533">
          <cell r="D4533" t="str">
            <v>RiquezaSC</v>
          </cell>
          <cell r="E4533">
            <v>4838</v>
          </cell>
        </row>
        <row r="4534">
          <cell r="D4534" t="str">
            <v>RodeioSC</v>
          </cell>
          <cell r="E4534">
            <v>10914</v>
          </cell>
        </row>
        <row r="4535">
          <cell r="D4535" t="str">
            <v>RomelândiaSC</v>
          </cell>
          <cell r="E4535">
            <v>5551</v>
          </cell>
        </row>
        <row r="4536">
          <cell r="D4536" t="str">
            <v>SaleteSC</v>
          </cell>
          <cell r="E4536">
            <v>7357</v>
          </cell>
        </row>
        <row r="4537">
          <cell r="D4537" t="str">
            <v>SaltinhoSC</v>
          </cell>
          <cell r="E4537">
            <v>3961</v>
          </cell>
        </row>
        <row r="4538">
          <cell r="D4538" t="str">
            <v>Salto VelosoSC</v>
          </cell>
          <cell r="E4538">
            <v>4301</v>
          </cell>
        </row>
        <row r="4539">
          <cell r="D4539" t="str">
            <v>SangãoSC</v>
          </cell>
          <cell r="E4539">
            <v>10402</v>
          </cell>
        </row>
        <row r="4540">
          <cell r="D4540" t="str">
            <v>Santa CecíliaSC</v>
          </cell>
          <cell r="E4540">
            <v>15740</v>
          </cell>
        </row>
        <row r="4541">
          <cell r="D4541" t="str">
            <v>Santa HelenaSC</v>
          </cell>
          <cell r="E4541">
            <v>2382</v>
          </cell>
        </row>
        <row r="4542">
          <cell r="D4542" t="str">
            <v>Santa Rosa de LimaSC</v>
          </cell>
          <cell r="E4542">
            <v>2065</v>
          </cell>
        </row>
        <row r="4543">
          <cell r="D4543" t="str">
            <v>Santa Rosa do SulSC</v>
          </cell>
          <cell r="E4543">
            <v>8054</v>
          </cell>
        </row>
        <row r="4544">
          <cell r="D4544" t="str">
            <v>Santa TerezinhaSC</v>
          </cell>
          <cell r="E4544">
            <v>8767</v>
          </cell>
        </row>
        <row r="4545">
          <cell r="D4545" t="str">
            <v>Santa Terezinha do ProgressoSC</v>
          </cell>
          <cell r="E4545">
            <v>2896</v>
          </cell>
        </row>
        <row r="4546">
          <cell r="D4546" t="str">
            <v>Santiago do SulSC</v>
          </cell>
          <cell r="E4546">
            <v>1465</v>
          </cell>
        </row>
        <row r="4547">
          <cell r="D4547" t="str">
            <v>Santo Amaro da ImperatrizSC</v>
          </cell>
          <cell r="E4547">
            <v>19830</v>
          </cell>
        </row>
        <row r="4548">
          <cell r="D4548" t="str">
            <v>São BernardinoSC</v>
          </cell>
          <cell r="E4548">
            <v>2679</v>
          </cell>
        </row>
        <row r="4549">
          <cell r="D4549" t="str">
            <v>São Bento do SulSC</v>
          </cell>
          <cell r="E4549">
            <v>74797</v>
          </cell>
        </row>
        <row r="4550">
          <cell r="D4550" t="str">
            <v>São BonifácioSC</v>
          </cell>
          <cell r="E4550">
            <v>3008</v>
          </cell>
        </row>
        <row r="4551">
          <cell r="D4551" t="str">
            <v>São CarlosSC</v>
          </cell>
          <cell r="E4551">
            <v>10284</v>
          </cell>
        </row>
        <row r="4552">
          <cell r="D4552" t="str">
            <v>São Cristovão do SulSC</v>
          </cell>
          <cell r="E4552">
            <v>5019</v>
          </cell>
        </row>
        <row r="4553">
          <cell r="D4553" t="str">
            <v>São DomingosSC</v>
          </cell>
          <cell r="E4553">
            <v>9496</v>
          </cell>
        </row>
        <row r="4554">
          <cell r="D4554" t="str">
            <v>São Francisco do SulSC</v>
          </cell>
          <cell r="E4554">
            <v>42569</v>
          </cell>
        </row>
        <row r="4555">
          <cell r="D4555" t="str">
            <v>São João do OesteSC</v>
          </cell>
          <cell r="E4555">
            <v>6035</v>
          </cell>
        </row>
        <row r="4556">
          <cell r="D4556" t="str">
            <v>São João BatistaSC</v>
          </cell>
          <cell r="E4556">
            <v>26260</v>
          </cell>
        </row>
        <row r="4557">
          <cell r="D4557" t="str">
            <v>São João do ItaperiúSC</v>
          </cell>
          <cell r="E4557">
            <v>3438</v>
          </cell>
        </row>
        <row r="4558">
          <cell r="D4558" t="str">
            <v>São João do SulSC</v>
          </cell>
          <cell r="E4558">
            <v>7002</v>
          </cell>
        </row>
        <row r="4559">
          <cell r="D4559" t="str">
            <v>São JoaquimSC</v>
          </cell>
          <cell r="E4559">
            <v>24812</v>
          </cell>
        </row>
        <row r="4560">
          <cell r="D4560" t="str">
            <v>São JoséSC</v>
          </cell>
          <cell r="E4560">
            <v>210513</v>
          </cell>
        </row>
        <row r="4561">
          <cell r="D4561" t="str">
            <v>São José do CedroSC</v>
          </cell>
          <cell r="E4561">
            <v>13672</v>
          </cell>
        </row>
        <row r="4562">
          <cell r="D4562" t="str">
            <v>São José do CerritoSC</v>
          </cell>
          <cell r="E4562">
            <v>9273</v>
          </cell>
        </row>
        <row r="4563">
          <cell r="D4563" t="str">
            <v>São Lourenço do OesteSC</v>
          </cell>
          <cell r="E4563">
            <v>21797</v>
          </cell>
        </row>
        <row r="4564">
          <cell r="D4564" t="str">
            <v>São LudgeroSC</v>
          </cell>
          <cell r="E4564">
            <v>10993</v>
          </cell>
        </row>
        <row r="4565">
          <cell r="D4565" t="str">
            <v>São MartinhoSC</v>
          </cell>
          <cell r="E4565">
            <v>3211</v>
          </cell>
        </row>
        <row r="4566">
          <cell r="D4566" t="str">
            <v>São Miguel da Boa VistaSC</v>
          </cell>
          <cell r="E4566">
            <v>1904</v>
          </cell>
        </row>
        <row r="4567">
          <cell r="D4567" t="str">
            <v>São Miguel do OesteSC</v>
          </cell>
          <cell r="E4567">
            <v>36295</v>
          </cell>
        </row>
        <row r="4568">
          <cell r="D4568" t="str">
            <v>São Pedro de AlcântaraSC</v>
          </cell>
          <cell r="E4568">
            <v>4710</v>
          </cell>
        </row>
        <row r="4569">
          <cell r="D4569" t="str">
            <v>SaudadesSC</v>
          </cell>
          <cell r="E4569">
            <v>9016</v>
          </cell>
        </row>
        <row r="4570">
          <cell r="D4570" t="str">
            <v>SchroederSC</v>
          </cell>
          <cell r="E4570">
            <v>15316</v>
          </cell>
        </row>
        <row r="4571">
          <cell r="D4571" t="str">
            <v>SearaSC</v>
          </cell>
          <cell r="E4571">
            <v>16922</v>
          </cell>
        </row>
        <row r="4572">
          <cell r="D4572" t="str">
            <v>Serra AltaSC</v>
          </cell>
          <cell r="E4572">
            <v>3285</v>
          </cell>
        </row>
        <row r="4573">
          <cell r="D4573" t="str">
            <v>SiderópolisSC</v>
          </cell>
          <cell r="E4573">
            <v>12995</v>
          </cell>
        </row>
        <row r="4574">
          <cell r="D4574" t="str">
            <v>SombrioSC</v>
          </cell>
          <cell r="E4574">
            <v>26626</v>
          </cell>
        </row>
        <row r="4575">
          <cell r="D4575" t="str">
            <v>Sul BrasilSC</v>
          </cell>
          <cell r="E4575">
            <v>2766</v>
          </cell>
        </row>
        <row r="4576">
          <cell r="D4576" t="str">
            <v>TaióSC</v>
          </cell>
          <cell r="E4576">
            <v>17265</v>
          </cell>
        </row>
        <row r="4577">
          <cell r="D4577" t="str">
            <v>TangaráSC</v>
          </cell>
          <cell r="E4577">
            <v>8674</v>
          </cell>
        </row>
        <row r="4578">
          <cell r="D4578" t="str">
            <v>TigrinhosSC</v>
          </cell>
          <cell r="E4578">
            <v>1757</v>
          </cell>
        </row>
        <row r="4579">
          <cell r="D4579" t="str">
            <v>TijucasSC</v>
          </cell>
          <cell r="E4579">
            <v>30973</v>
          </cell>
        </row>
        <row r="4580">
          <cell r="D4580" t="str">
            <v>Timbé do SulSC</v>
          </cell>
          <cell r="E4580">
            <v>5308</v>
          </cell>
        </row>
        <row r="4581">
          <cell r="D4581" t="str">
            <v>TimbóSC</v>
          </cell>
          <cell r="E4581">
            <v>36817</v>
          </cell>
        </row>
        <row r="4582">
          <cell r="D4582" t="str">
            <v>Timbó GrandeSC</v>
          </cell>
          <cell r="E4582">
            <v>7165</v>
          </cell>
        </row>
        <row r="4583">
          <cell r="D4583" t="str">
            <v>Três BarrasSC</v>
          </cell>
          <cell r="E4583">
            <v>18131</v>
          </cell>
        </row>
        <row r="4584">
          <cell r="D4584" t="str">
            <v>TrevisoSC</v>
          </cell>
          <cell r="E4584">
            <v>3527</v>
          </cell>
        </row>
        <row r="4585">
          <cell r="D4585" t="str">
            <v>Treze de MaioSC</v>
          </cell>
          <cell r="E4585">
            <v>6877</v>
          </cell>
        </row>
        <row r="4586">
          <cell r="D4586" t="str">
            <v>Treze TíliasSC</v>
          </cell>
          <cell r="E4586">
            <v>6342</v>
          </cell>
        </row>
        <row r="4587">
          <cell r="D4587" t="str">
            <v>Trombudo CentralSC</v>
          </cell>
          <cell r="E4587">
            <v>6554</v>
          </cell>
        </row>
        <row r="4588">
          <cell r="D4588" t="str">
            <v>TubarãoSC</v>
          </cell>
          <cell r="E4588">
            <v>97281</v>
          </cell>
        </row>
        <row r="4589">
          <cell r="D4589" t="str">
            <v>TunápolisSC</v>
          </cell>
          <cell r="E4589">
            <v>4633</v>
          </cell>
        </row>
        <row r="4590">
          <cell r="D4590" t="str">
            <v>TurvoSC</v>
          </cell>
          <cell r="E4590">
            <v>11854</v>
          </cell>
        </row>
        <row r="4591">
          <cell r="D4591" t="str">
            <v>União do OesteSC</v>
          </cell>
          <cell r="E4591">
            <v>2910</v>
          </cell>
        </row>
        <row r="4592">
          <cell r="D4592" t="str">
            <v>UrubiciSC</v>
          </cell>
          <cell r="E4592">
            <v>10702</v>
          </cell>
        </row>
        <row r="4593">
          <cell r="D4593" t="str">
            <v>UrupemaSC</v>
          </cell>
          <cell r="E4593">
            <v>2482</v>
          </cell>
        </row>
        <row r="4594">
          <cell r="D4594" t="str">
            <v>UrussangaSC</v>
          </cell>
          <cell r="E4594">
            <v>20222</v>
          </cell>
        </row>
        <row r="4595">
          <cell r="D4595" t="str">
            <v>VargeãoSC</v>
          </cell>
          <cell r="E4595">
            <v>3535</v>
          </cell>
        </row>
        <row r="4596">
          <cell r="D4596" t="str">
            <v>VargemSC</v>
          </cell>
          <cell r="E4596">
            <v>2808</v>
          </cell>
        </row>
        <row r="4597">
          <cell r="D4597" t="str">
            <v>Vargem BonitaSC</v>
          </cell>
          <cell r="E4597">
            <v>4795</v>
          </cell>
        </row>
        <row r="4598">
          <cell r="D4598" t="str">
            <v>Vidal RamosSC</v>
          </cell>
          <cell r="E4598">
            <v>6293</v>
          </cell>
        </row>
        <row r="4599">
          <cell r="D4599" t="str">
            <v>VideiraSC</v>
          </cell>
          <cell r="E4599">
            <v>47204</v>
          </cell>
        </row>
        <row r="4600">
          <cell r="D4600" t="str">
            <v>Vitor MeirelesSC</v>
          </cell>
          <cell r="E4600">
            <v>5208</v>
          </cell>
        </row>
        <row r="4601">
          <cell r="D4601" t="str">
            <v>WitmarsumSC</v>
          </cell>
          <cell r="E4601">
            <v>3601</v>
          </cell>
        </row>
        <row r="4602">
          <cell r="D4602" t="str">
            <v>XanxerêSC</v>
          </cell>
          <cell r="E4602">
            <v>44102</v>
          </cell>
        </row>
        <row r="4603">
          <cell r="D4603" t="str">
            <v>XavantinaSC</v>
          </cell>
          <cell r="E4603">
            <v>4142</v>
          </cell>
        </row>
        <row r="4604">
          <cell r="D4604" t="str">
            <v>XaximSC</v>
          </cell>
          <cell r="E4604">
            <v>25697</v>
          </cell>
        </row>
        <row r="4605">
          <cell r="D4605" t="str">
            <v>ZortéaSC</v>
          </cell>
          <cell r="E4605">
            <v>2991</v>
          </cell>
        </row>
        <row r="4606">
          <cell r="D4606" t="str">
            <v>AceguáRS</v>
          </cell>
          <cell r="E4606">
            <v>4394</v>
          </cell>
        </row>
        <row r="4607">
          <cell r="D4607" t="str">
            <v>Água SantaRS</v>
          </cell>
          <cell r="E4607">
            <v>3726</v>
          </cell>
        </row>
        <row r="4608">
          <cell r="D4608" t="str">
            <v>AgudoRS</v>
          </cell>
          <cell r="E4608">
            <v>16729</v>
          </cell>
        </row>
        <row r="4609">
          <cell r="D4609" t="str">
            <v>AjuricabaRS</v>
          </cell>
          <cell r="E4609">
            <v>7255</v>
          </cell>
        </row>
        <row r="4610">
          <cell r="D4610" t="str">
            <v>AlecrimRS</v>
          </cell>
          <cell r="E4610">
            <v>7045</v>
          </cell>
        </row>
        <row r="4611">
          <cell r="D4611" t="str">
            <v>AlegreteRS</v>
          </cell>
          <cell r="E4611">
            <v>77673</v>
          </cell>
        </row>
        <row r="4612">
          <cell r="D4612" t="str">
            <v>AlegriaRS</v>
          </cell>
          <cell r="E4612">
            <v>4301</v>
          </cell>
        </row>
        <row r="4613">
          <cell r="D4613" t="str">
            <v>Almirante Tamandaré do SulRS</v>
          </cell>
          <cell r="E4613">
            <v>2062</v>
          </cell>
        </row>
        <row r="4614">
          <cell r="D4614" t="str">
            <v>AlpestreRS</v>
          </cell>
          <cell r="E4614">
            <v>8027</v>
          </cell>
        </row>
        <row r="4615">
          <cell r="D4615" t="str">
            <v>Alto AlegreRS</v>
          </cell>
          <cell r="E4615">
            <v>1848</v>
          </cell>
        </row>
        <row r="4616">
          <cell r="D4616" t="str">
            <v>Alto FelizRS</v>
          </cell>
          <cell r="E4616">
            <v>2908</v>
          </cell>
        </row>
        <row r="4617">
          <cell r="D4617" t="str">
            <v>AlvoradaRS</v>
          </cell>
          <cell r="E4617">
            <v>195718</v>
          </cell>
        </row>
        <row r="4618">
          <cell r="D4618" t="str">
            <v>Amaral FerradorRS</v>
          </cell>
          <cell r="E4618">
            <v>6355</v>
          </cell>
        </row>
        <row r="4619">
          <cell r="D4619" t="str">
            <v>Ametista do SulRS</v>
          </cell>
          <cell r="E4619">
            <v>7323</v>
          </cell>
        </row>
        <row r="4620">
          <cell r="D4620" t="str">
            <v>André da RochaRS</v>
          </cell>
          <cell r="E4620">
            <v>1216</v>
          </cell>
        </row>
        <row r="4621">
          <cell r="D4621" t="str">
            <v>Anta GordaRS</v>
          </cell>
          <cell r="E4621">
            <v>6073</v>
          </cell>
        </row>
        <row r="4622">
          <cell r="D4622" t="str">
            <v>Antônio PradoRS</v>
          </cell>
          <cell r="E4622">
            <v>12837</v>
          </cell>
        </row>
        <row r="4623">
          <cell r="D4623" t="str">
            <v>ArambaréRS</v>
          </cell>
          <cell r="E4623">
            <v>3693</v>
          </cell>
        </row>
        <row r="4624">
          <cell r="D4624" t="str">
            <v>AraricáRS</v>
          </cell>
          <cell r="E4624">
            <v>4868</v>
          </cell>
        </row>
        <row r="4625">
          <cell r="D4625" t="str">
            <v>AratibaRS</v>
          </cell>
          <cell r="E4625">
            <v>6568</v>
          </cell>
        </row>
        <row r="4626">
          <cell r="D4626" t="str">
            <v>Arroio do MeioRS</v>
          </cell>
          <cell r="E4626">
            <v>18783</v>
          </cell>
        </row>
        <row r="4627">
          <cell r="D4627" t="str">
            <v>Arroio do SalRS</v>
          </cell>
          <cell r="E4627">
            <v>7744</v>
          </cell>
        </row>
        <row r="4628">
          <cell r="D4628" t="str">
            <v>Arroio do PadreRS</v>
          </cell>
          <cell r="E4628">
            <v>2730</v>
          </cell>
        </row>
        <row r="4629">
          <cell r="D4629" t="str">
            <v>Arroio dos RatosRS</v>
          </cell>
          <cell r="E4629">
            <v>13608</v>
          </cell>
        </row>
        <row r="4630">
          <cell r="D4630" t="str">
            <v>Arroio do TigreRS</v>
          </cell>
          <cell r="E4630">
            <v>12648</v>
          </cell>
        </row>
        <row r="4631">
          <cell r="D4631" t="str">
            <v>Arroio GrandeRS</v>
          </cell>
          <cell r="E4631">
            <v>18469</v>
          </cell>
        </row>
        <row r="4632">
          <cell r="D4632" t="str">
            <v>ArvorezinhaRS</v>
          </cell>
          <cell r="E4632">
            <v>10229</v>
          </cell>
        </row>
        <row r="4633">
          <cell r="D4633" t="str">
            <v>Augusto PestanaRS</v>
          </cell>
          <cell r="E4633">
            <v>7097</v>
          </cell>
        </row>
        <row r="4634">
          <cell r="D4634" t="str">
            <v>ÁureaRS</v>
          </cell>
          <cell r="E4634">
            <v>3665</v>
          </cell>
        </row>
        <row r="4635">
          <cell r="D4635" t="str">
            <v>BagéRS</v>
          </cell>
          <cell r="E4635">
            <v>116792</v>
          </cell>
        </row>
        <row r="4636">
          <cell r="D4636" t="str">
            <v>Balneário PinhalRS</v>
          </cell>
          <cell r="E4636">
            <v>10855</v>
          </cell>
        </row>
        <row r="4637">
          <cell r="D4637" t="str">
            <v>BarãoRS</v>
          </cell>
          <cell r="E4637">
            <v>5742</v>
          </cell>
        </row>
        <row r="4638">
          <cell r="D4638" t="str">
            <v>Barão de CotegipeRS</v>
          </cell>
          <cell r="E4638">
            <v>6529</v>
          </cell>
        </row>
        <row r="4639">
          <cell r="D4639" t="str">
            <v>Barão do TriunfoRS</v>
          </cell>
          <cell r="E4639">
            <v>7018</v>
          </cell>
        </row>
        <row r="4640">
          <cell r="D4640" t="str">
            <v>BarracãoRS</v>
          </cell>
          <cell r="E4640">
            <v>5355</v>
          </cell>
        </row>
        <row r="4641">
          <cell r="D4641" t="str">
            <v>Barra do GuaritaRS</v>
          </cell>
          <cell r="E4641">
            <v>3089</v>
          </cell>
        </row>
        <row r="4642">
          <cell r="D4642" t="str">
            <v>Barra do QuaraíRS</v>
          </cell>
          <cell r="E4642">
            <v>4016</v>
          </cell>
        </row>
        <row r="4643">
          <cell r="D4643" t="str">
            <v>Barra do RibeiroRS</v>
          </cell>
          <cell r="E4643">
            <v>12568</v>
          </cell>
        </row>
        <row r="4644">
          <cell r="D4644" t="str">
            <v>Barra do Rio AzulRS</v>
          </cell>
          <cell r="E4644">
            <v>2003</v>
          </cell>
        </row>
        <row r="4645">
          <cell r="D4645" t="str">
            <v>Barra FundaRS</v>
          </cell>
          <cell r="E4645">
            <v>2367</v>
          </cell>
        </row>
        <row r="4646">
          <cell r="D4646" t="str">
            <v>Barros CassalRS</v>
          </cell>
          <cell r="E4646">
            <v>11133</v>
          </cell>
        </row>
        <row r="4647">
          <cell r="D4647" t="str">
            <v>Benjamin Constant do SulRS</v>
          </cell>
          <cell r="E4647">
            <v>2307</v>
          </cell>
        </row>
        <row r="4648">
          <cell r="D4648" t="str">
            <v>Bento GonçalvesRS</v>
          </cell>
          <cell r="E4648">
            <v>107341</v>
          </cell>
        </row>
        <row r="4649">
          <cell r="D4649" t="str">
            <v>Boa Vista das MissõesRS</v>
          </cell>
          <cell r="E4649">
            <v>2114</v>
          </cell>
        </row>
        <row r="4650">
          <cell r="D4650" t="str">
            <v>Boa Vista do BuricáRS</v>
          </cell>
          <cell r="E4650">
            <v>6576</v>
          </cell>
        </row>
        <row r="4651">
          <cell r="D4651" t="str">
            <v>Boa Vista do CadeadoRS</v>
          </cell>
          <cell r="E4651">
            <v>2441</v>
          </cell>
        </row>
        <row r="4652">
          <cell r="D4652" t="str">
            <v>Boa Vista do IncraRS</v>
          </cell>
          <cell r="E4652">
            <v>2425</v>
          </cell>
        </row>
        <row r="4653">
          <cell r="D4653" t="str">
            <v>Boa Vista do SulRS</v>
          </cell>
          <cell r="E4653">
            <v>2778</v>
          </cell>
        </row>
        <row r="4654">
          <cell r="D4654" t="str">
            <v>Bom JesusRS</v>
          </cell>
          <cell r="E4654">
            <v>11556</v>
          </cell>
        </row>
        <row r="4655">
          <cell r="D4655" t="str">
            <v>Bom PrincípioRS</v>
          </cell>
          <cell r="E4655">
            <v>11792</v>
          </cell>
        </row>
        <row r="4656">
          <cell r="D4656" t="str">
            <v>Bom ProgressoRS</v>
          </cell>
          <cell r="E4656">
            <v>2328</v>
          </cell>
        </row>
        <row r="4657">
          <cell r="D4657" t="str">
            <v>Bom Retiro do SulRS</v>
          </cell>
          <cell r="E4657">
            <v>11472</v>
          </cell>
        </row>
        <row r="4658">
          <cell r="D4658" t="str">
            <v>Boqueirão do LeãoRS</v>
          </cell>
          <cell r="E4658">
            <v>7673</v>
          </cell>
        </row>
        <row r="4659">
          <cell r="D4659" t="str">
            <v>BossorocaRS</v>
          </cell>
          <cell r="E4659">
            <v>6887</v>
          </cell>
        </row>
        <row r="4660">
          <cell r="D4660" t="str">
            <v>BozanoRS</v>
          </cell>
          <cell r="E4660">
            <v>2200</v>
          </cell>
        </row>
        <row r="4661">
          <cell r="D4661" t="str">
            <v>BragaRS</v>
          </cell>
          <cell r="E4661">
            <v>3702</v>
          </cell>
        </row>
        <row r="4662">
          <cell r="D4662" t="str">
            <v>BrochierRS</v>
          </cell>
          <cell r="E4662">
            <v>4677</v>
          </cell>
        </row>
        <row r="4663">
          <cell r="D4663" t="str">
            <v>ButiáRS</v>
          </cell>
          <cell r="E4663">
            <v>20405</v>
          </cell>
        </row>
        <row r="4664">
          <cell r="D4664" t="str">
            <v>Caçapava do SulRS</v>
          </cell>
          <cell r="E4664">
            <v>33700</v>
          </cell>
        </row>
        <row r="4665">
          <cell r="D4665" t="str">
            <v>CacequiRS</v>
          </cell>
          <cell r="E4665">
            <v>13685</v>
          </cell>
        </row>
        <row r="4666">
          <cell r="D4666" t="str">
            <v>Cachoeira do SulRS</v>
          </cell>
          <cell r="E4666">
            <v>83827</v>
          </cell>
        </row>
        <row r="4667">
          <cell r="D4667" t="str">
            <v>CachoeirinhaRS</v>
          </cell>
          <cell r="E4667">
            <v>118294</v>
          </cell>
        </row>
        <row r="4668">
          <cell r="D4668" t="str">
            <v>Cacique DobleRS</v>
          </cell>
          <cell r="E4668">
            <v>4865</v>
          </cell>
        </row>
        <row r="4669">
          <cell r="D4669" t="str">
            <v>CaibatéRS</v>
          </cell>
          <cell r="E4669">
            <v>4954</v>
          </cell>
        </row>
        <row r="4670">
          <cell r="D4670" t="str">
            <v>CaiçaraRS</v>
          </cell>
          <cell r="E4670">
            <v>5071</v>
          </cell>
        </row>
        <row r="4671">
          <cell r="D4671" t="str">
            <v>CamaquãRS</v>
          </cell>
          <cell r="E4671">
            <v>62759</v>
          </cell>
        </row>
        <row r="4672">
          <cell r="D4672" t="str">
            <v>CamargoRS</v>
          </cell>
          <cell r="E4672">
            <v>2591</v>
          </cell>
        </row>
        <row r="4673">
          <cell r="D4673" t="str">
            <v>Cambará do SulRS</v>
          </cell>
          <cell r="E4673">
            <v>6545</v>
          </cell>
        </row>
        <row r="4674">
          <cell r="D4674" t="str">
            <v>Campestre da SerraRS</v>
          </cell>
          <cell r="E4674">
            <v>3247</v>
          </cell>
        </row>
        <row r="4675">
          <cell r="D4675" t="str">
            <v>Campina das MissõesRS</v>
          </cell>
          <cell r="E4675">
            <v>6117</v>
          </cell>
        </row>
        <row r="4676">
          <cell r="D4676" t="str">
            <v>Campinas do SulRS</v>
          </cell>
          <cell r="E4676">
            <v>5509</v>
          </cell>
        </row>
        <row r="4677">
          <cell r="D4677" t="str">
            <v>Campo BomRS</v>
          </cell>
          <cell r="E4677">
            <v>60081</v>
          </cell>
        </row>
        <row r="4678">
          <cell r="D4678" t="str">
            <v>Campo NovoRS</v>
          </cell>
          <cell r="E4678">
            <v>5459</v>
          </cell>
        </row>
        <row r="4679">
          <cell r="D4679" t="str">
            <v>Campos BorgesRS</v>
          </cell>
          <cell r="E4679">
            <v>3494</v>
          </cell>
        </row>
        <row r="4680">
          <cell r="D4680" t="str">
            <v>CandeláriaRS</v>
          </cell>
          <cell r="E4680">
            <v>30176</v>
          </cell>
        </row>
        <row r="4681">
          <cell r="D4681" t="str">
            <v>Cândido GodóiRS</v>
          </cell>
          <cell r="E4681">
            <v>6535</v>
          </cell>
        </row>
        <row r="4682">
          <cell r="D4682" t="str">
            <v>CandiotaRS</v>
          </cell>
          <cell r="E4682">
            <v>8776</v>
          </cell>
        </row>
        <row r="4683">
          <cell r="D4683" t="str">
            <v>CanelaRS</v>
          </cell>
          <cell r="E4683">
            <v>39238</v>
          </cell>
        </row>
        <row r="4684">
          <cell r="D4684" t="str">
            <v>CanguçuRS</v>
          </cell>
          <cell r="E4684">
            <v>53268</v>
          </cell>
        </row>
        <row r="4685">
          <cell r="D4685" t="str">
            <v>CanoasRS</v>
          </cell>
          <cell r="E4685">
            <v>324025</v>
          </cell>
        </row>
        <row r="4686">
          <cell r="D4686" t="str">
            <v>Canudos do ValeRS</v>
          </cell>
          <cell r="E4686">
            <v>1807</v>
          </cell>
        </row>
        <row r="4687">
          <cell r="D4687" t="str">
            <v>Capão Bonito do SulRS</v>
          </cell>
          <cell r="E4687">
            <v>1753</v>
          </cell>
        </row>
        <row r="4688">
          <cell r="D4688" t="str">
            <v>Capão da CanoaRS</v>
          </cell>
          <cell r="E4688">
            <v>42047</v>
          </cell>
        </row>
        <row r="4689">
          <cell r="D4689" t="str">
            <v>Capão do CipóRS</v>
          </cell>
          <cell r="E4689">
            <v>3107</v>
          </cell>
        </row>
        <row r="4690">
          <cell r="D4690" t="str">
            <v>Capão do LeãoRS</v>
          </cell>
          <cell r="E4690">
            <v>24294</v>
          </cell>
        </row>
        <row r="4691">
          <cell r="D4691" t="str">
            <v>Capivari do SulRS</v>
          </cell>
          <cell r="E4691">
            <v>3890</v>
          </cell>
        </row>
        <row r="4692">
          <cell r="D4692" t="str">
            <v>Capela de SantanaRS</v>
          </cell>
          <cell r="E4692">
            <v>11613</v>
          </cell>
        </row>
        <row r="4693">
          <cell r="D4693" t="str">
            <v>CapitãoRS</v>
          </cell>
          <cell r="E4693">
            <v>2636</v>
          </cell>
        </row>
        <row r="4694">
          <cell r="D4694" t="str">
            <v>CarazinhoRS</v>
          </cell>
          <cell r="E4694">
            <v>59301</v>
          </cell>
        </row>
        <row r="4695">
          <cell r="D4695" t="str">
            <v>CaraáRS</v>
          </cell>
          <cell r="E4695">
            <v>7313</v>
          </cell>
        </row>
        <row r="4696">
          <cell r="D4696" t="str">
            <v>Carlos BarbosaRS</v>
          </cell>
          <cell r="E4696">
            <v>25193</v>
          </cell>
        </row>
        <row r="4697">
          <cell r="D4697" t="str">
            <v>Carlos GomesRS</v>
          </cell>
          <cell r="E4697">
            <v>1607</v>
          </cell>
        </row>
        <row r="4698">
          <cell r="D4698" t="str">
            <v>CascaRS</v>
          </cell>
          <cell r="E4698">
            <v>8648</v>
          </cell>
        </row>
        <row r="4699">
          <cell r="D4699" t="str">
            <v>CaseirosRS</v>
          </cell>
          <cell r="E4699">
            <v>3007</v>
          </cell>
        </row>
        <row r="4700">
          <cell r="D4700" t="str">
            <v>CatuípeRS</v>
          </cell>
          <cell r="E4700">
            <v>9323</v>
          </cell>
        </row>
        <row r="4701">
          <cell r="D4701" t="str">
            <v>Caxias do SulRS</v>
          </cell>
          <cell r="E4701">
            <v>435482</v>
          </cell>
        </row>
        <row r="4702">
          <cell r="D4702" t="str">
            <v>CentenárioRS</v>
          </cell>
          <cell r="E4702">
            <v>2967</v>
          </cell>
        </row>
        <row r="4703">
          <cell r="D4703" t="str">
            <v>CerritoRS</v>
          </cell>
          <cell r="E4703">
            <v>6404</v>
          </cell>
        </row>
        <row r="4704">
          <cell r="D4704" t="str">
            <v>Cerro BrancoRS</v>
          </cell>
          <cell r="E4704">
            <v>4454</v>
          </cell>
        </row>
        <row r="4705">
          <cell r="D4705" t="str">
            <v>Cerro GrandeRS</v>
          </cell>
          <cell r="E4705">
            <v>2417</v>
          </cell>
        </row>
        <row r="4706">
          <cell r="D4706" t="str">
            <v>Cerro Grande do SulRS</v>
          </cell>
          <cell r="E4706">
            <v>10280</v>
          </cell>
        </row>
        <row r="4707">
          <cell r="D4707" t="str">
            <v>Cerro LargoRS</v>
          </cell>
          <cell r="E4707">
            <v>13289</v>
          </cell>
        </row>
        <row r="4708">
          <cell r="D4708" t="str">
            <v>ChapadaRS</v>
          </cell>
          <cell r="E4708">
            <v>9377</v>
          </cell>
        </row>
        <row r="4709">
          <cell r="D4709" t="str">
            <v>CharqueadasRS</v>
          </cell>
          <cell r="E4709">
            <v>35363</v>
          </cell>
        </row>
        <row r="4710">
          <cell r="D4710" t="str">
            <v>CharruaRS</v>
          </cell>
          <cell r="E4710">
            <v>3471</v>
          </cell>
        </row>
        <row r="4711">
          <cell r="D4711" t="str">
            <v>ChiapettaRS</v>
          </cell>
          <cell r="E4711">
            <v>4044</v>
          </cell>
        </row>
        <row r="4712">
          <cell r="D4712" t="str">
            <v>ChuíRS</v>
          </cell>
          <cell r="E4712">
            <v>5919</v>
          </cell>
        </row>
        <row r="4713">
          <cell r="D4713" t="str">
            <v>ChuviscaRS</v>
          </cell>
          <cell r="E4713">
            <v>4944</v>
          </cell>
        </row>
        <row r="4714">
          <cell r="D4714" t="str">
            <v>CidreiraRS</v>
          </cell>
          <cell r="E4714">
            <v>12654</v>
          </cell>
        </row>
        <row r="4715">
          <cell r="D4715" t="str">
            <v>CiríacoRS</v>
          </cell>
          <cell r="E4715">
            <v>4922</v>
          </cell>
        </row>
        <row r="4716">
          <cell r="D4716" t="str">
            <v>ColinasRS</v>
          </cell>
          <cell r="E4716">
            <v>2420</v>
          </cell>
        </row>
        <row r="4717">
          <cell r="D4717" t="str">
            <v>ColoradoRS</v>
          </cell>
          <cell r="E4717">
            <v>3550</v>
          </cell>
        </row>
        <row r="4718">
          <cell r="D4718" t="str">
            <v>CondorRS</v>
          </cell>
          <cell r="E4718">
            <v>6552</v>
          </cell>
        </row>
        <row r="4719">
          <cell r="D4719" t="str">
            <v>ConstantinaRS</v>
          </cell>
          <cell r="E4719">
            <v>9741</v>
          </cell>
        </row>
        <row r="4720">
          <cell r="D4720" t="str">
            <v>Coqueiro BaixoRS</v>
          </cell>
          <cell r="E4720">
            <v>1528</v>
          </cell>
        </row>
        <row r="4721">
          <cell r="D4721" t="str">
            <v>Coqueiros do SulRS</v>
          </cell>
          <cell r="E4721">
            <v>2457</v>
          </cell>
        </row>
        <row r="4722">
          <cell r="D4722" t="str">
            <v>Coronel BarrosRS</v>
          </cell>
          <cell r="E4722">
            <v>2459</v>
          </cell>
        </row>
        <row r="4723">
          <cell r="D4723" t="str">
            <v>Coronel BicacoRS</v>
          </cell>
          <cell r="E4723">
            <v>7748</v>
          </cell>
        </row>
        <row r="4724">
          <cell r="D4724" t="str">
            <v>Coronel PilarRS</v>
          </cell>
          <cell r="E4724">
            <v>1725</v>
          </cell>
        </row>
        <row r="4725">
          <cell r="D4725" t="str">
            <v>CotiporãRS</v>
          </cell>
          <cell r="E4725">
            <v>3917</v>
          </cell>
        </row>
        <row r="4726">
          <cell r="D4726" t="str">
            <v>CoxilhaRS</v>
          </cell>
          <cell r="E4726">
            <v>2826</v>
          </cell>
        </row>
        <row r="4727">
          <cell r="D4727" t="str">
            <v>CrissiumalRS</v>
          </cell>
          <cell r="E4727">
            <v>14085</v>
          </cell>
        </row>
        <row r="4728">
          <cell r="D4728" t="str">
            <v>CristalRS</v>
          </cell>
          <cell r="E4728">
            <v>7280</v>
          </cell>
        </row>
        <row r="4729">
          <cell r="D4729" t="str">
            <v>Cristal do SulRS</v>
          </cell>
          <cell r="E4729">
            <v>2826</v>
          </cell>
        </row>
        <row r="4730">
          <cell r="D4730" t="str">
            <v>Cruz AltaRS</v>
          </cell>
          <cell r="E4730">
            <v>62825</v>
          </cell>
        </row>
        <row r="4731">
          <cell r="D4731" t="str">
            <v>CruzaltenseRS</v>
          </cell>
          <cell r="E4731">
            <v>2141</v>
          </cell>
        </row>
        <row r="4732">
          <cell r="D4732" t="str">
            <v>Cruzeiro do SulRS</v>
          </cell>
          <cell r="E4732">
            <v>12331</v>
          </cell>
        </row>
        <row r="4733">
          <cell r="D4733" t="str">
            <v>David CanabarroRS</v>
          </cell>
          <cell r="E4733">
            <v>4683</v>
          </cell>
        </row>
        <row r="4734">
          <cell r="D4734" t="str">
            <v>DerrubadasRS</v>
          </cell>
          <cell r="E4734">
            <v>3190</v>
          </cell>
        </row>
        <row r="4735">
          <cell r="D4735" t="str">
            <v>Dezesseis de NovembroRS</v>
          </cell>
          <cell r="E4735">
            <v>2866</v>
          </cell>
        </row>
        <row r="4736">
          <cell r="D4736" t="str">
            <v>Dilermando de AguiarRS</v>
          </cell>
          <cell r="E4736">
            <v>3064</v>
          </cell>
        </row>
        <row r="4737">
          <cell r="D4737" t="str">
            <v>Dois IrmãosRS</v>
          </cell>
          <cell r="E4737">
            <v>27572</v>
          </cell>
        </row>
        <row r="4738">
          <cell r="D4738" t="str">
            <v>Dois Irmãos das MissõesRS</v>
          </cell>
          <cell r="E4738">
            <v>2157</v>
          </cell>
        </row>
        <row r="4739">
          <cell r="D4739" t="str">
            <v>Dois LajeadosRS</v>
          </cell>
          <cell r="E4739">
            <v>3280</v>
          </cell>
        </row>
        <row r="4740">
          <cell r="D4740" t="str">
            <v>Dom FelicianoRS</v>
          </cell>
          <cell r="E4740">
            <v>14380</v>
          </cell>
        </row>
        <row r="4741">
          <cell r="D4741" t="str">
            <v>Dom Pedro de AlcântaraRS</v>
          </cell>
          <cell r="E4741">
            <v>2550</v>
          </cell>
        </row>
        <row r="4742">
          <cell r="D4742" t="str">
            <v>Dom PedritoRS</v>
          </cell>
          <cell r="E4742">
            <v>38916</v>
          </cell>
        </row>
        <row r="4743">
          <cell r="D4743" t="str">
            <v>Dona FranciscaRS</v>
          </cell>
          <cell r="E4743">
            <v>3401</v>
          </cell>
        </row>
        <row r="4744">
          <cell r="D4744" t="str">
            <v>Doutor Maurício CardosoRS</v>
          </cell>
          <cell r="E4744">
            <v>5313</v>
          </cell>
        </row>
        <row r="4745">
          <cell r="D4745" t="str">
            <v>Doutor RicardoRS</v>
          </cell>
          <cell r="E4745">
            <v>2030</v>
          </cell>
        </row>
        <row r="4746">
          <cell r="D4746" t="str">
            <v>Eldorado do SulRS</v>
          </cell>
          <cell r="E4746">
            <v>34335</v>
          </cell>
        </row>
        <row r="4747">
          <cell r="D4747" t="str">
            <v>EncantadoRS</v>
          </cell>
          <cell r="E4747">
            <v>20514</v>
          </cell>
        </row>
        <row r="4748">
          <cell r="D4748" t="str">
            <v>Encruzilhada do SulRS</v>
          </cell>
          <cell r="E4748">
            <v>24537</v>
          </cell>
        </row>
        <row r="4749">
          <cell r="D4749" t="str">
            <v>Engenho VelhoRS</v>
          </cell>
          <cell r="E4749">
            <v>1530</v>
          </cell>
        </row>
        <row r="4750">
          <cell r="D4750" t="str">
            <v>Entre-IjuísRS</v>
          </cell>
          <cell r="E4750">
            <v>8938</v>
          </cell>
        </row>
        <row r="4751">
          <cell r="D4751" t="str">
            <v>Entre Rios do SulRS</v>
          </cell>
          <cell r="E4751">
            <v>3080</v>
          </cell>
        </row>
        <row r="4752">
          <cell r="D4752" t="str">
            <v>ErebangoRS</v>
          </cell>
          <cell r="E4752">
            <v>2970</v>
          </cell>
        </row>
        <row r="4753">
          <cell r="D4753" t="str">
            <v>ErechimRS</v>
          </cell>
          <cell r="E4753">
            <v>96105</v>
          </cell>
        </row>
        <row r="4754">
          <cell r="D4754" t="str">
            <v>ErnestinaRS</v>
          </cell>
          <cell r="E4754">
            <v>3088</v>
          </cell>
        </row>
        <row r="4755">
          <cell r="D4755" t="str">
            <v>HervalRS</v>
          </cell>
          <cell r="E4755">
            <v>6757</v>
          </cell>
        </row>
        <row r="4756">
          <cell r="D4756" t="str">
            <v>Erval GrandeRS</v>
          </cell>
          <cell r="E4756">
            <v>5167</v>
          </cell>
        </row>
        <row r="4757">
          <cell r="D4757" t="str">
            <v>Erval SecoRS</v>
          </cell>
          <cell r="E4757">
            <v>7878</v>
          </cell>
        </row>
        <row r="4758">
          <cell r="D4758" t="str">
            <v>EsmeraldaRS</v>
          </cell>
          <cell r="E4758">
            <v>3169</v>
          </cell>
        </row>
        <row r="4759">
          <cell r="D4759" t="str">
            <v>Esperança do SulRS</v>
          </cell>
          <cell r="E4759">
            <v>3272</v>
          </cell>
        </row>
        <row r="4760">
          <cell r="D4760" t="str">
            <v>EspumosoRS</v>
          </cell>
          <cell r="E4760">
            <v>15240</v>
          </cell>
        </row>
        <row r="4761">
          <cell r="D4761" t="str">
            <v>EstaçãoRS</v>
          </cell>
          <cell r="E4761">
            <v>6011</v>
          </cell>
        </row>
        <row r="4762">
          <cell r="D4762" t="str">
            <v>Estância VelhaRS</v>
          </cell>
          <cell r="E4762">
            <v>42589</v>
          </cell>
        </row>
        <row r="4763">
          <cell r="D4763" t="str">
            <v>EsteioRS</v>
          </cell>
          <cell r="E4763">
            <v>80669</v>
          </cell>
        </row>
        <row r="4764">
          <cell r="D4764" t="str">
            <v>EstrelaRS</v>
          </cell>
          <cell r="E4764">
            <v>30628</v>
          </cell>
        </row>
        <row r="4765">
          <cell r="D4765" t="str">
            <v>Estrela VelhaRS</v>
          </cell>
          <cell r="E4765">
            <v>3628</v>
          </cell>
        </row>
        <row r="4766">
          <cell r="D4766" t="str">
            <v>Eugênio de CastroRS</v>
          </cell>
          <cell r="E4766">
            <v>2797</v>
          </cell>
        </row>
        <row r="4767">
          <cell r="D4767" t="str">
            <v>Fagundes VarelaRS</v>
          </cell>
          <cell r="E4767">
            <v>2579</v>
          </cell>
        </row>
        <row r="4768">
          <cell r="D4768" t="str">
            <v>FarroupilhaRS</v>
          </cell>
          <cell r="E4768">
            <v>63641</v>
          </cell>
        </row>
        <row r="4769">
          <cell r="D4769" t="str">
            <v>Faxinal do SoturnoRS</v>
          </cell>
          <cell r="E4769">
            <v>6672</v>
          </cell>
        </row>
        <row r="4770">
          <cell r="D4770" t="str">
            <v>FaxinalzinhoRS</v>
          </cell>
          <cell r="E4770">
            <v>2567</v>
          </cell>
        </row>
        <row r="4771">
          <cell r="D4771" t="str">
            <v>Fazenda VilanovaRS</v>
          </cell>
          <cell r="E4771">
            <v>3697</v>
          </cell>
        </row>
        <row r="4772">
          <cell r="D4772" t="str">
            <v>FelizRS</v>
          </cell>
          <cell r="E4772">
            <v>12359</v>
          </cell>
        </row>
        <row r="4773">
          <cell r="D4773" t="str">
            <v>Flores da CunhaRS</v>
          </cell>
          <cell r="E4773">
            <v>27135</v>
          </cell>
        </row>
        <row r="4774">
          <cell r="D4774" t="str">
            <v>Floriano PeixotoRS</v>
          </cell>
          <cell r="E4774">
            <v>2018</v>
          </cell>
        </row>
        <row r="4775">
          <cell r="D4775" t="str">
            <v>Fontoura XavierRS</v>
          </cell>
          <cell r="E4775">
            <v>10712</v>
          </cell>
        </row>
        <row r="4776">
          <cell r="D4776" t="str">
            <v>FormigueiroRS</v>
          </cell>
          <cell r="E4776">
            <v>7014</v>
          </cell>
        </row>
        <row r="4777">
          <cell r="D4777" t="str">
            <v>ForquetinhaRS</v>
          </cell>
          <cell r="E4777">
            <v>2473</v>
          </cell>
        </row>
        <row r="4778">
          <cell r="D4778" t="str">
            <v>Fortaleza dos ValosRS</v>
          </cell>
          <cell r="E4778">
            <v>4577</v>
          </cell>
        </row>
        <row r="4779">
          <cell r="D4779" t="str">
            <v>Frederico WestphalenRS</v>
          </cell>
          <cell r="E4779">
            <v>28848</v>
          </cell>
        </row>
        <row r="4780">
          <cell r="D4780" t="str">
            <v>GaribaldiRS</v>
          </cell>
          <cell r="E4780">
            <v>30692</v>
          </cell>
        </row>
        <row r="4781">
          <cell r="D4781" t="str">
            <v>GarruchosRS</v>
          </cell>
          <cell r="E4781">
            <v>3233</v>
          </cell>
        </row>
        <row r="4782">
          <cell r="D4782" t="str">
            <v>GauramaRS</v>
          </cell>
          <cell r="E4782">
            <v>5862</v>
          </cell>
        </row>
        <row r="4783">
          <cell r="D4783" t="str">
            <v>General CâmaraRS</v>
          </cell>
          <cell r="E4783">
            <v>8452</v>
          </cell>
        </row>
        <row r="4784">
          <cell r="D4784" t="str">
            <v>GentilRS</v>
          </cell>
          <cell r="E4784">
            <v>1677</v>
          </cell>
        </row>
        <row r="4785">
          <cell r="D4785" t="str">
            <v>Getúlio VargasRS</v>
          </cell>
          <cell r="E4785">
            <v>16156</v>
          </cell>
        </row>
        <row r="4786">
          <cell r="D4786" t="str">
            <v>GiruáRS</v>
          </cell>
          <cell r="E4786">
            <v>17085</v>
          </cell>
        </row>
        <row r="4787">
          <cell r="D4787" t="str">
            <v>GlorinhaRS</v>
          </cell>
          <cell r="E4787">
            <v>6885</v>
          </cell>
        </row>
        <row r="4788">
          <cell r="D4788" t="str">
            <v>GramadoRS</v>
          </cell>
          <cell r="E4788">
            <v>32300</v>
          </cell>
        </row>
        <row r="4789">
          <cell r="D4789" t="str">
            <v>Gramado dos LoureirosRS</v>
          </cell>
          <cell r="E4789">
            <v>2269</v>
          </cell>
        </row>
        <row r="4790">
          <cell r="D4790" t="str">
            <v>Gramado XavierRS</v>
          </cell>
          <cell r="E4790">
            <v>3970</v>
          </cell>
        </row>
        <row r="4791">
          <cell r="D4791" t="str">
            <v>GravataíRS</v>
          </cell>
          <cell r="E4791">
            <v>255762</v>
          </cell>
        </row>
        <row r="4792">
          <cell r="D4792" t="str">
            <v>GuabijuRS</v>
          </cell>
          <cell r="E4792">
            <v>1598</v>
          </cell>
        </row>
        <row r="4793">
          <cell r="D4793" t="str">
            <v>GuaíbaRS</v>
          </cell>
          <cell r="E4793">
            <v>95230</v>
          </cell>
        </row>
        <row r="4794">
          <cell r="D4794" t="str">
            <v>GuaporéRS</v>
          </cell>
          <cell r="E4794">
            <v>22810</v>
          </cell>
        </row>
        <row r="4795">
          <cell r="D4795" t="str">
            <v>Guarani das MissõesRS</v>
          </cell>
          <cell r="E4795">
            <v>8115</v>
          </cell>
        </row>
        <row r="4796">
          <cell r="D4796" t="str">
            <v>HarmoniaRS</v>
          </cell>
          <cell r="E4796">
            <v>4254</v>
          </cell>
        </row>
        <row r="4797">
          <cell r="D4797" t="str">
            <v>HerveirasRS</v>
          </cell>
          <cell r="E4797">
            <v>2954</v>
          </cell>
        </row>
        <row r="4798">
          <cell r="D4798" t="str">
            <v>HorizontinaRS</v>
          </cell>
          <cell r="E4798">
            <v>18350</v>
          </cell>
        </row>
        <row r="4799">
          <cell r="D4799" t="str">
            <v>Hulha NegraRS</v>
          </cell>
          <cell r="E4799">
            <v>6048</v>
          </cell>
        </row>
        <row r="4800">
          <cell r="D4800" t="str">
            <v>HumaitáRS</v>
          </cell>
          <cell r="E4800">
            <v>4919</v>
          </cell>
        </row>
        <row r="4801">
          <cell r="D4801" t="str">
            <v>IbaramaRS</v>
          </cell>
          <cell r="E4801">
            <v>4371</v>
          </cell>
        </row>
        <row r="4802">
          <cell r="D4802" t="str">
            <v>IbiaçáRS</v>
          </cell>
          <cell r="E4802">
            <v>4710</v>
          </cell>
        </row>
        <row r="4803">
          <cell r="D4803" t="str">
            <v>IbiraiarasRS</v>
          </cell>
          <cell r="E4803">
            <v>7175</v>
          </cell>
        </row>
        <row r="4804">
          <cell r="D4804" t="str">
            <v>IbirapuitãRS</v>
          </cell>
          <cell r="E4804">
            <v>4061</v>
          </cell>
        </row>
        <row r="4805">
          <cell r="D4805" t="str">
            <v>IbirubáRS</v>
          </cell>
          <cell r="E4805">
            <v>19312</v>
          </cell>
        </row>
        <row r="4806">
          <cell r="D4806" t="str">
            <v>IgrejinhaRS</v>
          </cell>
          <cell r="E4806">
            <v>31663</v>
          </cell>
        </row>
        <row r="4807">
          <cell r="D4807" t="str">
            <v>IjuíRS</v>
          </cell>
          <cell r="E4807">
            <v>78920</v>
          </cell>
        </row>
        <row r="4808">
          <cell r="D4808" t="str">
            <v>IlópolisRS</v>
          </cell>
          <cell r="E4808">
            <v>4098</v>
          </cell>
        </row>
        <row r="4809">
          <cell r="D4809" t="str">
            <v>ImbéRS</v>
          </cell>
          <cell r="E4809">
            <v>17667</v>
          </cell>
        </row>
        <row r="4810">
          <cell r="D4810" t="str">
            <v>ImigranteRS</v>
          </cell>
          <cell r="E4810">
            <v>3025</v>
          </cell>
        </row>
        <row r="4811">
          <cell r="D4811" t="str">
            <v>IndependênciaRS</v>
          </cell>
          <cell r="E4811">
            <v>6618</v>
          </cell>
        </row>
        <row r="4812">
          <cell r="D4812" t="str">
            <v>InhacoráRS</v>
          </cell>
          <cell r="E4812">
            <v>2267</v>
          </cell>
        </row>
        <row r="4813">
          <cell r="D4813" t="str">
            <v>IpêRS</v>
          </cell>
          <cell r="E4813">
            <v>6017</v>
          </cell>
        </row>
        <row r="4814">
          <cell r="D4814" t="str">
            <v>Ipiranga do SulRS</v>
          </cell>
          <cell r="E4814">
            <v>1944</v>
          </cell>
        </row>
        <row r="4815">
          <cell r="D4815" t="str">
            <v>IraíRS</v>
          </cell>
          <cell r="E4815">
            <v>8078</v>
          </cell>
        </row>
        <row r="4816">
          <cell r="D4816" t="str">
            <v>ItaaraRS</v>
          </cell>
          <cell r="E4816">
            <v>5011</v>
          </cell>
        </row>
        <row r="4817">
          <cell r="D4817" t="str">
            <v>ItacurubiRS</v>
          </cell>
          <cell r="E4817">
            <v>3441</v>
          </cell>
        </row>
        <row r="4818">
          <cell r="D4818" t="str">
            <v>ItapucaRS</v>
          </cell>
          <cell r="E4818">
            <v>2337</v>
          </cell>
        </row>
        <row r="4819">
          <cell r="D4819" t="str">
            <v>ItaquiRS</v>
          </cell>
          <cell r="E4819">
            <v>38166</v>
          </cell>
        </row>
        <row r="4820">
          <cell r="D4820" t="str">
            <v>ItatiRS</v>
          </cell>
          <cell r="E4820">
            <v>2589</v>
          </cell>
        </row>
        <row r="4821">
          <cell r="D4821" t="str">
            <v>Itatiba do SulRS</v>
          </cell>
          <cell r="E4821">
            <v>4171</v>
          </cell>
        </row>
        <row r="4822">
          <cell r="D4822" t="str">
            <v>IvoráRS</v>
          </cell>
          <cell r="E4822">
            <v>2156</v>
          </cell>
        </row>
        <row r="4823">
          <cell r="D4823" t="str">
            <v>IvotiRS</v>
          </cell>
          <cell r="E4823">
            <v>19877</v>
          </cell>
        </row>
        <row r="4824">
          <cell r="D4824" t="str">
            <v>JaboticabaRS</v>
          </cell>
          <cell r="E4824">
            <v>4111</v>
          </cell>
        </row>
        <row r="4825">
          <cell r="D4825" t="str">
            <v>JacuizinhoRS</v>
          </cell>
          <cell r="E4825">
            <v>2507</v>
          </cell>
        </row>
        <row r="4826">
          <cell r="D4826" t="str">
            <v>JacutingaRS</v>
          </cell>
          <cell r="E4826">
            <v>3630</v>
          </cell>
        </row>
        <row r="4827">
          <cell r="D4827" t="str">
            <v>JaguarãoRS</v>
          </cell>
          <cell r="E4827">
            <v>27942</v>
          </cell>
        </row>
        <row r="4828">
          <cell r="D4828" t="str">
            <v>JaguariRS</v>
          </cell>
          <cell r="E4828">
            <v>11478</v>
          </cell>
        </row>
        <row r="4829">
          <cell r="D4829" t="str">
            <v>JaquiranaRS</v>
          </cell>
          <cell r="E4829">
            <v>4177</v>
          </cell>
        </row>
        <row r="4830">
          <cell r="D4830" t="str">
            <v>JariRS</v>
          </cell>
          <cell r="E4830">
            <v>3575</v>
          </cell>
        </row>
        <row r="4831">
          <cell r="D4831" t="str">
            <v>JóiaRS</v>
          </cell>
          <cell r="E4831">
            <v>8329</v>
          </cell>
        </row>
        <row r="4832">
          <cell r="D4832" t="str">
            <v>Júlio de CastilhosRS</v>
          </cell>
          <cell r="E4832">
            <v>19579</v>
          </cell>
        </row>
        <row r="4833">
          <cell r="D4833" t="str">
            <v>Lagoa Bonita do SulRS</v>
          </cell>
          <cell r="E4833">
            <v>2662</v>
          </cell>
        </row>
        <row r="4834">
          <cell r="D4834" t="str">
            <v>LagoãoRS</v>
          </cell>
          <cell r="E4834">
            <v>6185</v>
          </cell>
        </row>
        <row r="4835">
          <cell r="D4835" t="str">
            <v>Lagoa dos Três CantosRS</v>
          </cell>
          <cell r="E4835">
            <v>1598</v>
          </cell>
        </row>
        <row r="4836">
          <cell r="D4836" t="str">
            <v>Lagoa VermelhaRS</v>
          </cell>
          <cell r="E4836">
            <v>27529</v>
          </cell>
        </row>
        <row r="4837">
          <cell r="D4837" t="str">
            <v>LajeadoRS</v>
          </cell>
          <cell r="E4837">
            <v>71481</v>
          </cell>
        </row>
        <row r="4838">
          <cell r="D4838" t="str">
            <v>Lajeado do BugreRS</v>
          </cell>
          <cell r="E4838">
            <v>2487</v>
          </cell>
        </row>
        <row r="4839">
          <cell r="D4839" t="str">
            <v>Lavras do SulRS</v>
          </cell>
          <cell r="E4839">
            <v>7669</v>
          </cell>
        </row>
        <row r="4840">
          <cell r="D4840" t="str">
            <v>Liberato SalzanoRS</v>
          </cell>
          <cell r="E4840">
            <v>5780</v>
          </cell>
        </row>
        <row r="4841">
          <cell r="D4841" t="str">
            <v>Lindolfo CollorRS</v>
          </cell>
          <cell r="E4841">
            <v>5229</v>
          </cell>
        </row>
        <row r="4842">
          <cell r="D4842" t="str">
            <v>Linha NovaRS</v>
          </cell>
          <cell r="E4842">
            <v>1624</v>
          </cell>
        </row>
        <row r="4843">
          <cell r="D4843" t="str">
            <v>MachadinhoRS</v>
          </cell>
          <cell r="E4843">
            <v>5515</v>
          </cell>
        </row>
        <row r="4844">
          <cell r="D4844" t="str">
            <v>MaçambaráRS</v>
          </cell>
          <cell r="E4844">
            <v>4742</v>
          </cell>
        </row>
        <row r="4845">
          <cell r="D4845" t="str">
            <v>MampitubaRS</v>
          </cell>
          <cell r="E4845">
            <v>2997</v>
          </cell>
        </row>
        <row r="4846">
          <cell r="D4846" t="str">
            <v>Manoel VianaRS</v>
          </cell>
          <cell r="E4846">
            <v>7074</v>
          </cell>
        </row>
        <row r="4847">
          <cell r="D4847" t="str">
            <v>MaquinéRS</v>
          </cell>
          <cell r="E4847">
            <v>6908</v>
          </cell>
        </row>
        <row r="4848">
          <cell r="D4848" t="str">
            <v>MaratáRS</v>
          </cell>
          <cell r="E4848">
            <v>2527</v>
          </cell>
        </row>
        <row r="4849">
          <cell r="D4849" t="str">
            <v>MarauRS</v>
          </cell>
          <cell r="E4849">
            <v>36383</v>
          </cell>
        </row>
        <row r="4850">
          <cell r="D4850" t="str">
            <v>Marcelino RamosRS</v>
          </cell>
          <cell r="E4850">
            <v>5134</v>
          </cell>
        </row>
        <row r="4851">
          <cell r="D4851" t="str">
            <v>Mariana PimentelRS</v>
          </cell>
          <cell r="E4851">
            <v>3768</v>
          </cell>
        </row>
        <row r="4852">
          <cell r="D4852" t="str">
            <v>Mariano MoroRS</v>
          </cell>
          <cell r="E4852">
            <v>2210</v>
          </cell>
        </row>
        <row r="4853">
          <cell r="D4853" t="str">
            <v>Marques de SouzaRS</v>
          </cell>
          <cell r="E4853">
            <v>4068</v>
          </cell>
        </row>
        <row r="4854">
          <cell r="D4854" t="str">
            <v>MataRS</v>
          </cell>
          <cell r="E4854">
            <v>5111</v>
          </cell>
        </row>
        <row r="4855">
          <cell r="D4855" t="str">
            <v>Mato CastelhanoRS</v>
          </cell>
          <cell r="E4855">
            <v>2470</v>
          </cell>
        </row>
        <row r="4856">
          <cell r="D4856" t="str">
            <v>Mato LeitãoRS</v>
          </cell>
          <cell r="E4856">
            <v>3869</v>
          </cell>
        </row>
        <row r="4857">
          <cell r="D4857" t="str">
            <v>Mato QueimadoRS</v>
          </cell>
          <cell r="E4857">
            <v>1799</v>
          </cell>
        </row>
        <row r="4858">
          <cell r="D4858" t="str">
            <v>Maximiliano de AlmeidaRS</v>
          </cell>
          <cell r="E4858">
            <v>4907</v>
          </cell>
        </row>
        <row r="4859">
          <cell r="D4859" t="str">
            <v>Minas do LeãoRS</v>
          </cell>
          <cell r="E4859">
            <v>7631</v>
          </cell>
        </row>
        <row r="4860">
          <cell r="D4860" t="str">
            <v>MiraguaíRS</v>
          </cell>
          <cell r="E4860">
            <v>4855</v>
          </cell>
        </row>
        <row r="4861">
          <cell r="D4861" t="str">
            <v>MontauriRS</v>
          </cell>
          <cell r="E4861">
            <v>1542</v>
          </cell>
        </row>
        <row r="4862">
          <cell r="D4862" t="str">
            <v>Monte Alegre dos CamposRS</v>
          </cell>
          <cell r="E4862">
            <v>3098</v>
          </cell>
        </row>
        <row r="4863">
          <cell r="D4863" t="str">
            <v>Monte Belo do SulRS</v>
          </cell>
          <cell r="E4863">
            <v>2670</v>
          </cell>
        </row>
        <row r="4864">
          <cell r="D4864" t="str">
            <v>MontenegroRS</v>
          </cell>
          <cell r="E4864">
            <v>59436</v>
          </cell>
        </row>
        <row r="4865">
          <cell r="D4865" t="str">
            <v>MormaçoRS</v>
          </cell>
          <cell r="E4865">
            <v>2749</v>
          </cell>
        </row>
        <row r="4866">
          <cell r="D4866" t="str">
            <v>Morrinhos do SulRS</v>
          </cell>
          <cell r="E4866">
            <v>3185</v>
          </cell>
        </row>
        <row r="4867">
          <cell r="D4867" t="str">
            <v>Morro RedondoRS</v>
          </cell>
          <cell r="E4867">
            <v>6231</v>
          </cell>
        </row>
        <row r="4868">
          <cell r="D4868" t="str">
            <v>Morro ReuterRS</v>
          </cell>
          <cell r="E4868">
            <v>5680</v>
          </cell>
        </row>
        <row r="4869">
          <cell r="D4869" t="str">
            <v>MostardasRS</v>
          </cell>
          <cell r="E4869">
            <v>12130</v>
          </cell>
        </row>
        <row r="4870">
          <cell r="D4870" t="str">
            <v>MuçumRS</v>
          </cell>
          <cell r="E4870">
            <v>4791</v>
          </cell>
        </row>
        <row r="4871">
          <cell r="D4871" t="str">
            <v>Muitos CapõesRS</v>
          </cell>
          <cell r="E4871">
            <v>2977</v>
          </cell>
        </row>
        <row r="4872">
          <cell r="D4872" t="str">
            <v>MuliternoRS</v>
          </cell>
          <cell r="E4872">
            <v>1813</v>
          </cell>
        </row>
        <row r="4873">
          <cell r="D4873" t="str">
            <v>Não-Me-ToqueRS</v>
          </cell>
          <cell r="E4873">
            <v>15938</v>
          </cell>
        </row>
        <row r="4874">
          <cell r="D4874" t="str">
            <v>Nicolau VergueiroRS</v>
          </cell>
          <cell r="E4874">
            <v>1721</v>
          </cell>
        </row>
        <row r="4875">
          <cell r="D4875" t="str">
            <v>NonoaiRS</v>
          </cell>
          <cell r="E4875">
            <v>12076</v>
          </cell>
        </row>
        <row r="4876">
          <cell r="D4876" t="str">
            <v>Nova AlvoradaRS</v>
          </cell>
          <cell r="E4876">
            <v>3177</v>
          </cell>
        </row>
        <row r="4877">
          <cell r="D4877" t="str">
            <v>Nova AraçáRS</v>
          </cell>
          <cell r="E4877">
            <v>4003</v>
          </cell>
        </row>
        <row r="4878">
          <cell r="D4878" t="str">
            <v>Nova BassanoRS</v>
          </cell>
          <cell r="E4878">
            <v>8840</v>
          </cell>
        </row>
        <row r="4879">
          <cell r="D4879" t="str">
            <v>Nova Boa VistaRS</v>
          </cell>
          <cell r="E4879">
            <v>1960</v>
          </cell>
        </row>
        <row r="4880">
          <cell r="D4880" t="str">
            <v>Nova BrésciaRS</v>
          </cell>
          <cell r="E4880">
            <v>3184</v>
          </cell>
        </row>
        <row r="4881">
          <cell r="D4881" t="str">
            <v>Nova CandeláriaRS</v>
          </cell>
          <cell r="E4881">
            <v>2751</v>
          </cell>
        </row>
        <row r="4882">
          <cell r="D4882" t="str">
            <v>Nova Esperança do SulRS</v>
          </cell>
          <cell r="E4882">
            <v>4671</v>
          </cell>
        </row>
        <row r="4883">
          <cell r="D4883" t="str">
            <v>Nova HartzRS</v>
          </cell>
          <cell r="E4883">
            <v>18346</v>
          </cell>
        </row>
        <row r="4884">
          <cell r="D4884" t="str">
            <v>Nova PáduaRS</v>
          </cell>
          <cell r="E4884">
            <v>2445</v>
          </cell>
        </row>
        <row r="4885">
          <cell r="D4885" t="str">
            <v>Nova PalmaRS</v>
          </cell>
          <cell r="E4885">
            <v>6345</v>
          </cell>
        </row>
        <row r="4886">
          <cell r="D4886" t="str">
            <v>Nova PetrópolisRS</v>
          </cell>
          <cell r="E4886">
            <v>19058</v>
          </cell>
        </row>
        <row r="4887">
          <cell r="D4887" t="str">
            <v>Nova PrataRS</v>
          </cell>
          <cell r="E4887">
            <v>22830</v>
          </cell>
        </row>
        <row r="4888">
          <cell r="D4888" t="str">
            <v>Nova RamadaRS</v>
          </cell>
          <cell r="E4888">
            <v>2437</v>
          </cell>
        </row>
        <row r="4889">
          <cell r="D4889" t="str">
            <v>Nova Roma do SulRS</v>
          </cell>
          <cell r="E4889">
            <v>3347</v>
          </cell>
        </row>
        <row r="4890">
          <cell r="D4890" t="str">
            <v>Nova Santa RitaRS</v>
          </cell>
          <cell r="E4890">
            <v>22706</v>
          </cell>
        </row>
        <row r="4891">
          <cell r="D4891" t="str">
            <v>Novo CabraisRS</v>
          </cell>
          <cell r="E4891">
            <v>3855</v>
          </cell>
        </row>
        <row r="4892">
          <cell r="D4892" t="str">
            <v>Novo HamburgoRS</v>
          </cell>
          <cell r="E4892">
            <v>239051</v>
          </cell>
        </row>
        <row r="4893">
          <cell r="D4893" t="str">
            <v>Novo MachadoRS</v>
          </cell>
          <cell r="E4893">
            <v>3927</v>
          </cell>
        </row>
        <row r="4894">
          <cell r="D4894" t="str">
            <v>Novo TiradentesRS</v>
          </cell>
          <cell r="E4894">
            <v>2277</v>
          </cell>
        </row>
        <row r="4895">
          <cell r="D4895" t="str">
            <v>Novo XinguRS</v>
          </cell>
          <cell r="E4895">
            <v>1757</v>
          </cell>
        </row>
        <row r="4896">
          <cell r="D4896" t="str">
            <v>Novo BarreiroRS</v>
          </cell>
          <cell r="E4896">
            <v>3978</v>
          </cell>
        </row>
        <row r="4897">
          <cell r="D4897" t="str">
            <v>OsórioRS</v>
          </cell>
          <cell r="E4897">
            <v>40941</v>
          </cell>
        </row>
        <row r="4898">
          <cell r="D4898" t="str">
            <v>Paim FilhoRS</v>
          </cell>
          <cell r="E4898">
            <v>4243</v>
          </cell>
        </row>
        <row r="4899">
          <cell r="D4899" t="str">
            <v>Palmares do SulRS</v>
          </cell>
          <cell r="E4899">
            <v>10971</v>
          </cell>
        </row>
        <row r="4900">
          <cell r="D4900" t="str">
            <v>Palmeira das MissõesRS</v>
          </cell>
          <cell r="E4900">
            <v>34335</v>
          </cell>
        </row>
        <row r="4901">
          <cell r="D4901" t="str">
            <v>PalmitinhoRS</v>
          </cell>
          <cell r="E4901">
            <v>6920</v>
          </cell>
        </row>
        <row r="4902">
          <cell r="D4902" t="str">
            <v>PanambiRS</v>
          </cell>
          <cell r="E4902">
            <v>38068</v>
          </cell>
        </row>
        <row r="4903">
          <cell r="D4903" t="str">
            <v>Pantano GrandeRS</v>
          </cell>
          <cell r="E4903">
            <v>9895</v>
          </cell>
        </row>
        <row r="4904">
          <cell r="D4904" t="str">
            <v>ParaíRS</v>
          </cell>
          <cell r="E4904">
            <v>6812</v>
          </cell>
        </row>
        <row r="4905">
          <cell r="D4905" t="str">
            <v>Paraíso do SulRS</v>
          </cell>
          <cell r="E4905">
            <v>7336</v>
          </cell>
        </row>
        <row r="4906">
          <cell r="D4906" t="str">
            <v>Pareci NovoRS</v>
          </cell>
          <cell r="E4906">
            <v>3511</v>
          </cell>
        </row>
        <row r="4907">
          <cell r="D4907" t="str">
            <v>ParobéRS</v>
          </cell>
          <cell r="E4907">
            <v>51481</v>
          </cell>
        </row>
        <row r="4908">
          <cell r="D4908" t="str">
            <v>Passa SeteRS</v>
          </cell>
          <cell r="E4908">
            <v>5159</v>
          </cell>
        </row>
        <row r="4909">
          <cell r="D4909" t="str">
            <v>Passo do SobradoRS</v>
          </cell>
          <cell r="E4909">
            <v>6011</v>
          </cell>
        </row>
        <row r="4910">
          <cell r="D4910" t="str">
            <v>Passo FundoRS</v>
          </cell>
          <cell r="E4910">
            <v>184869</v>
          </cell>
        </row>
        <row r="4911">
          <cell r="D4911" t="str">
            <v>Paulo BentoRS</v>
          </cell>
          <cell r="E4911">
            <v>2196</v>
          </cell>
        </row>
        <row r="4912">
          <cell r="D4912" t="str">
            <v>PaveramaRS</v>
          </cell>
          <cell r="E4912">
            <v>8047</v>
          </cell>
        </row>
        <row r="4913">
          <cell r="D4913" t="str">
            <v>Pedras AltasRS</v>
          </cell>
          <cell r="E4913">
            <v>2218</v>
          </cell>
        </row>
        <row r="4914">
          <cell r="D4914" t="str">
            <v>Pedro OsórioRS</v>
          </cell>
          <cell r="E4914">
            <v>7817</v>
          </cell>
        </row>
        <row r="4915">
          <cell r="D4915" t="str">
            <v>PejuçaraRS</v>
          </cell>
          <cell r="E4915">
            <v>3973</v>
          </cell>
        </row>
        <row r="4916">
          <cell r="D4916" t="str">
            <v>PelotasRS</v>
          </cell>
          <cell r="E4916">
            <v>327778</v>
          </cell>
        </row>
        <row r="4917">
          <cell r="D4917" t="str">
            <v>Picada CaféRS</v>
          </cell>
          <cell r="E4917">
            <v>5182</v>
          </cell>
        </row>
        <row r="4918">
          <cell r="D4918" t="str">
            <v>PinhalRS</v>
          </cell>
          <cell r="E4918">
            <v>2515</v>
          </cell>
        </row>
        <row r="4919">
          <cell r="D4919" t="str">
            <v>Pinhal da SerraRS</v>
          </cell>
          <cell r="E4919">
            <v>2130</v>
          </cell>
        </row>
        <row r="4920">
          <cell r="D4920" t="str">
            <v>Pinhal GrandeRS</v>
          </cell>
          <cell r="E4920">
            <v>4471</v>
          </cell>
        </row>
        <row r="4921">
          <cell r="D4921" t="str">
            <v>Pinheirinho do ValeRS</v>
          </cell>
          <cell r="E4921">
            <v>4503</v>
          </cell>
        </row>
        <row r="4922">
          <cell r="D4922" t="str">
            <v>Pinheiro MachadoRS</v>
          </cell>
          <cell r="E4922">
            <v>12787</v>
          </cell>
        </row>
        <row r="4923">
          <cell r="D4923" t="str">
            <v>PirapóRS</v>
          </cell>
          <cell r="E4923">
            <v>2757</v>
          </cell>
        </row>
        <row r="4924">
          <cell r="D4924" t="str">
            <v>PiratiniRS</v>
          </cell>
          <cell r="E4924">
            <v>19831</v>
          </cell>
        </row>
        <row r="4925">
          <cell r="D4925" t="str">
            <v>PlanaltoRS</v>
          </cell>
          <cell r="E4925">
            <v>10524</v>
          </cell>
        </row>
        <row r="4926">
          <cell r="D4926" t="str">
            <v>Poço das AntasRS</v>
          </cell>
          <cell r="E4926">
            <v>2017</v>
          </cell>
        </row>
        <row r="4927">
          <cell r="D4927" t="str">
            <v>PontãoRS</v>
          </cell>
          <cell r="E4927">
            <v>3857</v>
          </cell>
        </row>
        <row r="4928">
          <cell r="D4928" t="str">
            <v>Ponte PretaRS</v>
          </cell>
          <cell r="E4928">
            <v>1750</v>
          </cell>
        </row>
        <row r="4929">
          <cell r="D4929" t="str">
            <v>PortãoRS</v>
          </cell>
          <cell r="E4929">
            <v>30881</v>
          </cell>
        </row>
        <row r="4930">
          <cell r="D4930" t="str">
            <v>Porto AlegreRS</v>
          </cell>
          <cell r="E4930">
            <v>1409939</v>
          </cell>
        </row>
        <row r="4931">
          <cell r="D4931" t="str">
            <v>Porto LucenaRS</v>
          </cell>
          <cell r="E4931">
            <v>5421</v>
          </cell>
        </row>
        <row r="4932">
          <cell r="D4932" t="str">
            <v>Porto MauáRS</v>
          </cell>
          <cell r="E4932">
            <v>2544</v>
          </cell>
        </row>
        <row r="4933">
          <cell r="D4933" t="str">
            <v>Porto Vera CruzRS</v>
          </cell>
          <cell r="E4933">
            <v>1852</v>
          </cell>
        </row>
        <row r="4934">
          <cell r="D4934" t="str">
            <v>Porto XavierRS</v>
          </cell>
          <cell r="E4934">
            <v>10560</v>
          </cell>
        </row>
        <row r="4935">
          <cell r="D4935" t="str">
            <v>Pouso NovoRS</v>
          </cell>
          <cell r="E4935">
            <v>1875</v>
          </cell>
        </row>
        <row r="4936">
          <cell r="D4936" t="str">
            <v>Presidente LucenaRS</v>
          </cell>
          <cell r="E4936">
            <v>2485</v>
          </cell>
        </row>
        <row r="4937">
          <cell r="D4937" t="str">
            <v>ProgressoRS</v>
          </cell>
          <cell r="E4937">
            <v>6161</v>
          </cell>
        </row>
        <row r="4938">
          <cell r="D4938" t="str">
            <v>Protásio AlvesRS</v>
          </cell>
          <cell r="E4938">
            <v>2000</v>
          </cell>
        </row>
        <row r="4939">
          <cell r="D4939" t="str">
            <v>PutingaRS</v>
          </cell>
          <cell r="E4939">
            <v>4147</v>
          </cell>
        </row>
        <row r="4940">
          <cell r="D4940" t="str">
            <v>QuaraíRS</v>
          </cell>
          <cell r="E4940">
            <v>23021</v>
          </cell>
        </row>
        <row r="4941">
          <cell r="D4941" t="str">
            <v>Quatro IrmãosRS</v>
          </cell>
          <cell r="E4941">
            <v>1778</v>
          </cell>
        </row>
        <row r="4942">
          <cell r="D4942" t="str">
            <v>QuevedosRS</v>
          </cell>
          <cell r="E4942">
            <v>2710</v>
          </cell>
        </row>
        <row r="4943">
          <cell r="D4943" t="str">
            <v>Quinze de NovembroRS</v>
          </cell>
          <cell r="E4943">
            <v>3653</v>
          </cell>
        </row>
        <row r="4944">
          <cell r="D4944" t="str">
            <v>RedentoraRS</v>
          </cell>
          <cell r="E4944">
            <v>10222</v>
          </cell>
        </row>
        <row r="4945">
          <cell r="D4945" t="str">
            <v>RelvadoRS</v>
          </cell>
          <cell r="E4945">
            <v>2155</v>
          </cell>
        </row>
        <row r="4946">
          <cell r="D4946" t="str">
            <v>Restinga SecaRS</v>
          </cell>
          <cell r="E4946">
            <v>15850</v>
          </cell>
        </row>
        <row r="4947">
          <cell r="D4947" t="str">
            <v>Rio dos ÍndiosRS</v>
          </cell>
          <cell r="E4947">
            <v>3616</v>
          </cell>
        </row>
        <row r="4948">
          <cell r="D4948" t="str">
            <v>Rio GrandeRS</v>
          </cell>
          <cell r="E4948">
            <v>197253</v>
          </cell>
        </row>
        <row r="4949">
          <cell r="D4949" t="str">
            <v>Rio PardoRS</v>
          </cell>
          <cell r="E4949">
            <v>37602</v>
          </cell>
        </row>
        <row r="4950">
          <cell r="D4950" t="str">
            <v>RiozinhoRS</v>
          </cell>
          <cell r="E4950">
            <v>4327</v>
          </cell>
        </row>
        <row r="4951">
          <cell r="D4951" t="str">
            <v>Roca SalesRS</v>
          </cell>
          <cell r="E4951">
            <v>10287</v>
          </cell>
        </row>
        <row r="4952">
          <cell r="D4952" t="str">
            <v>Rodeio BonitoRS</v>
          </cell>
          <cell r="E4952">
            <v>5743</v>
          </cell>
        </row>
        <row r="4953">
          <cell r="D4953" t="str">
            <v>RoladorRS</v>
          </cell>
          <cell r="E4953">
            <v>2546</v>
          </cell>
        </row>
        <row r="4954">
          <cell r="D4954" t="str">
            <v>RolanteRS</v>
          </cell>
          <cell r="E4954">
            <v>19493</v>
          </cell>
        </row>
        <row r="4955">
          <cell r="D4955" t="str">
            <v>Ronda AltaRS</v>
          </cell>
          <cell r="E4955">
            <v>10228</v>
          </cell>
        </row>
        <row r="4956">
          <cell r="D4956" t="str">
            <v>RondinhaRS</v>
          </cell>
          <cell r="E4956">
            <v>5520</v>
          </cell>
        </row>
        <row r="4957">
          <cell r="D4957" t="str">
            <v>Roque GonzalesRS</v>
          </cell>
          <cell r="E4957">
            <v>7206</v>
          </cell>
        </row>
        <row r="4958">
          <cell r="D4958" t="str">
            <v>Rosário do SulRS</v>
          </cell>
          <cell r="E4958">
            <v>39751</v>
          </cell>
        </row>
        <row r="4959">
          <cell r="D4959" t="str">
            <v>Sagrada FamíliaRS</v>
          </cell>
          <cell r="E4959">
            <v>2595</v>
          </cell>
        </row>
        <row r="4960">
          <cell r="D4960" t="str">
            <v>Saldanha MarinhoRS</v>
          </cell>
          <cell r="E4960">
            <v>2869</v>
          </cell>
        </row>
        <row r="4961">
          <cell r="D4961" t="str">
            <v>Salto do JacuíRS</v>
          </cell>
          <cell r="E4961">
            <v>11880</v>
          </cell>
        </row>
        <row r="4962">
          <cell r="D4962" t="str">
            <v>Salvador das MissõesRS</v>
          </cell>
          <cell r="E4962">
            <v>2669</v>
          </cell>
        </row>
        <row r="4963">
          <cell r="D4963" t="str">
            <v>Salvador do SulRS</v>
          </cell>
          <cell r="E4963">
            <v>6747</v>
          </cell>
        </row>
        <row r="4964">
          <cell r="D4964" t="str">
            <v>SananduvaRS</v>
          </cell>
          <cell r="E4964">
            <v>15373</v>
          </cell>
        </row>
        <row r="4965">
          <cell r="D4965" t="str">
            <v>Santa Bárbara do SulRS</v>
          </cell>
          <cell r="E4965">
            <v>8829</v>
          </cell>
        </row>
        <row r="4966">
          <cell r="D4966" t="str">
            <v>Santa Cecília do SulRS</v>
          </cell>
          <cell r="E4966">
            <v>1655</v>
          </cell>
        </row>
        <row r="4967">
          <cell r="D4967" t="str">
            <v>Santa Clara do SulRS</v>
          </cell>
          <cell r="E4967">
            <v>5692</v>
          </cell>
        </row>
        <row r="4968">
          <cell r="D4968" t="str">
            <v>Santa Cruz do SulRS</v>
          </cell>
          <cell r="E4968">
            <v>118287</v>
          </cell>
        </row>
        <row r="4969">
          <cell r="D4969" t="str">
            <v>Santa MariaRS</v>
          </cell>
          <cell r="E4969">
            <v>261027</v>
          </cell>
        </row>
        <row r="4970">
          <cell r="D4970" t="str">
            <v>Santa Maria do HervalRS</v>
          </cell>
          <cell r="E4970">
            <v>6053</v>
          </cell>
        </row>
        <row r="4971">
          <cell r="D4971" t="str">
            <v>Santa Margarida do SulRS</v>
          </cell>
          <cell r="E4971">
            <v>2352</v>
          </cell>
        </row>
        <row r="4972">
          <cell r="D4972" t="str">
            <v>Santana da Boa VistaRS</v>
          </cell>
          <cell r="E4972">
            <v>8244</v>
          </cell>
        </row>
        <row r="4973">
          <cell r="D4973" t="str">
            <v>Sant'Ana do LivramentoRS</v>
          </cell>
          <cell r="E4973">
            <v>82513</v>
          </cell>
        </row>
        <row r="4974">
          <cell r="D4974" t="str">
            <v>Santa RosaRS</v>
          </cell>
          <cell r="E4974">
            <v>68595</v>
          </cell>
        </row>
        <row r="4975">
          <cell r="D4975" t="str">
            <v>Santa TerezaRS</v>
          </cell>
          <cell r="E4975">
            <v>1717</v>
          </cell>
        </row>
        <row r="4976">
          <cell r="D4976" t="str">
            <v>Santa Vitória do PalmarRS</v>
          </cell>
          <cell r="E4976">
            <v>31002</v>
          </cell>
        </row>
        <row r="4977">
          <cell r="D4977" t="str">
            <v>SantiagoRS</v>
          </cell>
          <cell r="E4977">
            <v>49082</v>
          </cell>
        </row>
        <row r="4978">
          <cell r="D4978" t="str">
            <v>Santo ÂngeloRS</v>
          </cell>
          <cell r="E4978">
            <v>76304</v>
          </cell>
        </row>
        <row r="4979">
          <cell r="D4979" t="str">
            <v>Santo Antônio do PalmaRS</v>
          </cell>
          <cell r="E4979">
            <v>2139</v>
          </cell>
        </row>
        <row r="4980">
          <cell r="D4980" t="str">
            <v>Santo Antônio da PatrulhaRS</v>
          </cell>
          <cell r="E4980">
            <v>39679</v>
          </cell>
        </row>
        <row r="4981">
          <cell r="D4981" t="str">
            <v>Santo Antônio das MissõesRS</v>
          </cell>
          <cell r="E4981">
            <v>11210</v>
          </cell>
        </row>
        <row r="4982">
          <cell r="D4982" t="str">
            <v>Santo Antônio do PlanaltoRS</v>
          </cell>
          <cell r="E4982">
            <v>1987</v>
          </cell>
        </row>
        <row r="4983">
          <cell r="D4983" t="str">
            <v>Santo AugustoRS</v>
          </cell>
          <cell r="E4983">
            <v>13970</v>
          </cell>
        </row>
        <row r="4984">
          <cell r="D4984" t="str">
            <v>Santo CristoRS</v>
          </cell>
          <cell r="E4984">
            <v>14378</v>
          </cell>
        </row>
        <row r="4985">
          <cell r="D4985" t="str">
            <v>Santo Expedito do SulRS</v>
          </cell>
          <cell r="E4985">
            <v>2461</v>
          </cell>
        </row>
        <row r="4986">
          <cell r="D4986" t="str">
            <v>São BorjaRS</v>
          </cell>
          <cell r="E4986">
            <v>61662</v>
          </cell>
        </row>
        <row r="4987">
          <cell r="D4987" t="str">
            <v>São Domingos do SulRS</v>
          </cell>
          <cell r="E4987">
            <v>2926</v>
          </cell>
        </row>
        <row r="4988">
          <cell r="D4988" t="str">
            <v>São Francisco de AssisRS</v>
          </cell>
          <cell r="E4988">
            <v>19258</v>
          </cell>
        </row>
        <row r="4989">
          <cell r="D4989" t="str">
            <v>São Francisco de PaulaRS</v>
          </cell>
          <cell r="E4989">
            <v>20540</v>
          </cell>
        </row>
        <row r="4990">
          <cell r="D4990" t="str">
            <v>São GabrielRS</v>
          </cell>
          <cell r="E4990">
            <v>60508</v>
          </cell>
        </row>
        <row r="4991">
          <cell r="D4991" t="str">
            <v>São JerônimoRS</v>
          </cell>
          <cell r="E4991">
            <v>22141</v>
          </cell>
        </row>
        <row r="4992">
          <cell r="D4992" t="str">
            <v>São João da UrtigaRS</v>
          </cell>
          <cell r="E4992">
            <v>4726</v>
          </cell>
        </row>
        <row r="4993">
          <cell r="D4993" t="str">
            <v>São João do PolêsineRS</v>
          </cell>
          <cell r="E4993">
            <v>2635</v>
          </cell>
        </row>
        <row r="4994">
          <cell r="D4994" t="str">
            <v>São JorgeRS</v>
          </cell>
          <cell r="E4994">
            <v>2774</v>
          </cell>
        </row>
        <row r="4995">
          <cell r="D4995" t="str">
            <v>São José das MissõesRS</v>
          </cell>
          <cell r="E4995">
            <v>2720</v>
          </cell>
        </row>
        <row r="4996">
          <cell r="D4996" t="str">
            <v>São José do HervalRS</v>
          </cell>
          <cell r="E4996">
            <v>2204</v>
          </cell>
        </row>
        <row r="4997">
          <cell r="D4997" t="str">
            <v>São José do HortêncioRS</v>
          </cell>
          <cell r="E4997">
            <v>4094</v>
          </cell>
        </row>
        <row r="4998">
          <cell r="D4998" t="str">
            <v>São José do InhacoráRS</v>
          </cell>
          <cell r="E4998">
            <v>2200</v>
          </cell>
        </row>
        <row r="4999">
          <cell r="D4999" t="str">
            <v>São José do NorteRS</v>
          </cell>
          <cell r="E4999">
            <v>25523</v>
          </cell>
        </row>
        <row r="5000">
          <cell r="D5000" t="str">
            <v>São José do OuroRS</v>
          </cell>
          <cell r="E5000">
            <v>6906</v>
          </cell>
        </row>
        <row r="5001">
          <cell r="D5001" t="str">
            <v>São José do SulRS</v>
          </cell>
          <cell r="E5001">
            <v>2082</v>
          </cell>
        </row>
        <row r="5002">
          <cell r="D5002" t="str">
            <v>São José dos AusentesRS</v>
          </cell>
          <cell r="E5002">
            <v>3290</v>
          </cell>
        </row>
        <row r="5003">
          <cell r="D5003" t="str">
            <v>São LeopoldoRS</v>
          </cell>
          <cell r="E5003">
            <v>214210</v>
          </cell>
        </row>
        <row r="5004">
          <cell r="D5004" t="str">
            <v>São Lourenço do SulRS</v>
          </cell>
          <cell r="E5004">
            <v>43114</v>
          </cell>
        </row>
        <row r="5005">
          <cell r="D5005" t="str">
            <v>São Luiz GonzagaRS</v>
          </cell>
          <cell r="E5005">
            <v>34558</v>
          </cell>
        </row>
        <row r="5006">
          <cell r="D5006" t="str">
            <v>São MarcosRS</v>
          </cell>
          <cell r="E5006">
            <v>20105</v>
          </cell>
        </row>
        <row r="5007">
          <cell r="D5007" t="str">
            <v>São MartinhoRS</v>
          </cell>
          <cell r="E5007">
            <v>5773</v>
          </cell>
        </row>
        <row r="5008">
          <cell r="D5008" t="str">
            <v>São Martinho da SerraRS</v>
          </cell>
          <cell r="E5008">
            <v>3201</v>
          </cell>
        </row>
        <row r="5009">
          <cell r="D5009" t="str">
            <v>São Miguel das MissõesRS</v>
          </cell>
          <cell r="E5009">
            <v>7421</v>
          </cell>
        </row>
        <row r="5010">
          <cell r="D5010" t="str">
            <v>São NicolauRS</v>
          </cell>
          <cell r="E5010">
            <v>5727</v>
          </cell>
        </row>
        <row r="5011">
          <cell r="D5011" t="str">
            <v>São Paulo das MissõesRS</v>
          </cell>
          <cell r="E5011">
            <v>6367</v>
          </cell>
        </row>
        <row r="5012">
          <cell r="D5012" t="str">
            <v>São Pedro da SerraRS</v>
          </cell>
          <cell r="E5012">
            <v>3317</v>
          </cell>
        </row>
        <row r="5013">
          <cell r="D5013" t="str">
            <v>São Pedro das MissõesRS</v>
          </cell>
          <cell r="E5013">
            <v>1886</v>
          </cell>
        </row>
        <row r="5014">
          <cell r="D5014" t="str">
            <v>São Pedro do ButiáRS</v>
          </cell>
          <cell r="E5014">
            <v>2873</v>
          </cell>
        </row>
        <row r="5015">
          <cell r="D5015" t="str">
            <v>São Pedro do SulRS</v>
          </cell>
          <cell r="E5015">
            <v>16371</v>
          </cell>
        </row>
        <row r="5016">
          <cell r="D5016" t="str">
            <v>São Sebastião do CaíRS</v>
          </cell>
          <cell r="E5016">
            <v>21944</v>
          </cell>
        </row>
        <row r="5017">
          <cell r="D5017" t="str">
            <v>São SepéRS</v>
          </cell>
          <cell r="E5017">
            <v>23798</v>
          </cell>
        </row>
        <row r="5018">
          <cell r="D5018" t="str">
            <v>São ValentimRS</v>
          </cell>
          <cell r="E5018">
            <v>3632</v>
          </cell>
        </row>
        <row r="5019">
          <cell r="D5019" t="str">
            <v>São Valentim do SulRS</v>
          </cell>
          <cell r="E5019">
            <v>2168</v>
          </cell>
        </row>
        <row r="5020">
          <cell r="D5020" t="str">
            <v>São Valério do SulRS</v>
          </cell>
          <cell r="E5020">
            <v>2647</v>
          </cell>
        </row>
        <row r="5021">
          <cell r="D5021" t="str">
            <v>São VendelinoRS</v>
          </cell>
          <cell r="E5021">
            <v>1944</v>
          </cell>
        </row>
        <row r="5022">
          <cell r="D5022" t="str">
            <v>São Vicente do SulRS</v>
          </cell>
          <cell r="E5022">
            <v>8440</v>
          </cell>
        </row>
        <row r="5023">
          <cell r="D5023" t="str">
            <v>SapirangaRS</v>
          </cell>
          <cell r="E5023">
            <v>75020</v>
          </cell>
        </row>
        <row r="5024">
          <cell r="D5024" t="str">
            <v>Sapucaia do SulRS</v>
          </cell>
          <cell r="E5024">
            <v>130988</v>
          </cell>
        </row>
        <row r="5025">
          <cell r="D5025" t="str">
            <v>SarandiRS</v>
          </cell>
          <cell r="E5025">
            <v>21312</v>
          </cell>
        </row>
        <row r="5026">
          <cell r="D5026" t="str">
            <v>SeberiRS</v>
          </cell>
          <cell r="E5026">
            <v>10902</v>
          </cell>
        </row>
        <row r="5027">
          <cell r="D5027" t="str">
            <v>Sede NovaRS</v>
          </cell>
          <cell r="E5027">
            <v>3011</v>
          </cell>
        </row>
        <row r="5028">
          <cell r="D5028" t="str">
            <v>SegredoRS</v>
          </cell>
          <cell r="E5028">
            <v>7158</v>
          </cell>
        </row>
        <row r="5029">
          <cell r="D5029" t="str">
            <v>SelbachRS</v>
          </cell>
          <cell r="E5029">
            <v>4929</v>
          </cell>
        </row>
        <row r="5030">
          <cell r="D5030" t="str">
            <v>Senador Salgado FilhoRS</v>
          </cell>
          <cell r="E5030">
            <v>2814</v>
          </cell>
        </row>
        <row r="5031">
          <cell r="D5031" t="str">
            <v>Sentinela do SulRS</v>
          </cell>
          <cell r="E5031">
            <v>5197</v>
          </cell>
        </row>
        <row r="5032">
          <cell r="D5032" t="str">
            <v>Serafina CorrêaRS</v>
          </cell>
          <cell r="E5032">
            <v>14243</v>
          </cell>
        </row>
        <row r="5033">
          <cell r="D5033" t="str">
            <v>SérioRS</v>
          </cell>
          <cell r="E5033">
            <v>2281</v>
          </cell>
        </row>
        <row r="5034">
          <cell r="D5034" t="str">
            <v>SertãoRS</v>
          </cell>
          <cell r="E5034">
            <v>6294</v>
          </cell>
        </row>
        <row r="5035">
          <cell r="D5035" t="str">
            <v>Sertão SantanaRS</v>
          </cell>
          <cell r="E5035">
            <v>5850</v>
          </cell>
        </row>
        <row r="5036">
          <cell r="D5036" t="str">
            <v>Sete de SetembroRS</v>
          </cell>
          <cell r="E5036">
            <v>2126</v>
          </cell>
        </row>
        <row r="5037">
          <cell r="D5037" t="str">
            <v>Severiano de AlmeidaRS</v>
          </cell>
          <cell r="E5037">
            <v>3842</v>
          </cell>
        </row>
        <row r="5038">
          <cell r="D5038" t="str">
            <v>Silveira MartinsRS</v>
          </cell>
          <cell r="E5038">
            <v>2452</v>
          </cell>
        </row>
        <row r="5039">
          <cell r="D5039" t="str">
            <v>SinimbuRS</v>
          </cell>
          <cell r="E5039">
            <v>10067</v>
          </cell>
        </row>
        <row r="5040">
          <cell r="D5040" t="str">
            <v>SobradinhoRS</v>
          </cell>
          <cell r="E5040">
            <v>14285</v>
          </cell>
        </row>
        <row r="5041">
          <cell r="D5041" t="str">
            <v>SoledadeRS</v>
          </cell>
          <cell r="E5041">
            <v>30065</v>
          </cell>
        </row>
        <row r="5042">
          <cell r="D5042" t="str">
            <v>TabaíRS</v>
          </cell>
          <cell r="E5042">
            <v>4131</v>
          </cell>
        </row>
        <row r="5043">
          <cell r="D5043" t="str">
            <v>TapejaraRS</v>
          </cell>
          <cell r="E5043">
            <v>19252</v>
          </cell>
        </row>
        <row r="5044">
          <cell r="D5044" t="str">
            <v>TaperaRS</v>
          </cell>
          <cell r="E5044">
            <v>10452</v>
          </cell>
        </row>
        <row r="5045">
          <cell r="D5045" t="str">
            <v>TapesRS</v>
          </cell>
          <cell r="E5045">
            <v>16649</v>
          </cell>
        </row>
        <row r="5046">
          <cell r="D5046" t="str">
            <v>TaquaraRS</v>
          </cell>
          <cell r="E5046">
            <v>54656</v>
          </cell>
        </row>
        <row r="5047">
          <cell r="D5047" t="str">
            <v>TaquariRS</v>
          </cell>
          <cell r="E5047">
            <v>26135</v>
          </cell>
        </row>
        <row r="5048">
          <cell r="D5048" t="str">
            <v>Taquaruçu do SulRS</v>
          </cell>
          <cell r="E5048">
            <v>2970</v>
          </cell>
        </row>
        <row r="5049">
          <cell r="D5049" t="str">
            <v>TavaresRS</v>
          </cell>
          <cell r="E5049">
            <v>5351</v>
          </cell>
        </row>
        <row r="5050">
          <cell r="D5050" t="str">
            <v>Tenente PortelaRS</v>
          </cell>
          <cell r="E5050">
            <v>13716</v>
          </cell>
        </row>
        <row r="5051">
          <cell r="D5051" t="str">
            <v>Terra de AreiaRS</v>
          </cell>
          <cell r="E5051">
            <v>9878</v>
          </cell>
        </row>
        <row r="5052">
          <cell r="D5052" t="str">
            <v>TeutôniaRS</v>
          </cell>
          <cell r="E5052">
            <v>27265</v>
          </cell>
        </row>
        <row r="5053">
          <cell r="D5053" t="str">
            <v>Tio HugoRS</v>
          </cell>
          <cell r="E5053">
            <v>2724</v>
          </cell>
        </row>
        <row r="5054">
          <cell r="D5054" t="str">
            <v>Tiradentes do SulRS</v>
          </cell>
          <cell r="E5054">
            <v>6461</v>
          </cell>
        </row>
        <row r="5055">
          <cell r="D5055" t="str">
            <v>ToropiRS</v>
          </cell>
          <cell r="E5055">
            <v>2952</v>
          </cell>
        </row>
        <row r="5056">
          <cell r="D5056" t="str">
            <v>TorresRS</v>
          </cell>
          <cell r="E5056">
            <v>34646</v>
          </cell>
        </row>
        <row r="5057">
          <cell r="D5057" t="str">
            <v>TramandaíRS</v>
          </cell>
          <cell r="E5057">
            <v>41655</v>
          </cell>
        </row>
        <row r="5058">
          <cell r="D5058" t="str">
            <v>TravesseiroRS</v>
          </cell>
          <cell r="E5058">
            <v>2314</v>
          </cell>
        </row>
        <row r="5059">
          <cell r="D5059" t="str">
            <v>Três ArroiosRS</v>
          </cell>
          <cell r="E5059">
            <v>2855</v>
          </cell>
        </row>
        <row r="5060">
          <cell r="D5060" t="str">
            <v>Três CachoeirasRS</v>
          </cell>
          <cell r="E5060">
            <v>10239</v>
          </cell>
        </row>
        <row r="5061">
          <cell r="D5061" t="str">
            <v>Três CoroasRS</v>
          </cell>
          <cell r="E5061">
            <v>23855</v>
          </cell>
        </row>
        <row r="5062">
          <cell r="D5062" t="str">
            <v>Três de MaioRS</v>
          </cell>
          <cell r="E5062">
            <v>23726</v>
          </cell>
        </row>
        <row r="5063">
          <cell r="D5063" t="str">
            <v>Três ForquilhasRS</v>
          </cell>
          <cell r="E5063">
            <v>2912</v>
          </cell>
        </row>
        <row r="5064">
          <cell r="D5064" t="str">
            <v>Três PalmeirasRS</v>
          </cell>
          <cell r="E5064">
            <v>4381</v>
          </cell>
        </row>
        <row r="5065">
          <cell r="D5065" t="str">
            <v>Três PassosRS</v>
          </cell>
          <cell r="E5065">
            <v>23973</v>
          </cell>
        </row>
        <row r="5066">
          <cell r="D5066" t="str">
            <v>Trindade do SulRS</v>
          </cell>
          <cell r="E5066">
            <v>5787</v>
          </cell>
        </row>
        <row r="5067">
          <cell r="D5067" t="str">
            <v>TriunfoRS</v>
          </cell>
          <cell r="E5067">
            <v>25811</v>
          </cell>
        </row>
        <row r="5068">
          <cell r="D5068" t="str">
            <v>TucunduvaRS</v>
          </cell>
          <cell r="E5068">
            <v>5901</v>
          </cell>
        </row>
        <row r="5069">
          <cell r="D5069" t="str">
            <v>TunasRS</v>
          </cell>
          <cell r="E5069">
            <v>4395</v>
          </cell>
        </row>
        <row r="5070">
          <cell r="D5070" t="str">
            <v>Tupanci do SulRS</v>
          </cell>
          <cell r="E5070">
            <v>1574</v>
          </cell>
        </row>
        <row r="5071">
          <cell r="D5071" t="str">
            <v>TupanciretãRS</v>
          </cell>
          <cell r="E5071">
            <v>22286</v>
          </cell>
        </row>
        <row r="5072">
          <cell r="D5072" t="str">
            <v>TupandiRS</v>
          </cell>
          <cell r="E5072">
            <v>3919</v>
          </cell>
        </row>
        <row r="5073">
          <cell r="D5073" t="str">
            <v>TuparendiRS</v>
          </cell>
          <cell r="E5073">
            <v>8557</v>
          </cell>
        </row>
        <row r="5074">
          <cell r="D5074" t="str">
            <v>TuruçuRS</v>
          </cell>
          <cell r="E5074">
            <v>3522</v>
          </cell>
        </row>
        <row r="5075">
          <cell r="D5075" t="str">
            <v>UbiretamaRS</v>
          </cell>
          <cell r="E5075">
            <v>2296</v>
          </cell>
        </row>
        <row r="5076">
          <cell r="D5076" t="str">
            <v>União da SerraRS</v>
          </cell>
          <cell r="E5076">
            <v>1487</v>
          </cell>
        </row>
        <row r="5077">
          <cell r="D5077" t="str">
            <v>UnistaldaRS</v>
          </cell>
          <cell r="E5077">
            <v>2453</v>
          </cell>
        </row>
        <row r="5078">
          <cell r="D5078" t="str">
            <v>UruguaianaRS</v>
          </cell>
          <cell r="E5078">
            <v>125507</v>
          </cell>
        </row>
        <row r="5079">
          <cell r="D5079" t="str">
            <v>VacariaRS</v>
          </cell>
          <cell r="E5079">
            <v>61345</v>
          </cell>
        </row>
        <row r="5080">
          <cell r="D5080" t="str">
            <v>Vale VerdeRS</v>
          </cell>
          <cell r="E5080">
            <v>3253</v>
          </cell>
        </row>
        <row r="5081">
          <cell r="D5081" t="str">
            <v>Vale do SolRS</v>
          </cell>
          <cell r="E5081">
            <v>11077</v>
          </cell>
        </row>
        <row r="5082">
          <cell r="D5082" t="str">
            <v>Vale RealRS</v>
          </cell>
          <cell r="E5082">
            <v>5121</v>
          </cell>
        </row>
        <row r="5083">
          <cell r="D5083" t="str">
            <v>VaniniRS</v>
          </cell>
          <cell r="E5083">
            <v>1984</v>
          </cell>
        </row>
        <row r="5084">
          <cell r="D5084" t="str">
            <v>Venâncio AiresRS</v>
          </cell>
          <cell r="E5084">
            <v>65964</v>
          </cell>
        </row>
        <row r="5085">
          <cell r="D5085" t="str">
            <v>Vera CruzRS</v>
          </cell>
          <cell r="E5085">
            <v>23986</v>
          </cell>
        </row>
        <row r="5086">
          <cell r="D5086" t="str">
            <v>VeranópolisRS</v>
          </cell>
          <cell r="E5086">
            <v>22815</v>
          </cell>
        </row>
        <row r="5087">
          <cell r="D5087" t="str">
            <v>Vespasiano CorreaRS</v>
          </cell>
          <cell r="E5087">
            <v>1974</v>
          </cell>
        </row>
        <row r="5088">
          <cell r="D5088" t="str">
            <v>ViadutosRS</v>
          </cell>
          <cell r="E5088">
            <v>5311</v>
          </cell>
        </row>
        <row r="5089">
          <cell r="D5089" t="str">
            <v>ViamãoRS</v>
          </cell>
          <cell r="E5089">
            <v>239234</v>
          </cell>
        </row>
        <row r="5090">
          <cell r="D5090" t="str">
            <v>Vicente DutraRS</v>
          </cell>
          <cell r="E5090">
            <v>5285</v>
          </cell>
        </row>
        <row r="5091">
          <cell r="D5091" t="str">
            <v>Victor GraeffRS</v>
          </cell>
          <cell r="E5091">
            <v>3036</v>
          </cell>
        </row>
        <row r="5092">
          <cell r="D5092" t="str">
            <v>Vila FloresRS</v>
          </cell>
          <cell r="E5092">
            <v>3207</v>
          </cell>
        </row>
        <row r="5093">
          <cell r="D5093" t="str">
            <v>Vila LângaroRS</v>
          </cell>
          <cell r="E5093">
            <v>2152</v>
          </cell>
        </row>
        <row r="5094">
          <cell r="D5094" t="str">
            <v>Vila MariaRS</v>
          </cell>
          <cell r="E5094">
            <v>4221</v>
          </cell>
        </row>
        <row r="5095">
          <cell r="D5095" t="str">
            <v>Vila Nova do SulRS</v>
          </cell>
          <cell r="E5095">
            <v>4221</v>
          </cell>
        </row>
        <row r="5096">
          <cell r="D5096" t="str">
            <v>Vista AlegreRS</v>
          </cell>
          <cell r="E5096">
            <v>2832</v>
          </cell>
        </row>
        <row r="5097">
          <cell r="D5097" t="str">
            <v>Vista Alegre do PrataRS</v>
          </cell>
          <cell r="E5097">
            <v>1569</v>
          </cell>
        </row>
        <row r="5098">
          <cell r="D5098" t="str">
            <v>Vista GaúchaRS</v>
          </cell>
          <cell r="E5098">
            <v>2759</v>
          </cell>
        </row>
        <row r="5099">
          <cell r="D5099" t="str">
            <v>Vitória das MissõesRS</v>
          </cell>
          <cell r="E5099">
            <v>3485</v>
          </cell>
        </row>
        <row r="5100">
          <cell r="D5100" t="str">
            <v>WestfaliaRS</v>
          </cell>
          <cell r="E5100">
            <v>2793</v>
          </cell>
        </row>
        <row r="5101">
          <cell r="D5101" t="str">
            <v>Xangri-láRS</v>
          </cell>
          <cell r="E5101">
            <v>12405</v>
          </cell>
        </row>
        <row r="5102">
          <cell r="D5102" t="str">
            <v>Água ClaraMS</v>
          </cell>
          <cell r="E5102">
            <v>14429</v>
          </cell>
        </row>
        <row r="5103">
          <cell r="D5103" t="str">
            <v>AlcinópolisMS</v>
          </cell>
          <cell r="E5103">
            <v>4570</v>
          </cell>
        </row>
        <row r="5104">
          <cell r="D5104" t="str">
            <v>AmambaiMS</v>
          </cell>
          <cell r="E5104">
            <v>34739</v>
          </cell>
        </row>
        <row r="5105">
          <cell r="D5105" t="str">
            <v>AnastácioMS</v>
          </cell>
          <cell r="E5105">
            <v>23846</v>
          </cell>
        </row>
        <row r="5106">
          <cell r="D5106" t="str">
            <v>AnaurilândiaMS</v>
          </cell>
          <cell r="E5106">
            <v>8494</v>
          </cell>
        </row>
        <row r="5107">
          <cell r="D5107" t="str">
            <v>AngélicaMS</v>
          </cell>
          <cell r="E5107">
            <v>9170</v>
          </cell>
        </row>
        <row r="5108">
          <cell r="D5108" t="str">
            <v>Antônio JoãoMS</v>
          </cell>
          <cell r="E5108">
            <v>8215</v>
          </cell>
        </row>
        <row r="5109">
          <cell r="D5109" t="str">
            <v>Aparecida do TaboadoMS</v>
          </cell>
          <cell r="E5109">
            <v>22305</v>
          </cell>
        </row>
        <row r="5110">
          <cell r="D5110" t="str">
            <v>AquidauanaMS</v>
          </cell>
          <cell r="E5110">
            <v>45623</v>
          </cell>
        </row>
        <row r="5111">
          <cell r="D5111" t="str">
            <v>Aral MoreiraMS</v>
          </cell>
          <cell r="E5111">
            <v>10255</v>
          </cell>
        </row>
        <row r="5112">
          <cell r="D5112" t="str">
            <v>BandeirantesMS</v>
          </cell>
          <cell r="E5112">
            <v>6598</v>
          </cell>
        </row>
        <row r="5113">
          <cell r="D5113" t="str">
            <v>BataguassuMS</v>
          </cell>
          <cell r="E5113">
            <v>19825</v>
          </cell>
        </row>
        <row r="5114">
          <cell r="D5114" t="str">
            <v>BatayporãMS</v>
          </cell>
          <cell r="E5114">
            <v>10938</v>
          </cell>
        </row>
        <row r="5115">
          <cell r="D5115" t="str">
            <v>Bela VistaMS</v>
          </cell>
          <cell r="E5115">
            <v>23175</v>
          </cell>
        </row>
        <row r="5116">
          <cell r="D5116" t="str">
            <v>BodoquenaMS</v>
          </cell>
          <cell r="E5116">
            <v>7986</v>
          </cell>
        </row>
        <row r="5117">
          <cell r="D5117" t="str">
            <v>BonitoMS</v>
          </cell>
          <cell r="E5117">
            <v>19598</v>
          </cell>
        </row>
        <row r="5118">
          <cell r="D5118" t="str">
            <v>BrasilândiaMS</v>
          </cell>
          <cell r="E5118">
            <v>11804</v>
          </cell>
        </row>
        <row r="5119">
          <cell r="D5119" t="str">
            <v>CaarapóMS</v>
          </cell>
          <cell r="E5119">
            <v>25763</v>
          </cell>
        </row>
        <row r="5120">
          <cell r="D5120" t="str">
            <v>CamapuãMS</v>
          </cell>
          <cell r="E5120">
            <v>13648</v>
          </cell>
        </row>
        <row r="5121">
          <cell r="D5121" t="str">
            <v>Campo GrandeMS</v>
          </cell>
          <cell r="E5121">
            <v>787204</v>
          </cell>
        </row>
        <row r="5122">
          <cell r="D5122" t="str">
            <v>CaracolMS</v>
          </cell>
          <cell r="E5122">
            <v>5400</v>
          </cell>
        </row>
        <row r="5123">
          <cell r="D5123" t="str">
            <v>CassilândiaMS</v>
          </cell>
          <cell r="E5123">
            <v>20932</v>
          </cell>
        </row>
        <row r="5124">
          <cell r="D5124" t="str">
            <v>Chapadão do SulMS</v>
          </cell>
          <cell r="E5124">
            <v>19654</v>
          </cell>
        </row>
        <row r="5125">
          <cell r="D5125" t="str">
            <v>CorguinhoMS</v>
          </cell>
          <cell r="E5125">
            <v>4862</v>
          </cell>
        </row>
        <row r="5126">
          <cell r="D5126" t="str">
            <v>Coronel SapucaiaMS</v>
          </cell>
          <cell r="E5126">
            <v>14064</v>
          </cell>
        </row>
        <row r="5127">
          <cell r="D5127" t="str">
            <v>CorumbáMS</v>
          </cell>
          <cell r="E5127">
            <v>103772</v>
          </cell>
        </row>
        <row r="5128">
          <cell r="D5128" t="str">
            <v>Costa RicaMS</v>
          </cell>
          <cell r="E5128">
            <v>19689</v>
          </cell>
        </row>
        <row r="5129">
          <cell r="D5129" t="str">
            <v>CoximMS</v>
          </cell>
          <cell r="E5129">
            <v>32180</v>
          </cell>
        </row>
        <row r="5130">
          <cell r="D5130" t="str">
            <v>DeodápolisMS</v>
          </cell>
          <cell r="E5130">
            <v>12131</v>
          </cell>
        </row>
        <row r="5131">
          <cell r="D5131" t="str">
            <v>Dois Irmãos do BuritiMS</v>
          </cell>
          <cell r="E5131">
            <v>10362</v>
          </cell>
        </row>
        <row r="5132">
          <cell r="D5132" t="str">
            <v>DouradinaMS</v>
          </cell>
          <cell r="E5132">
            <v>5365</v>
          </cell>
        </row>
        <row r="5133">
          <cell r="D5133" t="str">
            <v>DouradosMS</v>
          </cell>
          <cell r="E5133">
            <v>196068</v>
          </cell>
        </row>
        <row r="5134">
          <cell r="D5134" t="str">
            <v>EldoradoMS</v>
          </cell>
          <cell r="E5134">
            <v>11680</v>
          </cell>
        </row>
        <row r="5135">
          <cell r="D5135" t="str">
            <v>Fátima do SulMS</v>
          </cell>
          <cell r="E5135">
            <v>19024</v>
          </cell>
        </row>
        <row r="5136">
          <cell r="D5136" t="str">
            <v>FigueirãoMS</v>
          </cell>
          <cell r="E5136">
            <v>2927</v>
          </cell>
        </row>
        <row r="5137">
          <cell r="D5137" t="str">
            <v>Glória de DouradosMS</v>
          </cell>
          <cell r="E5137">
            <v>9928</v>
          </cell>
        </row>
        <row r="5138">
          <cell r="D5138" t="str">
            <v>Guia Lopes da LagunaMS</v>
          </cell>
          <cell r="E5138">
            <v>10368</v>
          </cell>
        </row>
        <row r="5139">
          <cell r="D5139" t="str">
            <v>IguatemiMS</v>
          </cell>
          <cell r="E5139">
            <v>14887</v>
          </cell>
        </row>
        <row r="5140">
          <cell r="D5140" t="str">
            <v>InocênciaMS</v>
          </cell>
          <cell r="E5140">
            <v>7686</v>
          </cell>
        </row>
        <row r="5141">
          <cell r="D5141" t="str">
            <v>ItaporãMS</v>
          </cell>
          <cell r="E5141">
            <v>20879</v>
          </cell>
        </row>
        <row r="5142">
          <cell r="D5142" t="str">
            <v>ItaquiraíMS</v>
          </cell>
          <cell r="E5142">
            <v>18618</v>
          </cell>
        </row>
        <row r="5143">
          <cell r="D5143" t="str">
            <v>IvinhemaMS</v>
          </cell>
          <cell r="E5143">
            <v>22355</v>
          </cell>
        </row>
        <row r="5144">
          <cell r="D5144" t="str">
            <v>JaporãMS</v>
          </cell>
          <cell r="E5144">
            <v>7645</v>
          </cell>
        </row>
        <row r="5145">
          <cell r="D5145" t="str">
            <v>JaraguariMS</v>
          </cell>
          <cell r="E5145">
            <v>6341</v>
          </cell>
        </row>
        <row r="5146">
          <cell r="D5146" t="str">
            <v>JardimMS</v>
          </cell>
          <cell r="E5146">
            <v>24363</v>
          </cell>
        </row>
        <row r="5147">
          <cell r="D5147" t="str">
            <v>JateíMS</v>
          </cell>
          <cell r="E5147">
            <v>4017</v>
          </cell>
        </row>
        <row r="5148">
          <cell r="D5148" t="str">
            <v>JutiMS</v>
          </cell>
          <cell r="E5148">
            <v>5900</v>
          </cell>
        </row>
        <row r="5149">
          <cell r="D5149" t="str">
            <v>LadárioMS</v>
          </cell>
          <cell r="E5149">
            <v>19653</v>
          </cell>
        </row>
        <row r="5150">
          <cell r="D5150" t="str">
            <v>Laguna CarapãMS</v>
          </cell>
          <cell r="E5150">
            <v>6493</v>
          </cell>
        </row>
        <row r="5151">
          <cell r="D5151" t="str">
            <v>MaracajuMS</v>
          </cell>
          <cell r="E5151">
            <v>37407</v>
          </cell>
        </row>
        <row r="5152">
          <cell r="D5152" t="str">
            <v>MirandaMS</v>
          </cell>
          <cell r="E5152">
            <v>25615</v>
          </cell>
        </row>
        <row r="5153">
          <cell r="D5153" t="str">
            <v>Mundo NovoMS</v>
          </cell>
          <cell r="E5153">
            <v>17035</v>
          </cell>
        </row>
        <row r="5154">
          <cell r="D5154" t="str">
            <v>NaviraíMS</v>
          </cell>
          <cell r="E5154">
            <v>46355</v>
          </cell>
        </row>
        <row r="5155">
          <cell r="D5155" t="str">
            <v>NioaqueMS</v>
          </cell>
          <cell r="E5155">
            <v>14396</v>
          </cell>
        </row>
        <row r="5156">
          <cell r="D5156" t="str">
            <v>Nova Alvorada do SulMS</v>
          </cell>
          <cell r="E5156">
            <v>16433</v>
          </cell>
        </row>
        <row r="5157">
          <cell r="D5157" t="str">
            <v>Nova AndradinaMS</v>
          </cell>
          <cell r="E5157">
            <v>45599</v>
          </cell>
        </row>
        <row r="5158">
          <cell r="D5158" t="str">
            <v>Novo Horizonte do SulMS</v>
          </cell>
          <cell r="E5158">
            <v>4944</v>
          </cell>
        </row>
        <row r="5159">
          <cell r="D5159" t="str">
            <v>ParanaíbaMS</v>
          </cell>
          <cell r="E5159">
            <v>40174</v>
          </cell>
        </row>
        <row r="5160">
          <cell r="D5160" t="str">
            <v>ParanhosMS</v>
          </cell>
          <cell r="E5160">
            <v>12355</v>
          </cell>
        </row>
        <row r="5161">
          <cell r="D5161" t="str">
            <v>Pedro GomesMS</v>
          </cell>
          <cell r="E5161">
            <v>7967</v>
          </cell>
        </row>
        <row r="5162">
          <cell r="D5162" t="str">
            <v>Ponta PorãMS</v>
          </cell>
          <cell r="E5162">
            <v>77866</v>
          </cell>
        </row>
        <row r="5163">
          <cell r="D5163" t="str">
            <v>Porto MurtinhoMS</v>
          </cell>
          <cell r="E5163">
            <v>15369</v>
          </cell>
        </row>
        <row r="5164">
          <cell r="D5164" t="str">
            <v>Ribas do Rio PardoMS</v>
          </cell>
          <cell r="E5164">
            <v>20967</v>
          </cell>
        </row>
        <row r="5165">
          <cell r="D5165" t="str">
            <v>Rio BrilhanteMS</v>
          </cell>
          <cell r="E5165">
            <v>30647</v>
          </cell>
        </row>
        <row r="5166">
          <cell r="D5166" t="str">
            <v>Rio NegroMS</v>
          </cell>
          <cell r="E5166">
            <v>5040</v>
          </cell>
        </row>
        <row r="5167">
          <cell r="D5167" t="str">
            <v>Rio Verde de Mato GrossoMS</v>
          </cell>
          <cell r="E5167">
            <v>18892</v>
          </cell>
        </row>
        <row r="5168">
          <cell r="D5168" t="str">
            <v>RochedoMS</v>
          </cell>
          <cell r="E5168">
            <v>4922</v>
          </cell>
        </row>
        <row r="5169">
          <cell r="D5169" t="str">
            <v>Santa Rita do PardoMS</v>
          </cell>
          <cell r="E5169">
            <v>7254</v>
          </cell>
        </row>
        <row r="5170">
          <cell r="D5170" t="str">
            <v>São Gabriel do OesteMS</v>
          </cell>
          <cell r="E5170">
            <v>22164</v>
          </cell>
        </row>
        <row r="5171">
          <cell r="D5171" t="str">
            <v>Sete QuedasMS</v>
          </cell>
          <cell r="E5171">
            <v>10780</v>
          </cell>
        </row>
        <row r="5172">
          <cell r="D5172" t="str">
            <v>SelvíriaMS</v>
          </cell>
          <cell r="E5172">
            <v>6277</v>
          </cell>
        </row>
        <row r="5173">
          <cell r="D5173" t="str">
            <v>SidrolândiaMS</v>
          </cell>
          <cell r="E5173">
            <v>42076</v>
          </cell>
        </row>
        <row r="5174">
          <cell r="D5174" t="str">
            <v>SonoraMS</v>
          </cell>
          <cell r="E5174">
            <v>14867</v>
          </cell>
        </row>
        <row r="5175">
          <cell r="D5175" t="str">
            <v>TacuruMS</v>
          </cell>
          <cell r="E5175">
            <v>10215</v>
          </cell>
        </row>
        <row r="5176">
          <cell r="D5176" t="str">
            <v>TaquarussuMS</v>
          </cell>
          <cell r="E5176">
            <v>3512</v>
          </cell>
        </row>
        <row r="5177">
          <cell r="D5177" t="str">
            <v>TerenosMS</v>
          </cell>
          <cell r="E5177">
            <v>17162</v>
          </cell>
        </row>
        <row r="5178">
          <cell r="D5178" t="str">
            <v>Três LagoasMS</v>
          </cell>
          <cell r="E5178">
            <v>101722</v>
          </cell>
        </row>
        <row r="5179">
          <cell r="D5179" t="str">
            <v>VicentinaMS</v>
          </cell>
          <cell r="E5179">
            <v>5901</v>
          </cell>
        </row>
        <row r="5180">
          <cell r="D5180" t="str">
            <v>AcorizalMT</v>
          </cell>
          <cell r="E5180">
            <v>5516</v>
          </cell>
        </row>
        <row r="5181">
          <cell r="D5181" t="str">
            <v>Água BoaMT</v>
          </cell>
          <cell r="E5181">
            <v>20844</v>
          </cell>
        </row>
        <row r="5182">
          <cell r="D5182" t="str">
            <v>Alta FlorestaMT</v>
          </cell>
          <cell r="E5182">
            <v>49233</v>
          </cell>
        </row>
        <row r="5183">
          <cell r="D5183" t="str">
            <v>Alto AraguaiaMT</v>
          </cell>
          <cell r="E5183">
            <v>15670</v>
          </cell>
        </row>
        <row r="5184">
          <cell r="D5184" t="str">
            <v>Alto Boa VistaMT</v>
          </cell>
          <cell r="E5184">
            <v>5249</v>
          </cell>
        </row>
        <row r="5185">
          <cell r="D5185" t="str">
            <v>Alto GarçasMT</v>
          </cell>
          <cell r="E5185">
            <v>10321</v>
          </cell>
        </row>
        <row r="5186">
          <cell r="D5186" t="str">
            <v>Alto ParaguaiMT</v>
          </cell>
          <cell r="E5186">
            <v>9951</v>
          </cell>
        </row>
        <row r="5187">
          <cell r="D5187" t="str">
            <v>Alto TaquariMT</v>
          </cell>
          <cell r="E5187">
            <v>8100</v>
          </cell>
        </row>
        <row r="5188">
          <cell r="D5188" t="str">
            <v>ApiacásMT</v>
          </cell>
          <cell r="E5188">
            <v>8538</v>
          </cell>
        </row>
        <row r="5189">
          <cell r="D5189" t="str">
            <v>AraguaianaMT</v>
          </cell>
          <cell r="E5189">
            <v>3221</v>
          </cell>
        </row>
        <row r="5190">
          <cell r="D5190" t="str">
            <v>AraguainhaMT</v>
          </cell>
          <cell r="E5190">
            <v>1095</v>
          </cell>
        </row>
        <row r="5191">
          <cell r="D5191" t="str">
            <v>AraputangaMT</v>
          </cell>
          <cell r="E5191">
            <v>15387</v>
          </cell>
        </row>
        <row r="5192">
          <cell r="D5192" t="str">
            <v>ArenápolisMT</v>
          </cell>
          <cell r="E5192">
            <v>10355</v>
          </cell>
        </row>
        <row r="5193">
          <cell r="D5193" t="str">
            <v>AripuanãMT</v>
          </cell>
          <cell r="E5193">
            <v>18581</v>
          </cell>
        </row>
        <row r="5194">
          <cell r="D5194" t="str">
            <v>Barão de MelgaçoMT</v>
          </cell>
          <cell r="E5194">
            <v>7591</v>
          </cell>
        </row>
        <row r="5195">
          <cell r="D5195" t="str">
            <v>Barra do BugresMT</v>
          </cell>
          <cell r="E5195">
            <v>31058</v>
          </cell>
        </row>
        <row r="5196">
          <cell r="D5196" t="str">
            <v>Barra do GarçasMT</v>
          </cell>
          <cell r="E5196">
            <v>56423</v>
          </cell>
        </row>
        <row r="5197">
          <cell r="D5197" t="str">
            <v>Bom Jesus do AraguaiaMT</v>
          </cell>
          <cell r="E5197">
            <v>5231</v>
          </cell>
        </row>
        <row r="5198">
          <cell r="D5198" t="str">
            <v>BrasnorteMT</v>
          </cell>
          <cell r="E5198">
            <v>15280</v>
          </cell>
        </row>
        <row r="5199">
          <cell r="D5199" t="str">
            <v>CáceresMT</v>
          </cell>
          <cell r="E5199">
            <v>87912</v>
          </cell>
        </row>
        <row r="5200">
          <cell r="D5200" t="str">
            <v>CampinápolisMT</v>
          </cell>
          <cell r="E5200">
            <v>14222</v>
          </cell>
        </row>
        <row r="5201">
          <cell r="D5201" t="str">
            <v>Campo Novo do ParecisMT</v>
          </cell>
          <cell r="E5201">
            <v>27574</v>
          </cell>
        </row>
        <row r="5202">
          <cell r="D5202" t="str">
            <v>Campo VerdeMT</v>
          </cell>
          <cell r="E5202">
            <v>31612</v>
          </cell>
        </row>
        <row r="5203">
          <cell r="D5203" t="str">
            <v>Campos de JúlioMT</v>
          </cell>
          <cell r="E5203">
            <v>5019</v>
          </cell>
        </row>
        <row r="5204">
          <cell r="D5204" t="str">
            <v>Canabrava do NorteMT</v>
          </cell>
          <cell r="E5204">
            <v>4767</v>
          </cell>
        </row>
        <row r="5205">
          <cell r="D5205" t="str">
            <v>CanaranaMT</v>
          </cell>
          <cell r="E5205">
            <v>18701</v>
          </cell>
        </row>
        <row r="5206">
          <cell r="D5206" t="str">
            <v>CarlindaMT</v>
          </cell>
          <cell r="E5206">
            <v>10985</v>
          </cell>
        </row>
        <row r="5207">
          <cell r="D5207" t="str">
            <v>CastanheiraMT</v>
          </cell>
          <cell r="E5207">
            <v>8231</v>
          </cell>
        </row>
        <row r="5208">
          <cell r="D5208" t="str">
            <v>Chapada dos GuimarãesMT</v>
          </cell>
          <cell r="E5208">
            <v>17799</v>
          </cell>
        </row>
        <row r="5209">
          <cell r="D5209" t="str">
            <v>CláudiaMT</v>
          </cell>
          <cell r="E5209">
            <v>10972</v>
          </cell>
        </row>
        <row r="5210">
          <cell r="D5210" t="str">
            <v>CocalinhoMT</v>
          </cell>
          <cell r="E5210">
            <v>5498</v>
          </cell>
        </row>
        <row r="5211">
          <cell r="D5211" t="str">
            <v>ColíderMT</v>
          </cell>
          <cell r="E5211">
            <v>30864</v>
          </cell>
        </row>
        <row r="5212">
          <cell r="D5212" t="str">
            <v>ColnizaMT</v>
          </cell>
          <cell r="E5212">
            <v>26390</v>
          </cell>
        </row>
        <row r="5213">
          <cell r="D5213" t="str">
            <v>ComodoroMT</v>
          </cell>
          <cell r="E5213">
            <v>18157</v>
          </cell>
        </row>
        <row r="5214">
          <cell r="D5214" t="str">
            <v>ConfresaMT</v>
          </cell>
          <cell r="E5214">
            <v>25127</v>
          </cell>
        </row>
        <row r="5215">
          <cell r="D5215" t="str">
            <v>Conquista D'OesteMT</v>
          </cell>
          <cell r="E5215">
            <v>3388</v>
          </cell>
        </row>
        <row r="5216">
          <cell r="D5216" t="str">
            <v>CotriguaçuMT</v>
          </cell>
          <cell r="E5216">
            <v>14987</v>
          </cell>
        </row>
        <row r="5217">
          <cell r="D5217" t="str">
            <v>CuiabáMT</v>
          </cell>
          <cell r="E5217">
            <v>551350</v>
          </cell>
        </row>
        <row r="5218">
          <cell r="D5218" t="str">
            <v>CurvelândiaMT</v>
          </cell>
          <cell r="E5218">
            <v>4898</v>
          </cell>
        </row>
        <row r="5219">
          <cell r="D5219" t="str">
            <v>DeniseMT</v>
          </cell>
          <cell r="E5219">
            <v>8494</v>
          </cell>
        </row>
        <row r="5220">
          <cell r="D5220" t="str">
            <v>DiamantinoMT</v>
          </cell>
          <cell r="E5220">
            <v>20420</v>
          </cell>
        </row>
        <row r="5221">
          <cell r="D5221" t="str">
            <v>Dom AquinoMT</v>
          </cell>
          <cell r="E5221">
            <v>8131</v>
          </cell>
        </row>
        <row r="5222">
          <cell r="D5222" t="str">
            <v>Feliz NatalMT</v>
          </cell>
          <cell r="E5222">
            <v>10933</v>
          </cell>
        </row>
        <row r="5223">
          <cell r="D5223" t="str">
            <v>Figueirópolis D'OesteMT</v>
          </cell>
          <cell r="E5223">
            <v>3805</v>
          </cell>
        </row>
        <row r="5224">
          <cell r="D5224" t="str">
            <v>Gaúcha do NorteMT</v>
          </cell>
          <cell r="E5224">
            <v>6287</v>
          </cell>
        </row>
        <row r="5225">
          <cell r="D5225" t="str">
            <v>General CarneiroMT</v>
          </cell>
          <cell r="E5225">
            <v>5018</v>
          </cell>
        </row>
        <row r="5226">
          <cell r="D5226" t="str">
            <v>Glória D'OesteMT</v>
          </cell>
          <cell r="E5226">
            <v>3125</v>
          </cell>
        </row>
        <row r="5227">
          <cell r="D5227" t="str">
            <v>Guarantã do NorteMT</v>
          </cell>
          <cell r="E5227">
            <v>32150</v>
          </cell>
        </row>
        <row r="5228">
          <cell r="D5228" t="str">
            <v>GuiratingaMT</v>
          </cell>
          <cell r="E5228">
            <v>13867</v>
          </cell>
        </row>
        <row r="5229">
          <cell r="D5229" t="str">
            <v>IndiavaíMT</v>
          </cell>
          <cell r="E5229">
            <v>2407</v>
          </cell>
        </row>
        <row r="5230">
          <cell r="D5230" t="str">
            <v>Ipiranga do NorteMT</v>
          </cell>
          <cell r="E5230">
            <v>5123</v>
          </cell>
        </row>
        <row r="5231">
          <cell r="D5231" t="str">
            <v>ItanhangáMT</v>
          </cell>
          <cell r="E5231">
            <v>5260</v>
          </cell>
        </row>
        <row r="5232">
          <cell r="D5232" t="str">
            <v>ItaúbaMT</v>
          </cell>
          <cell r="E5232">
            <v>4570</v>
          </cell>
        </row>
        <row r="5233">
          <cell r="D5233" t="str">
            <v>ItiquiraMT</v>
          </cell>
          <cell r="E5233">
            <v>11493</v>
          </cell>
        </row>
        <row r="5234">
          <cell r="D5234" t="str">
            <v>JaciaraMT</v>
          </cell>
          <cell r="E5234">
            <v>25666</v>
          </cell>
        </row>
        <row r="5235">
          <cell r="D5235" t="str">
            <v>JangadaMT</v>
          </cell>
          <cell r="E5235">
            <v>7696</v>
          </cell>
        </row>
        <row r="5236">
          <cell r="D5236" t="str">
            <v>JauruMT</v>
          </cell>
          <cell r="E5236">
            <v>10461</v>
          </cell>
        </row>
        <row r="5237">
          <cell r="D5237" t="str">
            <v>JuaraMT</v>
          </cell>
          <cell r="E5237">
            <v>32769</v>
          </cell>
        </row>
        <row r="5238">
          <cell r="D5238" t="str">
            <v>JuínaMT</v>
          </cell>
          <cell r="E5238">
            <v>39260</v>
          </cell>
        </row>
        <row r="5239">
          <cell r="D5239" t="str">
            <v>JuruenaMT</v>
          </cell>
          <cell r="E5239">
            <v>11269</v>
          </cell>
        </row>
        <row r="5240">
          <cell r="D5240" t="str">
            <v>JuscimeiraMT</v>
          </cell>
          <cell r="E5240">
            <v>11434</v>
          </cell>
        </row>
        <row r="5241">
          <cell r="D5241" t="str">
            <v>Lambari D'OesteMT</v>
          </cell>
          <cell r="E5241">
            <v>5438</v>
          </cell>
        </row>
        <row r="5242">
          <cell r="D5242" t="str">
            <v>Lucas do Rio VerdeMT</v>
          </cell>
          <cell r="E5242">
            <v>45545</v>
          </cell>
        </row>
        <row r="5243">
          <cell r="D5243" t="str">
            <v>LuciaraMT</v>
          </cell>
          <cell r="E5243">
            <v>2229</v>
          </cell>
        </row>
        <row r="5244">
          <cell r="D5244" t="str">
            <v>Vila Bela da Santíssima TrindadeMT</v>
          </cell>
          <cell r="E5244">
            <v>14491</v>
          </cell>
        </row>
        <row r="5245">
          <cell r="D5245" t="str">
            <v>MarcelândiaMT</v>
          </cell>
          <cell r="E5245">
            <v>11994</v>
          </cell>
        </row>
        <row r="5246">
          <cell r="D5246" t="str">
            <v>MatupáMT</v>
          </cell>
          <cell r="E5246">
            <v>14172</v>
          </cell>
        </row>
        <row r="5247">
          <cell r="D5247" t="str">
            <v>Mirassol D'OesteMT</v>
          </cell>
          <cell r="E5247">
            <v>25331</v>
          </cell>
        </row>
        <row r="5248">
          <cell r="D5248" t="str">
            <v>NobresMT</v>
          </cell>
          <cell r="E5248">
            <v>15011</v>
          </cell>
        </row>
        <row r="5249">
          <cell r="D5249" t="str">
            <v>NortelândiaMT</v>
          </cell>
          <cell r="E5249">
            <v>6438</v>
          </cell>
        </row>
        <row r="5250">
          <cell r="D5250" t="str">
            <v>Nossa Senhora do LivramentoMT</v>
          </cell>
          <cell r="E5250">
            <v>11592</v>
          </cell>
        </row>
        <row r="5251">
          <cell r="D5251" t="str">
            <v>Nova BandeirantesMT</v>
          </cell>
          <cell r="E5251">
            <v>11630</v>
          </cell>
        </row>
        <row r="5252">
          <cell r="D5252" t="str">
            <v>Nova NazaréMT</v>
          </cell>
          <cell r="E5252">
            <v>3021</v>
          </cell>
        </row>
        <row r="5253">
          <cell r="D5253" t="str">
            <v>Nova LacerdaMT</v>
          </cell>
          <cell r="E5253">
            <v>5469</v>
          </cell>
        </row>
        <row r="5254">
          <cell r="D5254" t="str">
            <v>Nova Santa HelenaMT</v>
          </cell>
          <cell r="E5254">
            <v>3475</v>
          </cell>
        </row>
        <row r="5255">
          <cell r="D5255" t="str">
            <v>Nova BrasilândiaMT</v>
          </cell>
          <cell r="E5255">
            <v>4593</v>
          </cell>
        </row>
        <row r="5256">
          <cell r="D5256" t="str">
            <v>Nova Canaã do NorteMT</v>
          </cell>
          <cell r="E5256">
            <v>12132</v>
          </cell>
        </row>
        <row r="5257">
          <cell r="D5257" t="str">
            <v>Nova MutumMT</v>
          </cell>
          <cell r="E5257">
            <v>31633</v>
          </cell>
        </row>
        <row r="5258">
          <cell r="D5258" t="str">
            <v>Nova OlímpiaMT</v>
          </cell>
          <cell r="E5258">
            <v>17529</v>
          </cell>
        </row>
        <row r="5259">
          <cell r="D5259" t="str">
            <v>Nova UbiratãMT</v>
          </cell>
          <cell r="E5259">
            <v>9245</v>
          </cell>
        </row>
        <row r="5260">
          <cell r="D5260" t="str">
            <v>Nova XavantinaMT</v>
          </cell>
          <cell r="E5260">
            <v>19475</v>
          </cell>
        </row>
        <row r="5261">
          <cell r="D5261" t="str">
            <v>Novo MundoMT</v>
          </cell>
          <cell r="E5261">
            <v>7069</v>
          </cell>
        </row>
        <row r="5262">
          <cell r="D5262" t="str">
            <v>Novo Horizonte do NorteMT</v>
          </cell>
          <cell r="E5262">
            <v>3746</v>
          </cell>
        </row>
        <row r="5263">
          <cell r="D5263" t="str">
            <v>Novo São JoaquimMT</v>
          </cell>
          <cell r="E5263">
            <v>6043</v>
          </cell>
        </row>
        <row r="5264">
          <cell r="D5264" t="str">
            <v>ParanaítaMT</v>
          </cell>
          <cell r="E5264">
            <v>10690</v>
          </cell>
        </row>
        <row r="5265">
          <cell r="D5265" t="str">
            <v>ParanatingaMT</v>
          </cell>
          <cell r="E5265">
            <v>19280</v>
          </cell>
        </row>
        <row r="5266">
          <cell r="D5266" t="str">
            <v>Novo Santo AntônioMT</v>
          </cell>
          <cell r="E5266">
            <v>2005</v>
          </cell>
        </row>
        <row r="5267">
          <cell r="D5267" t="str">
            <v>Pedra PretaMT</v>
          </cell>
          <cell r="E5267">
            <v>15693</v>
          </cell>
        </row>
        <row r="5268">
          <cell r="D5268" t="str">
            <v>Peixoto de AzevedoMT</v>
          </cell>
          <cell r="E5268">
            <v>30762</v>
          </cell>
        </row>
        <row r="5269">
          <cell r="D5269" t="str">
            <v>Planalto da SerraMT</v>
          </cell>
          <cell r="E5269">
            <v>2726</v>
          </cell>
        </row>
        <row r="5270">
          <cell r="D5270" t="str">
            <v>PoconéMT</v>
          </cell>
          <cell r="E5270">
            <v>31778</v>
          </cell>
        </row>
        <row r="5271">
          <cell r="D5271" t="str">
            <v>Pontal do AraguaiaMT</v>
          </cell>
          <cell r="E5271">
            <v>5427</v>
          </cell>
        </row>
        <row r="5272">
          <cell r="D5272" t="str">
            <v>Ponte BrancaMT</v>
          </cell>
          <cell r="E5272">
            <v>1783</v>
          </cell>
        </row>
        <row r="5273">
          <cell r="D5273" t="str">
            <v>Pontes e LacerdaMT</v>
          </cell>
          <cell r="E5273">
            <v>41386</v>
          </cell>
        </row>
        <row r="5274">
          <cell r="D5274" t="str">
            <v>Porto Alegre do NorteMT</v>
          </cell>
          <cell r="E5274">
            <v>10754</v>
          </cell>
        </row>
        <row r="5275">
          <cell r="D5275" t="str">
            <v>Porto dos GaúchosMT</v>
          </cell>
          <cell r="E5275">
            <v>5448</v>
          </cell>
        </row>
        <row r="5276">
          <cell r="D5276" t="str">
            <v>Porto EsperidiãoMT</v>
          </cell>
          <cell r="E5276">
            <v>10950</v>
          </cell>
        </row>
        <row r="5277">
          <cell r="D5277" t="str">
            <v>Porto EstrelaMT</v>
          </cell>
          <cell r="E5277">
            <v>3639</v>
          </cell>
        </row>
        <row r="5278">
          <cell r="D5278" t="str">
            <v>PoxoréoMT</v>
          </cell>
          <cell r="E5278">
            <v>17602</v>
          </cell>
        </row>
        <row r="5279">
          <cell r="D5279" t="str">
            <v>Primavera do LesteMT</v>
          </cell>
          <cell r="E5279">
            <v>52114</v>
          </cell>
        </row>
        <row r="5280">
          <cell r="D5280" t="str">
            <v>QuerênciaMT</v>
          </cell>
          <cell r="E5280">
            <v>13021</v>
          </cell>
        </row>
        <row r="5281">
          <cell r="D5281" t="str">
            <v>São José dos Quatro MarcosMT</v>
          </cell>
          <cell r="E5281">
            <v>18963</v>
          </cell>
        </row>
        <row r="5282">
          <cell r="D5282" t="str">
            <v>Reserva do CabaçalMT</v>
          </cell>
          <cell r="E5282">
            <v>2578</v>
          </cell>
        </row>
        <row r="5283">
          <cell r="D5283" t="str">
            <v>Ribeirão CascalheiraMT</v>
          </cell>
          <cell r="E5283">
            <v>8880</v>
          </cell>
        </row>
        <row r="5284">
          <cell r="D5284" t="str">
            <v>RibeirãozinhoMT</v>
          </cell>
          <cell r="E5284">
            <v>2199</v>
          </cell>
        </row>
        <row r="5285">
          <cell r="D5285" t="str">
            <v>Rio BrancoMT</v>
          </cell>
          <cell r="E5285">
            <v>5061</v>
          </cell>
        </row>
        <row r="5286">
          <cell r="D5286" t="str">
            <v>Santa CarmemMT</v>
          </cell>
          <cell r="E5286">
            <v>4075</v>
          </cell>
        </row>
        <row r="5287">
          <cell r="D5287" t="str">
            <v>Santo AfonsoMT</v>
          </cell>
          <cell r="E5287">
            <v>2974</v>
          </cell>
        </row>
        <row r="5288">
          <cell r="D5288" t="str">
            <v>São José do PovoMT</v>
          </cell>
          <cell r="E5288">
            <v>3601</v>
          </cell>
        </row>
        <row r="5289">
          <cell r="D5289" t="str">
            <v>São José do Rio ClaroMT</v>
          </cell>
          <cell r="E5289">
            <v>17128</v>
          </cell>
        </row>
        <row r="5290">
          <cell r="D5290" t="str">
            <v>São José do XinguMT</v>
          </cell>
          <cell r="E5290">
            <v>5267</v>
          </cell>
        </row>
        <row r="5291">
          <cell r="D5291" t="str">
            <v>São Pedro da CipaMT</v>
          </cell>
          <cell r="E5291">
            <v>4142</v>
          </cell>
        </row>
        <row r="5292">
          <cell r="D5292" t="str">
            <v>RondolândiaMT</v>
          </cell>
          <cell r="E5292">
            <v>3538</v>
          </cell>
        </row>
        <row r="5293">
          <cell r="D5293" t="str">
            <v>RondonópolisMT</v>
          </cell>
          <cell r="E5293">
            <v>195550</v>
          </cell>
        </row>
        <row r="5294">
          <cell r="D5294" t="str">
            <v>Rosário OesteMT</v>
          </cell>
          <cell r="E5294">
            <v>17682</v>
          </cell>
        </row>
        <row r="5295">
          <cell r="D5295" t="str">
            <v>Santa Cruz do XinguMT</v>
          </cell>
          <cell r="E5295">
            <v>1899</v>
          </cell>
        </row>
        <row r="5296">
          <cell r="D5296" t="str">
            <v>Salto do CéuMT</v>
          </cell>
          <cell r="E5296">
            <v>3903</v>
          </cell>
        </row>
        <row r="5297">
          <cell r="D5297" t="str">
            <v>Santa Rita do TrivelatoMT</v>
          </cell>
          <cell r="E5297">
            <v>2466</v>
          </cell>
        </row>
        <row r="5298">
          <cell r="D5298" t="str">
            <v>Santa TerezinhaMT</v>
          </cell>
          <cell r="E5298">
            <v>7399</v>
          </cell>
        </row>
        <row r="5299">
          <cell r="D5299" t="str">
            <v>Santo Antônio do LesteMT</v>
          </cell>
          <cell r="E5299">
            <v>3757</v>
          </cell>
        </row>
        <row r="5300">
          <cell r="D5300" t="str">
            <v>Santo Antônio do LevergerMT</v>
          </cell>
          <cell r="E5300">
            <v>18409</v>
          </cell>
        </row>
        <row r="5301">
          <cell r="D5301" t="str">
            <v>São Félix do AraguaiaMT</v>
          </cell>
          <cell r="E5301">
            <v>10531</v>
          </cell>
        </row>
        <row r="5302">
          <cell r="D5302" t="str">
            <v>SapezalMT</v>
          </cell>
          <cell r="E5302">
            <v>18080</v>
          </cell>
        </row>
        <row r="5303">
          <cell r="D5303" t="str">
            <v>Serra Nova DouradaMT</v>
          </cell>
          <cell r="E5303">
            <v>1365</v>
          </cell>
        </row>
        <row r="5304">
          <cell r="D5304" t="str">
            <v>SinopMT</v>
          </cell>
          <cell r="E5304">
            <v>113082</v>
          </cell>
        </row>
        <row r="5305">
          <cell r="D5305" t="str">
            <v>SorrisoMT</v>
          </cell>
          <cell r="E5305">
            <v>66506</v>
          </cell>
        </row>
        <row r="5306">
          <cell r="D5306" t="str">
            <v>TabaporãMT</v>
          </cell>
          <cell r="E5306">
            <v>9917</v>
          </cell>
        </row>
        <row r="5307">
          <cell r="D5307" t="str">
            <v>Tangará da SerraMT</v>
          </cell>
          <cell r="E5307">
            <v>84076</v>
          </cell>
        </row>
        <row r="5308">
          <cell r="D5308" t="str">
            <v>TapurahMT</v>
          </cell>
          <cell r="E5308">
            <v>10390</v>
          </cell>
        </row>
        <row r="5309">
          <cell r="D5309" t="str">
            <v>Terra Nova do NorteMT</v>
          </cell>
          <cell r="E5309">
            <v>11302</v>
          </cell>
        </row>
        <row r="5310">
          <cell r="D5310" t="str">
            <v>TesouroMT</v>
          </cell>
          <cell r="E5310">
            <v>3437</v>
          </cell>
        </row>
        <row r="5311">
          <cell r="D5311" t="str">
            <v>TorixoréuMT</v>
          </cell>
          <cell r="E5311">
            <v>4036</v>
          </cell>
        </row>
        <row r="5312">
          <cell r="D5312" t="str">
            <v>União do SulMT</v>
          </cell>
          <cell r="E5312">
            <v>3767</v>
          </cell>
        </row>
        <row r="5313">
          <cell r="D5313" t="str">
            <v>Vale de São DomingosMT</v>
          </cell>
          <cell r="E5313">
            <v>3058</v>
          </cell>
        </row>
        <row r="5314">
          <cell r="D5314" t="str">
            <v>Várzea GrandeMT</v>
          </cell>
          <cell r="E5314">
            <v>252709</v>
          </cell>
        </row>
        <row r="5315">
          <cell r="D5315" t="str">
            <v>VeraMT</v>
          </cell>
          <cell r="E5315">
            <v>10235</v>
          </cell>
        </row>
        <row r="5316">
          <cell r="D5316" t="str">
            <v>Vila RicaMT</v>
          </cell>
          <cell r="E5316">
            <v>21403</v>
          </cell>
        </row>
        <row r="5317">
          <cell r="D5317" t="str">
            <v>Nova GuaritaMT</v>
          </cell>
          <cell r="E5317">
            <v>4929</v>
          </cell>
        </row>
        <row r="5318">
          <cell r="D5318" t="str">
            <v>Nova MarilândiaMT</v>
          </cell>
          <cell r="E5318">
            <v>2925</v>
          </cell>
        </row>
        <row r="5319">
          <cell r="D5319" t="str">
            <v>Nova MaringáMT</v>
          </cell>
          <cell r="E5319">
            <v>6590</v>
          </cell>
        </row>
        <row r="5320">
          <cell r="D5320" t="str">
            <v>Nova Monte VerdeMT</v>
          </cell>
          <cell r="E5320">
            <v>8088</v>
          </cell>
        </row>
        <row r="5321">
          <cell r="D5321" t="str">
            <v>Abadia de GoiásGO</v>
          </cell>
          <cell r="E5321">
            <v>6868</v>
          </cell>
        </row>
        <row r="5322">
          <cell r="D5322" t="str">
            <v>AbadiâniaGO</v>
          </cell>
          <cell r="E5322">
            <v>15752</v>
          </cell>
        </row>
        <row r="5323">
          <cell r="D5323" t="str">
            <v>AcreúnaGO</v>
          </cell>
          <cell r="E5323">
            <v>20283</v>
          </cell>
        </row>
        <row r="5324">
          <cell r="D5324" t="str">
            <v>AdelândiaGO</v>
          </cell>
          <cell r="E5324">
            <v>2483</v>
          </cell>
        </row>
        <row r="5325">
          <cell r="D5325" t="str">
            <v>Água Fria de GoiásGO</v>
          </cell>
          <cell r="E5325">
            <v>5095</v>
          </cell>
        </row>
        <row r="5326">
          <cell r="D5326" t="str">
            <v>Água LimpaGO</v>
          </cell>
          <cell r="E5326">
            <v>2012</v>
          </cell>
        </row>
        <row r="5327">
          <cell r="D5327" t="str">
            <v>Águas Lindas de GoiásGO</v>
          </cell>
          <cell r="E5327">
            <v>159505</v>
          </cell>
        </row>
        <row r="5328">
          <cell r="D5328" t="str">
            <v>AlexâniaGO</v>
          </cell>
          <cell r="E5328">
            <v>23828</v>
          </cell>
        </row>
        <row r="5329">
          <cell r="D5329" t="str">
            <v>AloândiaGO</v>
          </cell>
          <cell r="E5329">
            <v>2044</v>
          </cell>
        </row>
        <row r="5330">
          <cell r="D5330" t="str">
            <v>Alto HorizonteGO</v>
          </cell>
          <cell r="E5330">
            <v>4505</v>
          </cell>
        </row>
        <row r="5331">
          <cell r="D5331" t="str">
            <v>Alto Paraíso de GoiásGO</v>
          </cell>
          <cell r="E5331">
            <v>6864</v>
          </cell>
        </row>
        <row r="5332">
          <cell r="D5332" t="str">
            <v>Alvorada do NorteGO</v>
          </cell>
          <cell r="E5332">
            <v>8093</v>
          </cell>
        </row>
        <row r="5333">
          <cell r="D5333" t="str">
            <v>AmaralinaGO</v>
          </cell>
          <cell r="E5333">
            <v>3424</v>
          </cell>
        </row>
        <row r="5334">
          <cell r="D5334" t="str">
            <v>Americano do BrasilGO</v>
          </cell>
          <cell r="E5334">
            <v>5508</v>
          </cell>
        </row>
        <row r="5335">
          <cell r="D5335" t="str">
            <v>AmorinópolisGO</v>
          </cell>
          <cell r="E5335">
            <v>3607</v>
          </cell>
        </row>
        <row r="5336">
          <cell r="D5336" t="str">
            <v>AnápolisGO</v>
          </cell>
          <cell r="E5336">
            <v>335032</v>
          </cell>
        </row>
        <row r="5337">
          <cell r="D5337" t="str">
            <v>AnhangueraGO</v>
          </cell>
          <cell r="E5337">
            <v>1017</v>
          </cell>
        </row>
        <row r="5338">
          <cell r="D5338" t="str">
            <v>AnicunsGO</v>
          </cell>
          <cell r="E5338">
            <v>20272</v>
          </cell>
        </row>
        <row r="5339">
          <cell r="D5339" t="str">
            <v>Aparecida de GoiâniaGO</v>
          </cell>
          <cell r="E5339">
            <v>455735</v>
          </cell>
        </row>
        <row r="5340">
          <cell r="D5340" t="str">
            <v>Aparecida do Rio DoceGO</v>
          </cell>
          <cell r="E5340">
            <v>2433</v>
          </cell>
        </row>
        <row r="5341">
          <cell r="D5341" t="str">
            <v>AporéGO</v>
          </cell>
          <cell r="E5341">
            <v>3811</v>
          </cell>
        </row>
        <row r="5342">
          <cell r="D5342" t="str">
            <v>AraçuGO</v>
          </cell>
          <cell r="E5342">
            <v>3785</v>
          </cell>
        </row>
        <row r="5343">
          <cell r="D5343" t="str">
            <v>AragarçasGO</v>
          </cell>
          <cell r="E5343">
            <v>18310</v>
          </cell>
        </row>
        <row r="5344">
          <cell r="D5344" t="str">
            <v>AragoiâniaGO</v>
          </cell>
          <cell r="E5344">
            <v>8375</v>
          </cell>
        </row>
        <row r="5345">
          <cell r="D5345" t="str">
            <v>AraguapazGO</v>
          </cell>
          <cell r="E5345">
            <v>7513</v>
          </cell>
        </row>
        <row r="5346">
          <cell r="D5346" t="str">
            <v>ArenópolisGO</v>
          </cell>
          <cell r="E5346">
            <v>3278</v>
          </cell>
        </row>
        <row r="5347">
          <cell r="D5347" t="str">
            <v>AruanãGO</v>
          </cell>
          <cell r="E5347">
            <v>7506</v>
          </cell>
        </row>
        <row r="5348">
          <cell r="D5348" t="str">
            <v>AurilândiaGO</v>
          </cell>
          <cell r="E5348">
            <v>3650</v>
          </cell>
        </row>
        <row r="5349">
          <cell r="D5349" t="str">
            <v>AvelinópolisGO</v>
          </cell>
          <cell r="E5349">
            <v>2451</v>
          </cell>
        </row>
        <row r="5350">
          <cell r="D5350" t="str">
            <v>BalizaGO</v>
          </cell>
          <cell r="E5350">
            <v>3714</v>
          </cell>
        </row>
        <row r="5351">
          <cell r="D5351" t="str">
            <v>Barro AltoGO</v>
          </cell>
          <cell r="E5351">
            <v>8701</v>
          </cell>
        </row>
        <row r="5352">
          <cell r="D5352" t="str">
            <v>Bela Vista de GoiásGO</v>
          </cell>
          <cell r="E5352">
            <v>24539</v>
          </cell>
        </row>
        <row r="5353">
          <cell r="D5353" t="str">
            <v>Bom Jardim de GoiásGO</v>
          </cell>
          <cell r="E5353">
            <v>8423</v>
          </cell>
        </row>
        <row r="5354">
          <cell r="D5354" t="str">
            <v>Bom Jesus de GoiásGO</v>
          </cell>
          <cell r="E5354">
            <v>20729</v>
          </cell>
        </row>
        <row r="5355">
          <cell r="D5355" t="str">
            <v>BonfinópolisGO</v>
          </cell>
          <cell r="E5355">
            <v>7536</v>
          </cell>
        </row>
        <row r="5356">
          <cell r="D5356" t="str">
            <v>BonópolisGO</v>
          </cell>
          <cell r="E5356">
            <v>3503</v>
          </cell>
        </row>
        <row r="5357">
          <cell r="D5357" t="str">
            <v>BrazabrantesGO</v>
          </cell>
          <cell r="E5357">
            <v>3240</v>
          </cell>
        </row>
        <row r="5358">
          <cell r="D5358" t="str">
            <v>BritâniaGO</v>
          </cell>
          <cell r="E5358">
            <v>5509</v>
          </cell>
        </row>
        <row r="5359">
          <cell r="D5359" t="str">
            <v>Buriti AlegreGO</v>
          </cell>
          <cell r="E5359">
            <v>9056</v>
          </cell>
        </row>
        <row r="5360">
          <cell r="D5360" t="str">
            <v>Buriti de GoiásGO</v>
          </cell>
          <cell r="E5360">
            <v>2561</v>
          </cell>
        </row>
        <row r="5361">
          <cell r="D5361" t="str">
            <v>BuritinópolisGO</v>
          </cell>
          <cell r="E5361">
            <v>3319</v>
          </cell>
        </row>
        <row r="5362">
          <cell r="D5362" t="str">
            <v>CabeceirasGO</v>
          </cell>
          <cell r="E5362">
            <v>7346</v>
          </cell>
        </row>
        <row r="5363">
          <cell r="D5363" t="str">
            <v>Cachoeira AltaGO</v>
          </cell>
          <cell r="E5363">
            <v>10539</v>
          </cell>
        </row>
        <row r="5364">
          <cell r="D5364" t="str">
            <v>Cachoeira de GoiásGO</v>
          </cell>
          <cell r="E5364">
            <v>1417</v>
          </cell>
        </row>
        <row r="5365">
          <cell r="D5365" t="str">
            <v>Cachoeira DouradaGO</v>
          </cell>
          <cell r="E5365">
            <v>8267</v>
          </cell>
        </row>
        <row r="5366">
          <cell r="D5366" t="str">
            <v>CaçuGO</v>
          </cell>
          <cell r="E5366">
            <v>13279</v>
          </cell>
        </row>
        <row r="5367">
          <cell r="D5367" t="str">
            <v>CaiapôniaGO</v>
          </cell>
          <cell r="E5367">
            <v>16734</v>
          </cell>
        </row>
        <row r="5368">
          <cell r="D5368" t="str">
            <v>Caldas NovasGO</v>
          </cell>
          <cell r="E5368">
            <v>70463</v>
          </cell>
        </row>
        <row r="5369">
          <cell r="D5369" t="str">
            <v>CaldazinhaGO</v>
          </cell>
          <cell r="E5369">
            <v>3322</v>
          </cell>
        </row>
        <row r="5370">
          <cell r="D5370" t="str">
            <v>Campestre de GoiásGO</v>
          </cell>
          <cell r="E5370">
            <v>3387</v>
          </cell>
        </row>
        <row r="5371">
          <cell r="D5371" t="str">
            <v>CampinaçuGO</v>
          </cell>
          <cell r="E5371">
            <v>3654</v>
          </cell>
        </row>
        <row r="5372">
          <cell r="D5372" t="str">
            <v>CampinorteGO</v>
          </cell>
          <cell r="E5372">
            <v>11115</v>
          </cell>
        </row>
        <row r="5373">
          <cell r="D5373" t="str">
            <v>Campo Alegre de GoiásGO</v>
          </cell>
          <cell r="E5373">
            <v>6057</v>
          </cell>
        </row>
        <row r="5374">
          <cell r="D5374" t="str">
            <v>Campo Limpo de GoiásGO</v>
          </cell>
          <cell r="E5374">
            <v>6270</v>
          </cell>
        </row>
        <row r="5375">
          <cell r="D5375" t="str">
            <v>Campos BelosGO</v>
          </cell>
          <cell r="E5375">
            <v>18395</v>
          </cell>
        </row>
        <row r="5376">
          <cell r="D5376" t="str">
            <v>Campos VerdesGO</v>
          </cell>
          <cell r="E5376">
            <v>5022</v>
          </cell>
        </row>
        <row r="5377">
          <cell r="D5377" t="str">
            <v>Carmo do Rio VerdeGO</v>
          </cell>
          <cell r="E5377">
            <v>8939</v>
          </cell>
        </row>
        <row r="5378">
          <cell r="D5378" t="str">
            <v>CastelândiaGO</v>
          </cell>
          <cell r="E5378">
            <v>3638</v>
          </cell>
        </row>
        <row r="5379">
          <cell r="D5379" t="str">
            <v>CatalãoGO</v>
          </cell>
          <cell r="E5379">
            <v>86597</v>
          </cell>
        </row>
        <row r="5380">
          <cell r="D5380" t="str">
            <v>CaturaíGO</v>
          </cell>
          <cell r="E5380">
            <v>4670</v>
          </cell>
        </row>
        <row r="5381">
          <cell r="D5381" t="str">
            <v>CavalcanteGO</v>
          </cell>
          <cell r="E5381">
            <v>9394</v>
          </cell>
        </row>
        <row r="5382">
          <cell r="D5382" t="str">
            <v>CeresGO</v>
          </cell>
          <cell r="E5382">
            <v>20686</v>
          </cell>
        </row>
        <row r="5383">
          <cell r="D5383" t="str">
            <v>CezarinaGO</v>
          </cell>
          <cell r="E5383">
            <v>7548</v>
          </cell>
        </row>
        <row r="5384">
          <cell r="D5384" t="str">
            <v>Chapadão do CéuGO</v>
          </cell>
          <cell r="E5384">
            <v>7004</v>
          </cell>
        </row>
        <row r="5385">
          <cell r="D5385" t="str">
            <v>Cidade OcidentalGO</v>
          </cell>
          <cell r="E5385">
            <v>55883</v>
          </cell>
        </row>
        <row r="5386">
          <cell r="D5386" t="str">
            <v>Cocalzinho de GoiásGO</v>
          </cell>
          <cell r="E5386">
            <v>17391</v>
          </cell>
        </row>
        <row r="5387">
          <cell r="D5387" t="str">
            <v>Colinas do SulGO</v>
          </cell>
          <cell r="E5387">
            <v>3523</v>
          </cell>
        </row>
        <row r="5388">
          <cell r="D5388" t="str">
            <v>Córrego do OuroGO</v>
          </cell>
          <cell r="E5388">
            <v>2629</v>
          </cell>
        </row>
        <row r="5389">
          <cell r="D5389" t="str">
            <v>Corumbá de GoiásGO</v>
          </cell>
          <cell r="E5389">
            <v>10344</v>
          </cell>
        </row>
        <row r="5390">
          <cell r="D5390" t="str">
            <v>CorumbaíbaGO</v>
          </cell>
          <cell r="E5390">
            <v>8164</v>
          </cell>
        </row>
        <row r="5391">
          <cell r="D5391" t="str">
            <v>CristalinaGO</v>
          </cell>
          <cell r="E5391">
            <v>46568</v>
          </cell>
        </row>
        <row r="5392">
          <cell r="D5392" t="str">
            <v>CristianópolisGO</v>
          </cell>
          <cell r="E5392">
            <v>2933</v>
          </cell>
        </row>
        <row r="5393">
          <cell r="D5393" t="str">
            <v>CrixásGO</v>
          </cell>
          <cell r="E5393">
            <v>15762</v>
          </cell>
        </row>
        <row r="5394">
          <cell r="D5394" t="str">
            <v>CromíniaGO</v>
          </cell>
          <cell r="E5394">
            <v>3555</v>
          </cell>
        </row>
        <row r="5395">
          <cell r="D5395" t="str">
            <v>CumariGO</v>
          </cell>
          <cell r="E5395">
            <v>2961</v>
          </cell>
        </row>
        <row r="5396">
          <cell r="D5396" t="str">
            <v>DamianópolisGO</v>
          </cell>
          <cell r="E5396">
            <v>3297</v>
          </cell>
        </row>
        <row r="5397">
          <cell r="D5397" t="str">
            <v>DamolândiaGO</v>
          </cell>
          <cell r="E5397">
            <v>2747</v>
          </cell>
        </row>
        <row r="5398">
          <cell r="D5398" t="str">
            <v>DavinópolisGO</v>
          </cell>
          <cell r="E5398">
            <v>2050</v>
          </cell>
        </row>
        <row r="5399">
          <cell r="D5399" t="str">
            <v>DioramaGO</v>
          </cell>
          <cell r="E5399">
            <v>2479</v>
          </cell>
        </row>
        <row r="5400">
          <cell r="D5400" t="str">
            <v>DoverlândiaGO</v>
          </cell>
          <cell r="E5400">
            <v>7892</v>
          </cell>
        </row>
        <row r="5401">
          <cell r="D5401" t="str">
            <v>EdealinaGO</v>
          </cell>
          <cell r="E5401">
            <v>3733</v>
          </cell>
        </row>
        <row r="5402">
          <cell r="D5402" t="str">
            <v>EdéiaGO</v>
          </cell>
          <cell r="E5402">
            <v>11266</v>
          </cell>
        </row>
        <row r="5403">
          <cell r="D5403" t="str">
            <v>Estrela do NorteGO</v>
          </cell>
          <cell r="E5403">
            <v>3318</v>
          </cell>
        </row>
        <row r="5404">
          <cell r="D5404" t="str">
            <v>FainaGO</v>
          </cell>
          <cell r="E5404">
            <v>6980</v>
          </cell>
        </row>
        <row r="5405">
          <cell r="D5405" t="str">
            <v>Fazenda NovaGO</v>
          </cell>
          <cell r="E5405">
            <v>6318</v>
          </cell>
        </row>
        <row r="5406">
          <cell r="D5406" t="str">
            <v>FirminópolisGO</v>
          </cell>
          <cell r="E5406">
            <v>11603</v>
          </cell>
        </row>
        <row r="5407">
          <cell r="D5407" t="str">
            <v>Flores de GoiásGO</v>
          </cell>
          <cell r="E5407">
            <v>12058</v>
          </cell>
        </row>
        <row r="5408">
          <cell r="D5408" t="str">
            <v>FormosaGO</v>
          </cell>
          <cell r="E5408">
            <v>100084</v>
          </cell>
        </row>
        <row r="5409">
          <cell r="D5409" t="str">
            <v>FormosoGO</v>
          </cell>
          <cell r="E5409">
            <v>4891</v>
          </cell>
        </row>
        <row r="5410">
          <cell r="D5410" t="str">
            <v>Gameleira de GoiásGO</v>
          </cell>
          <cell r="E5410">
            <v>3275</v>
          </cell>
        </row>
        <row r="5411">
          <cell r="D5411" t="str">
            <v>Divinópolis de GoiásGO</v>
          </cell>
          <cell r="E5411">
            <v>4967</v>
          </cell>
        </row>
        <row r="5412">
          <cell r="D5412" t="str">
            <v>GoianápolisGO</v>
          </cell>
          <cell r="E5412">
            <v>10681</v>
          </cell>
        </row>
        <row r="5413">
          <cell r="D5413" t="str">
            <v>GoiandiraGO</v>
          </cell>
          <cell r="E5413">
            <v>5268</v>
          </cell>
        </row>
        <row r="5414">
          <cell r="D5414" t="str">
            <v>GoianésiaGO</v>
          </cell>
          <cell r="E5414">
            <v>59545</v>
          </cell>
        </row>
        <row r="5415">
          <cell r="D5415" t="str">
            <v>GoiâniaGO</v>
          </cell>
          <cell r="E5415">
            <v>1301892</v>
          </cell>
        </row>
        <row r="5416">
          <cell r="D5416" t="str">
            <v>GoianiraGO</v>
          </cell>
          <cell r="E5416">
            <v>34061</v>
          </cell>
        </row>
        <row r="5417">
          <cell r="D5417" t="str">
            <v>GoiásGO</v>
          </cell>
          <cell r="E5417">
            <v>24745</v>
          </cell>
        </row>
        <row r="5418">
          <cell r="D5418" t="str">
            <v>GoiatubaGO</v>
          </cell>
          <cell r="E5418">
            <v>32481</v>
          </cell>
        </row>
        <row r="5419">
          <cell r="D5419" t="str">
            <v>GouvelândiaGO</v>
          </cell>
          <cell r="E5419">
            <v>4948</v>
          </cell>
        </row>
        <row r="5420">
          <cell r="D5420" t="str">
            <v>GuapóGO</v>
          </cell>
          <cell r="E5420">
            <v>14002</v>
          </cell>
        </row>
        <row r="5421">
          <cell r="D5421" t="str">
            <v>GuaraítaGO</v>
          </cell>
          <cell r="E5421">
            <v>2372</v>
          </cell>
        </row>
        <row r="5422">
          <cell r="D5422" t="str">
            <v>Guarani de GoiásGO</v>
          </cell>
          <cell r="E5422">
            <v>4262</v>
          </cell>
        </row>
        <row r="5423">
          <cell r="D5423" t="str">
            <v>GuarinosGO</v>
          </cell>
          <cell r="E5423">
            <v>2306</v>
          </cell>
        </row>
        <row r="5424">
          <cell r="D5424" t="str">
            <v>HeitoraíGO</v>
          </cell>
          <cell r="E5424">
            <v>3568</v>
          </cell>
        </row>
        <row r="5425">
          <cell r="D5425" t="str">
            <v>HidrolândiaGO</v>
          </cell>
          <cell r="E5425">
            <v>17398</v>
          </cell>
        </row>
        <row r="5426">
          <cell r="D5426" t="str">
            <v>HidrolinaGO</v>
          </cell>
          <cell r="E5426">
            <v>4029</v>
          </cell>
        </row>
        <row r="5427">
          <cell r="D5427" t="str">
            <v>IaciaraGO</v>
          </cell>
          <cell r="E5427">
            <v>12438</v>
          </cell>
        </row>
        <row r="5428">
          <cell r="D5428" t="str">
            <v>InaciolândiaGO</v>
          </cell>
          <cell r="E5428">
            <v>5702</v>
          </cell>
        </row>
        <row r="5429">
          <cell r="D5429" t="str">
            <v>IndiaraGO</v>
          </cell>
          <cell r="E5429">
            <v>13703</v>
          </cell>
        </row>
        <row r="5430">
          <cell r="D5430" t="str">
            <v>InhumasGO</v>
          </cell>
          <cell r="E5430">
            <v>48212</v>
          </cell>
        </row>
        <row r="5431">
          <cell r="D5431" t="str">
            <v>IpameriGO</v>
          </cell>
          <cell r="E5431">
            <v>24745</v>
          </cell>
        </row>
        <row r="5432">
          <cell r="D5432" t="str">
            <v>Ipiranga de GoiásGO</v>
          </cell>
          <cell r="E5432">
            <v>2844</v>
          </cell>
        </row>
        <row r="5433">
          <cell r="D5433" t="str">
            <v>IporáGO</v>
          </cell>
          <cell r="E5433">
            <v>31274</v>
          </cell>
        </row>
        <row r="5434">
          <cell r="D5434" t="str">
            <v>IsraelândiaGO</v>
          </cell>
          <cell r="E5434">
            <v>2888</v>
          </cell>
        </row>
        <row r="5435">
          <cell r="D5435" t="str">
            <v>ItaberaíGO</v>
          </cell>
          <cell r="E5435">
            <v>35412</v>
          </cell>
        </row>
        <row r="5436">
          <cell r="D5436" t="str">
            <v>ItaguariGO</v>
          </cell>
          <cell r="E5436">
            <v>4508</v>
          </cell>
        </row>
        <row r="5437">
          <cell r="D5437" t="str">
            <v>ItaguaruGO</v>
          </cell>
          <cell r="E5437">
            <v>5429</v>
          </cell>
        </row>
        <row r="5438">
          <cell r="D5438" t="str">
            <v>ItajáGO</v>
          </cell>
          <cell r="E5438">
            <v>5066</v>
          </cell>
        </row>
        <row r="5439">
          <cell r="D5439" t="str">
            <v>ItapaciGO</v>
          </cell>
          <cell r="E5439">
            <v>18481</v>
          </cell>
        </row>
        <row r="5440">
          <cell r="D5440" t="str">
            <v>ItapirapuãGO</v>
          </cell>
          <cell r="E5440">
            <v>7851</v>
          </cell>
        </row>
        <row r="5441">
          <cell r="D5441" t="str">
            <v>ItapurangaGO</v>
          </cell>
          <cell r="E5441">
            <v>26085</v>
          </cell>
        </row>
        <row r="5442">
          <cell r="D5442" t="str">
            <v>ItarumãGO</v>
          </cell>
          <cell r="E5442">
            <v>6298</v>
          </cell>
        </row>
        <row r="5443">
          <cell r="D5443" t="str">
            <v>ItauçuGO</v>
          </cell>
          <cell r="E5443">
            <v>8549</v>
          </cell>
        </row>
        <row r="5444">
          <cell r="D5444" t="str">
            <v>ItumbiaraGO</v>
          </cell>
          <cell r="E5444">
            <v>92942</v>
          </cell>
        </row>
        <row r="5445">
          <cell r="D5445" t="str">
            <v>IvolândiaGO</v>
          </cell>
          <cell r="E5445">
            <v>2663</v>
          </cell>
        </row>
        <row r="5446">
          <cell r="D5446" t="str">
            <v>JandaiaGO</v>
          </cell>
          <cell r="E5446">
            <v>6164</v>
          </cell>
        </row>
        <row r="5447">
          <cell r="D5447" t="str">
            <v>JaraguáGO</v>
          </cell>
          <cell r="E5447">
            <v>41888</v>
          </cell>
        </row>
        <row r="5448">
          <cell r="D5448" t="str">
            <v>JataíGO</v>
          </cell>
          <cell r="E5448">
            <v>88048</v>
          </cell>
        </row>
        <row r="5449">
          <cell r="D5449" t="str">
            <v>JaupaciGO</v>
          </cell>
          <cell r="E5449">
            <v>3000</v>
          </cell>
        </row>
        <row r="5450">
          <cell r="D5450" t="str">
            <v>JesúpolisGO</v>
          </cell>
          <cell r="E5450">
            <v>2293</v>
          </cell>
        </row>
        <row r="5451">
          <cell r="D5451" t="str">
            <v>JoviâniaGO</v>
          </cell>
          <cell r="E5451">
            <v>7108</v>
          </cell>
        </row>
        <row r="5452">
          <cell r="D5452" t="str">
            <v>JussaraGO</v>
          </cell>
          <cell r="E5452">
            <v>19086</v>
          </cell>
        </row>
        <row r="5453">
          <cell r="D5453" t="str">
            <v>Lagoa SantaGO</v>
          </cell>
          <cell r="E5453">
            <v>1259</v>
          </cell>
        </row>
        <row r="5454">
          <cell r="D5454" t="str">
            <v>Leopoldo de BulhõesGO</v>
          </cell>
          <cell r="E5454">
            <v>7875</v>
          </cell>
        </row>
        <row r="5455">
          <cell r="D5455" t="str">
            <v>LuziâniaGO</v>
          </cell>
          <cell r="E5455">
            <v>174546</v>
          </cell>
        </row>
        <row r="5456">
          <cell r="D5456" t="str">
            <v>MairipotabaGO</v>
          </cell>
          <cell r="E5456">
            <v>2378</v>
          </cell>
        </row>
        <row r="5457">
          <cell r="D5457" t="str">
            <v>MambaíGO</v>
          </cell>
          <cell r="E5457">
            <v>6885</v>
          </cell>
        </row>
        <row r="5458">
          <cell r="D5458" t="str">
            <v>Mara RosaGO</v>
          </cell>
          <cell r="E5458">
            <v>10659</v>
          </cell>
        </row>
        <row r="5459">
          <cell r="D5459" t="str">
            <v>MarzagãoGO</v>
          </cell>
          <cell r="E5459">
            <v>2072</v>
          </cell>
        </row>
        <row r="5460">
          <cell r="D5460" t="str">
            <v>MatrinchãGO</v>
          </cell>
          <cell r="E5460">
            <v>4414</v>
          </cell>
        </row>
        <row r="5461">
          <cell r="D5461" t="str">
            <v>MaurilândiaGO</v>
          </cell>
          <cell r="E5461">
            <v>11516</v>
          </cell>
        </row>
        <row r="5462">
          <cell r="D5462" t="str">
            <v>Mimoso de GoiásGO</v>
          </cell>
          <cell r="E5462">
            <v>2685</v>
          </cell>
        </row>
        <row r="5463">
          <cell r="D5463" t="str">
            <v>MinaçuGO</v>
          </cell>
          <cell r="E5463">
            <v>31149</v>
          </cell>
        </row>
        <row r="5464">
          <cell r="D5464" t="str">
            <v>MineirosGO</v>
          </cell>
          <cell r="E5464">
            <v>52964</v>
          </cell>
        </row>
        <row r="5465">
          <cell r="D5465" t="str">
            <v>MoiporáGO</v>
          </cell>
          <cell r="E5465">
            <v>1763</v>
          </cell>
        </row>
        <row r="5466">
          <cell r="D5466" t="str">
            <v>Monte Alegre de GoiásGO</v>
          </cell>
          <cell r="E5466">
            <v>7742</v>
          </cell>
        </row>
        <row r="5467">
          <cell r="D5467" t="str">
            <v>Montes Claros de GoiásGO</v>
          </cell>
          <cell r="E5467">
            <v>8000</v>
          </cell>
        </row>
        <row r="5468">
          <cell r="D5468" t="str">
            <v>MontividiuGO</v>
          </cell>
          <cell r="E5468">
            <v>10576</v>
          </cell>
        </row>
        <row r="5469">
          <cell r="D5469" t="str">
            <v>Montividiu do NorteGO</v>
          </cell>
          <cell r="E5469">
            <v>4114</v>
          </cell>
        </row>
        <row r="5470">
          <cell r="D5470" t="str">
            <v>MorrinhosGO</v>
          </cell>
          <cell r="E5470">
            <v>41457</v>
          </cell>
        </row>
        <row r="5471">
          <cell r="D5471" t="str">
            <v>Morro Agudo de GoiásGO</v>
          </cell>
          <cell r="E5471">
            <v>2365</v>
          </cell>
        </row>
        <row r="5472">
          <cell r="D5472" t="str">
            <v>MossâmedesGO</v>
          </cell>
          <cell r="E5472">
            <v>5005</v>
          </cell>
        </row>
        <row r="5473">
          <cell r="D5473" t="str">
            <v>MozarlândiaGO</v>
          </cell>
          <cell r="E5473">
            <v>13403</v>
          </cell>
        </row>
        <row r="5474">
          <cell r="D5474" t="str">
            <v>Mundo NovoGO</v>
          </cell>
          <cell r="E5474">
            <v>6422</v>
          </cell>
        </row>
        <row r="5475">
          <cell r="D5475" t="str">
            <v>MutunópolisGO</v>
          </cell>
          <cell r="E5475">
            <v>3842</v>
          </cell>
        </row>
        <row r="5476">
          <cell r="D5476" t="str">
            <v>NazárioGO</v>
          </cell>
          <cell r="E5476">
            <v>7874</v>
          </cell>
        </row>
        <row r="5477">
          <cell r="D5477" t="str">
            <v>NerópolisGO</v>
          </cell>
          <cell r="E5477">
            <v>24189</v>
          </cell>
        </row>
        <row r="5478">
          <cell r="D5478" t="str">
            <v>NiquelândiaGO</v>
          </cell>
          <cell r="E5478">
            <v>42380</v>
          </cell>
        </row>
        <row r="5479">
          <cell r="D5479" t="str">
            <v>Nova AméricaGO</v>
          </cell>
          <cell r="E5479">
            <v>2254</v>
          </cell>
        </row>
        <row r="5480">
          <cell r="D5480" t="str">
            <v>Nova AuroraGO</v>
          </cell>
          <cell r="E5480">
            <v>2069</v>
          </cell>
        </row>
        <row r="5481">
          <cell r="D5481" t="str">
            <v>Nova CrixásGO</v>
          </cell>
          <cell r="E5481">
            <v>11911</v>
          </cell>
        </row>
        <row r="5482">
          <cell r="D5482" t="str">
            <v>Nova GlóriaGO</v>
          </cell>
          <cell r="E5482">
            <v>8514</v>
          </cell>
        </row>
        <row r="5483">
          <cell r="D5483" t="str">
            <v>Nova Iguaçu de GoiásGO</v>
          </cell>
          <cell r="E5483">
            <v>2826</v>
          </cell>
        </row>
        <row r="5484">
          <cell r="D5484" t="str">
            <v>Nova RomaGO</v>
          </cell>
          <cell r="E5484">
            <v>3468</v>
          </cell>
        </row>
        <row r="5485">
          <cell r="D5485" t="str">
            <v>Nova VenezaGO</v>
          </cell>
          <cell r="E5485">
            <v>8129</v>
          </cell>
        </row>
        <row r="5486">
          <cell r="D5486" t="str">
            <v>Novo BrasilGO</v>
          </cell>
          <cell r="E5486">
            <v>3516</v>
          </cell>
        </row>
        <row r="5487">
          <cell r="D5487" t="str">
            <v>Novo GamaGO</v>
          </cell>
          <cell r="E5487">
            <v>95013</v>
          </cell>
        </row>
        <row r="5488">
          <cell r="D5488" t="str">
            <v>Novo PlanaltoGO</v>
          </cell>
          <cell r="E5488">
            <v>3953</v>
          </cell>
        </row>
        <row r="5489">
          <cell r="D5489" t="str">
            <v>OrizonaGO</v>
          </cell>
          <cell r="E5489">
            <v>14292</v>
          </cell>
        </row>
        <row r="5490">
          <cell r="D5490" t="str">
            <v>Ouro Verde de GoiásGO</v>
          </cell>
          <cell r="E5490">
            <v>4040</v>
          </cell>
        </row>
        <row r="5491">
          <cell r="D5491" t="str">
            <v>OuvidorGO</v>
          </cell>
          <cell r="E5491">
            <v>5446</v>
          </cell>
        </row>
        <row r="5492">
          <cell r="D5492" t="str">
            <v>Padre BernardoGO</v>
          </cell>
          <cell r="E5492">
            <v>27689</v>
          </cell>
        </row>
        <row r="5493">
          <cell r="D5493" t="str">
            <v>Palestina de GoiásGO</v>
          </cell>
          <cell r="E5493">
            <v>3382</v>
          </cell>
        </row>
        <row r="5494">
          <cell r="D5494" t="str">
            <v>Palmeiras de GoiásGO</v>
          </cell>
          <cell r="E5494">
            <v>23333</v>
          </cell>
        </row>
        <row r="5495">
          <cell r="D5495" t="str">
            <v>PalmeloGO</v>
          </cell>
          <cell r="E5495">
            <v>2339</v>
          </cell>
        </row>
        <row r="5496">
          <cell r="D5496" t="str">
            <v>PalminópolisGO</v>
          </cell>
          <cell r="E5496">
            <v>3561</v>
          </cell>
        </row>
        <row r="5497">
          <cell r="D5497" t="str">
            <v>PanamáGO</v>
          </cell>
          <cell r="E5497">
            <v>2676</v>
          </cell>
        </row>
        <row r="5498">
          <cell r="D5498" t="str">
            <v>ParanaiguaraGO</v>
          </cell>
          <cell r="E5498">
            <v>9119</v>
          </cell>
        </row>
        <row r="5499">
          <cell r="D5499" t="str">
            <v>ParaúnaGO</v>
          </cell>
          <cell r="E5499">
            <v>10860</v>
          </cell>
        </row>
        <row r="5500">
          <cell r="D5500" t="str">
            <v>PerolândiaGO</v>
          </cell>
          <cell r="E5500">
            <v>2950</v>
          </cell>
        </row>
        <row r="5501">
          <cell r="D5501" t="str">
            <v>Petrolina de GoiásGO</v>
          </cell>
          <cell r="E5501">
            <v>10285</v>
          </cell>
        </row>
        <row r="5502">
          <cell r="D5502" t="str">
            <v>Pilar de GoiásGO</v>
          </cell>
          <cell r="E5502">
            <v>2766</v>
          </cell>
        </row>
        <row r="5503">
          <cell r="D5503" t="str">
            <v>PiracanjubaGO</v>
          </cell>
          <cell r="E5503">
            <v>24033</v>
          </cell>
        </row>
        <row r="5504">
          <cell r="D5504" t="str">
            <v>PiranhasGO</v>
          </cell>
          <cell r="E5504">
            <v>11268</v>
          </cell>
        </row>
        <row r="5505">
          <cell r="D5505" t="str">
            <v>PirenópolisGO</v>
          </cell>
          <cell r="E5505">
            <v>23065</v>
          </cell>
        </row>
        <row r="5506">
          <cell r="D5506" t="str">
            <v>Pires do RioGO</v>
          </cell>
          <cell r="E5506">
            <v>28691</v>
          </cell>
        </row>
        <row r="5507">
          <cell r="D5507" t="str">
            <v>PlanaltinaGO</v>
          </cell>
          <cell r="E5507">
            <v>81612</v>
          </cell>
        </row>
        <row r="5508">
          <cell r="D5508" t="str">
            <v>PontalinaGO</v>
          </cell>
          <cell r="E5508">
            <v>17112</v>
          </cell>
        </row>
        <row r="5509">
          <cell r="D5509" t="str">
            <v>PorangatuGO</v>
          </cell>
          <cell r="E5509">
            <v>42356</v>
          </cell>
        </row>
        <row r="5510">
          <cell r="D5510" t="str">
            <v>PorteirãoGO</v>
          </cell>
          <cell r="E5510">
            <v>3347</v>
          </cell>
        </row>
        <row r="5511">
          <cell r="D5511" t="str">
            <v>PortelândiaGO</v>
          </cell>
          <cell r="E5511">
            <v>3839</v>
          </cell>
        </row>
        <row r="5512">
          <cell r="D5512" t="str">
            <v>PosseGO</v>
          </cell>
          <cell r="E5512">
            <v>31417</v>
          </cell>
        </row>
        <row r="5513">
          <cell r="D5513" t="str">
            <v>Professor JamilGO</v>
          </cell>
          <cell r="E5513">
            <v>3244</v>
          </cell>
        </row>
        <row r="5514">
          <cell r="D5514" t="str">
            <v>QuirinópolisGO</v>
          </cell>
          <cell r="E5514">
            <v>43243</v>
          </cell>
        </row>
        <row r="5515">
          <cell r="D5515" t="str">
            <v>RialmaGO</v>
          </cell>
          <cell r="E5515">
            <v>10516</v>
          </cell>
        </row>
        <row r="5516">
          <cell r="D5516" t="str">
            <v>RianápolisGO</v>
          </cell>
          <cell r="E5516">
            <v>4556</v>
          </cell>
        </row>
        <row r="5517">
          <cell r="D5517" t="str">
            <v>Rio QuenteGO</v>
          </cell>
          <cell r="E5517">
            <v>3311</v>
          </cell>
        </row>
        <row r="5518">
          <cell r="D5518" t="str">
            <v>Rio VerdeGO</v>
          </cell>
          <cell r="E5518">
            <v>176502</v>
          </cell>
        </row>
        <row r="5519">
          <cell r="D5519" t="str">
            <v>RubiatabaGO</v>
          </cell>
          <cell r="E5519">
            <v>18848</v>
          </cell>
        </row>
        <row r="5520">
          <cell r="D5520" t="str">
            <v>SanclerlândiaGO</v>
          </cell>
          <cell r="E5520">
            <v>7563</v>
          </cell>
        </row>
        <row r="5521">
          <cell r="D5521" t="str">
            <v>Santa Bárbara de GoiásGO</v>
          </cell>
          <cell r="E5521">
            <v>5751</v>
          </cell>
        </row>
        <row r="5522">
          <cell r="D5522" t="str">
            <v>Santa Cruz de GoiásGO</v>
          </cell>
          <cell r="E5522">
            <v>3142</v>
          </cell>
        </row>
        <row r="5523">
          <cell r="D5523" t="str">
            <v>Santa Fé de GoiásGO</v>
          </cell>
          <cell r="E5523">
            <v>4768</v>
          </cell>
        </row>
        <row r="5524">
          <cell r="D5524" t="str">
            <v>Santa Helena de GoiásGO</v>
          </cell>
          <cell r="E5524">
            <v>36459</v>
          </cell>
        </row>
        <row r="5525">
          <cell r="D5525" t="str">
            <v>Santa IsabelGO</v>
          </cell>
          <cell r="E5525">
            <v>3680</v>
          </cell>
        </row>
        <row r="5526">
          <cell r="D5526" t="str">
            <v>Santa Rita do AraguaiaGO</v>
          </cell>
          <cell r="E5526">
            <v>6928</v>
          </cell>
        </row>
        <row r="5527">
          <cell r="D5527" t="str">
            <v>Santa Rita do Novo DestinoGO</v>
          </cell>
          <cell r="E5527">
            <v>3170</v>
          </cell>
        </row>
        <row r="5528">
          <cell r="D5528" t="str">
            <v>Santa Rosa de GoiásGO</v>
          </cell>
          <cell r="E5528">
            <v>2905</v>
          </cell>
        </row>
        <row r="5529">
          <cell r="D5529" t="str">
            <v>Santa Tereza de GoiásGO</v>
          </cell>
          <cell r="E5529">
            <v>3991</v>
          </cell>
        </row>
        <row r="5530">
          <cell r="D5530" t="str">
            <v>Santa Terezinha de GoiásGO</v>
          </cell>
          <cell r="E5530">
            <v>10304</v>
          </cell>
        </row>
        <row r="5531">
          <cell r="D5531" t="str">
            <v>Santo Antônio da BarraGO</v>
          </cell>
          <cell r="E5531">
            <v>4430</v>
          </cell>
        </row>
        <row r="5532">
          <cell r="D5532" t="str">
            <v>Santo Antônio de GoiásGO</v>
          </cell>
          <cell r="E5532">
            <v>4690</v>
          </cell>
        </row>
        <row r="5533">
          <cell r="D5533" t="str">
            <v>Santo Antônio do DescobertoGO</v>
          </cell>
          <cell r="E5533">
            <v>63166</v>
          </cell>
        </row>
        <row r="5534">
          <cell r="D5534" t="str">
            <v>São DomingosGO</v>
          </cell>
          <cell r="E5534">
            <v>11236</v>
          </cell>
        </row>
        <row r="5535">
          <cell r="D5535" t="str">
            <v>São Francisco de GoiásGO</v>
          </cell>
          <cell r="E5535">
            <v>6117</v>
          </cell>
        </row>
        <row r="5536">
          <cell r="D5536" t="str">
            <v>São João d'AliançaGO</v>
          </cell>
          <cell r="E5536">
            <v>10254</v>
          </cell>
        </row>
        <row r="5537">
          <cell r="D5537" t="str">
            <v>São João da ParaúnaGO</v>
          </cell>
          <cell r="E5537">
            <v>1692</v>
          </cell>
        </row>
        <row r="5538">
          <cell r="D5538" t="str">
            <v>São Luís de Montes BelosGO</v>
          </cell>
          <cell r="E5538">
            <v>30050</v>
          </cell>
        </row>
        <row r="5539">
          <cell r="D5539" t="str">
            <v>São Luíz do NorteGO</v>
          </cell>
          <cell r="E5539">
            <v>4617</v>
          </cell>
        </row>
        <row r="5540">
          <cell r="D5540" t="str">
            <v>São Miguel do AraguaiaGO</v>
          </cell>
          <cell r="E5540">
            <v>22294</v>
          </cell>
        </row>
        <row r="5541">
          <cell r="D5541" t="str">
            <v>São Miguel do Passa QuatroGO</v>
          </cell>
          <cell r="E5541">
            <v>3761</v>
          </cell>
        </row>
        <row r="5542">
          <cell r="D5542" t="str">
            <v>São PatrícioGO</v>
          </cell>
          <cell r="E5542">
            <v>1991</v>
          </cell>
        </row>
        <row r="5543">
          <cell r="D5543" t="str">
            <v>São SimãoGO</v>
          </cell>
          <cell r="E5543">
            <v>17086</v>
          </cell>
        </row>
        <row r="5544">
          <cell r="D5544" t="str">
            <v>Senador CanedoGO</v>
          </cell>
          <cell r="E5544">
            <v>84399</v>
          </cell>
        </row>
        <row r="5545">
          <cell r="D5545" t="str">
            <v>SerranópolisGO</v>
          </cell>
          <cell r="E5545">
            <v>7477</v>
          </cell>
        </row>
        <row r="5546">
          <cell r="D5546" t="str">
            <v>SilvâniaGO</v>
          </cell>
          <cell r="E5546">
            <v>19096</v>
          </cell>
        </row>
        <row r="5547">
          <cell r="D5547" t="str">
            <v>SimolândiaGO</v>
          </cell>
          <cell r="E5547">
            <v>6512</v>
          </cell>
        </row>
        <row r="5548">
          <cell r="D5548" t="str">
            <v>Sítio d'AbadiaGO</v>
          </cell>
          <cell r="E5548">
            <v>2821</v>
          </cell>
        </row>
        <row r="5549">
          <cell r="D5549" t="str">
            <v>Taquaral de GoiásGO</v>
          </cell>
          <cell r="E5549">
            <v>3540</v>
          </cell>
        </row>
        <row r="5550">
          <cell r="D5550" t="str">
            <v>Teresina de GoiásGO</v>
          </cell>
          <cell r="E5550">
            <v>3016</v>
          </cell>
        </row>
        <row r="5551">
          <cell r="D5551" t="str">
            <v>Terezópolis de GoiásGO</v>
          </cell>
          <cell r="E5551">
            <v>6562</v>
          </cell>
        </row>
        <row r="5552">
          <cell r="D5552" t="str">
            <v>Três RanchosGO</v>
          </cell>
          <cell r="E5552">
            <v>2817</v>
          </cell>
        </row>
        <row r="5553">
          <cell r="D5553" t="str">
            <v>TrindadeGO</v>
          </cell>
          <cell r="E5553">
            <v>104506</v>
          </cell>
        </row>
        <row r="5554">
          <cell r="D5554" t="str">
            <v>TrombasGO</v>
          </cell>
          <cell r="E5554">
            <v>3435</v>
          </cell>
        </row>
        <row r="5555">
          <cell r="D5555" t="str">
            <v>TurvâniaGO</v>
          </cell>
          <cell r="E5555">
            <v>4839</v>
          </cell>
        </row>
        <row r="5556">
          <cell r="D5556" t="str">
            <v>TurvelândiaGO</v>
          </cell>
          <cell r="E5556">
            <v>4399</v>
          </cell>
        </row>
        <row r="5557">
          <cell r="D5557" t="str">
            <v>UirapuruGO</v>
          </cell>
          <cell r="E5557">
            <v>2935</v>
          </cell>
        </row>
        <row r="5558">
          <cell r="D5558" t="str">
            <v>UruaçuGO</v>
          </cell>
          <cell r="E5558">
            <v>36949</v>
          </cell>
        </row>
        <row r="5559">
          <cell r="D5559" t="str">
            <v>UruanaGO</v>
          </cell>
          <cell r="E5559">
            <v>13821</v>
          </cell>
        </row>
        <row r="5560">
          <cell r="D5560" t="str">
            <v>UrutaíGO</v>
          </cell>
          <cell r="E5560">
            <v>3058</v>
          </cell>
        </row>
        <row r="5561">
          <cell r="D5561" t="str">
            <v>Valparaíso de GoiásGO</v>
          </cell>
          <cell r="E5561">
            <v>132947</v>
          </cell>
        </row>
        <row r="5562">
          <cell r="D5562" t="str">
            <v>VarjãoGO</v>
          </cell>
          <cell r="E5562">
            <v>3661</v>
          </cell>
        </row>
        <row r="5563">
          <cell r="D5563" t="str">
            <v>VianópolisGO</v>
          </cell>
          <cell r="E5563">
            <v>12549</v>
          </cell>
        </row>
        <row r="5564">
          <cell r="D5564" t="str">
            <v>VicentinópolisGO</v>
          </cell>
          <cell r="E5564">
            <v>7371</v>
          </cell>
        </row>
        <row r="5565">
          <cell r="D5565" t="str">
            <v>Vila BoaGO</v>
          </cell>
          <cell r="E5565">
            <v>4742</v>
          </cell>
        </row>
        <row r="5566">
          <cell r="D5566" t="str">
            <v>Vila PropícioGO</v>
          </cell>
          <cell r="E5566">
            <v>5145</v>
          </cell>
        </row>
        <row r="5567">
          <cell r="D5567" t="str">
            <v>BrasíliaDF</v>
          </cell>
          <cell r="E5567">
            <v>2562963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workbookViewId="0">
      <selection activeCell="A20" sqref="A20"/>
    </sheetView>
  </sheetViews>
  <sheetFormatPr defaultRowHeight="15" x14ac:dyDescent="0.25"/>
  <cols>
    <col min="1" max="1" width="25.7109375" customWidth="1"/>
    <col min="2" max="7" width="13.85546875" customWidth="1"/>
  </cols>
  <sheetData>
    <row r="1" spans="1:8" s="66" customFormat="1" ht="16.5" x14ac:dyDescent="0.3">
      <c r="A1" s="66" t="s">
        <v>662</v>
      </c>
    </row>
    <row r="3" spans="1:8" ht="22.5" customHeight="1" x14ac:dyDescent="0.25">
      <c r="A3" s="35"/>
      <c r="B3" s="35">
        <v>2009</v>
      </c>
      <c r="C3" s="35">
        <v>2010</v>
      </c>
      <c r="D3" s="35">
        <v>2011</v>
      </c>
      <c r="E3" s="35">
        <v>2012</v>
      </c>
      <c r="F3" s="35">
        <v>2013</v>
      </c>
      <c r="G3" s="35">
        <v>2014</v>
      </c>
    </row>
    <row r="4" spans="1:8" ht="22.5" customHeight="1" x14ac:dyDescent="0.25">
      <c r="A4" s="36" t="s">
        <v>69</v>
      </c>
      <c r="B4" s="37">
        <v>2110</v>
      </c>
      <c r="C4" s="37">
        <v>2206</v>
      </c>
      <c r="D4" s="37">
        <v>2352</v>
      </c>
      <c r="E4" s="37">
        <v>2517</v>
      </c>
      <c r="F4" s="37">
        <v>2678</v>
      </c>
      <c r="G4" s="37">
        <v>2833</v>
      </c>
      <c r="H4" s="72"/>
    </row>
    <row r="5" spans="1:8" ht="22.5" customHeight="1" x14ac:dyDescent="0.25">
      <c r="A5" s="36" t="s">
        <v>70</v>
      </c>
      <c r="B5" s="38">
        <v>647</v>
      </c>
      <c r="C5" s="38">
        <v>662</v>
      </c>
      <c r="D5" s="38">
        <v>686</v>
      </c>
      <c r="E5" s="38">
        <v>701</v>
      </c>
      <c r="F5" s="38">
        <v>721</v>
      </c>
      <c r="G5" s="38">
        <v>746</v>
      </c>
    </row>
    <row r="6" spans="1:8" ht="22.5" customHeight="1" x14ac:dyDescent="0.25">
      <c r="A6" s="36" t="s">
        <v>71</v>
      </c>
      <c r="B6" s="38">
        <v>3.26</v>
      </c>
      <c r="C6" s="38">
        <v>3.33</v>
      </c>
      <c r="D6" s="38">
        <v>3.43</v>
      </c>
      <c r="E6" s="38">
        <v>3.59</v>
      </c>
      <c r="F6" s="38">
        <v>3.71</v>
      </c>
      <c r="G6" s="38">
        <v>3.8</v>
      </c>
    </row>
    <row r="7" spans="1:8" ht="22.5" customHeight="1" x14ac:dyDescent="0.25">
      <c r="A7" s="36" t="s">
        <v>72</v>
      </c>
      <c r="B7" s="37">
        <v>193543969</v>
      </c>
      <c r="C7" s="37">
        <v>195497797</v>
      </c>
      <c r="D7" s="37">
        <v>197397018</v>
      </c>
      <c r="E7" s="37">
        <v>199242462</v>
      </c>
      <c r="F7" s="37">
        <v>201032714</v>
      </c>
      <c r="G7" s="37">
        <v>202758031</v>
      </c>
    </row>
    <row r="8" spans="1:8" ht="22.5" customHeight="1" x14ac:dyDescent="0.25">
      <c r="A8" s="36" t="s">
        <v>73</v>
      </c>
      <c r="B8" s="37">
        <v>112670935</v>
      </c>
      <c r="C8" s="37">
        <v>134836791</v>
      </c>
      <c r="D8" s="37">
        <v>143208012</v>
      </c>
      <c r="E8" s="37">
        <v>146593494</v>
      </c>
      <c r="F8" s="37">
        <v>149518269</v>
      </c>
      <c r="G8" s="37">
        <v>155572656</v>
      </c>
      <c r="H8" s="72"/>
    </row>
    <row r="9" spans="1:8" ht="22.5" customHeight="1" x14ac:dyDescent="0.25">
      <c r="A9" s="36" t="s">
        <v>74</v>
      </c>
      <c r="B9" s="38">
        <v>0.58199999999999996</v>
      </c>
      <c r="C9" s="38">
        <v>0.69</v>
      </c>
      <c r="D9" s="38">
        <v>0.72499999999999998</v>
      </c>
      <c r="E9" s="38">
        <v>0.73599999999999999</v>
      </c>
      <c r="F9" s="38">
        <v>0.74399999999999999</v>
      </c>
      <c r="G9" s="38">
        <v>0.76700000000000002</v>
      </c>
    </row>
    <row r="10" spans="1:8" ht="22.5" customHeight="1" x14ac:dyDescent="0.25">
      <c r="A10" s="36" t="s">
        <v>75</v>
      </c>
      <c r="B10" s="37">
        <v>91727</v>
      </c>
      <c r="C10" s="37">
        <v>88621</v>
      </c>
      <c r="D10" s="37">
        <v>83927</v>
      </c>
      <c r="E10" s="37">
        <v>79159</v>
      </c>
      <c r="F10" s="37">
        <v>75068</v>
      </c>
      <c r="G10" s="37">
        <v>71570</v>
      </c>
    </row>
    <row r="11" spans="1:8" ht="22.5" customHeight="1" x14ac:dyDescent="0.25">
      <c r="A11" s="36" t="s">
        <v>76</v>
      </c>
      <c r="B11" s="38">
        <v>377</v>
      </c>
      <c r="C11" s="38">
        <v>381</v>
      </c>
      <c r="D11" s="38">
        <v>392</v>
      </c>
      <c r="E11" s="38">
        <v>391</v>
      </c>
      <c r="F11" s="38">
        <v>392</v>
      </c>
      <c r="G11" s="38">
        <v>398</v>
      </c>
    </row>
    <row r="12" spans="1:8" ht="22.5" customHeight="1" x14ac:dyDescent="0.25">
      <c r="A12" s="36" t="s">
        <v>77</v>
      </c>
      <c r="B12" s="38" t="s">
        <v>78</v>
      </c>
      <c r="C12" s="38" t="s">
        <v>78</v>
      </c>
      <c r="D12" s="38" t="s">
        <v>78</v>
      </c>
      <c r="E12" s="38">
        <v>784</v>
      </c>
      <c r="F12" s="37">
        <v>1353</v>
      </c>
      <c r="G12" s="37">
        <v>1770</v>
      </c>
    </row>
    <row r="13" spans="1:8" ht="22.5" customHeight="1" x14ac:dyDescent="0.25">
      <c r="A13" s="36" t="s">
        <v>79</v>
      </c>
      <c r="B13" s="38">
        <v>109</v>
      </c>
      <c r="C13" s="38">
        <v>262</v>
      </c>
      <c r="D13" s="38">
        <v>467</v>
      </c>
      <c r="E13" s="38">
        <v>617</v>
      </c>
      <c r="F13" s="38">
        <v>854</v>
      </c>
      <c r="G13" s="39">
        <v>1039</v>
      </c>
    </row>
    <row r="14" spans="1:8" ht="22.5" customHeight="1" x14ac:dyDescent="0.25">
      <c r="A14" s="36" t="s">
        <v>80</v>
      </c>
      <c r="B14" s="73">
        <v>6.8000000000000005E-2</v>
      </c>
      <c r="C14" s="73">
        <v>6.8000000000000005E-2</v>
      </c>
      <c r="D14" s="73">
        <v>7.0000000000000007E-2</v>
      </c>
      <c r="E14" s="73">
        <v>7.0000000000000007E-2</v>
      </c>
      <c r="F14" s="73">
        <v>7.0000000000000007E-2</v>
      </c>
      <c r="G14" s="73">
        <v>7.0999999999999994E-2</v>
      </c>
    </row>
    <row r="15" spans="1:8" x14ac:dyDescent="0.25">
      <c r="A15" s="75" t="s">
        <v>667</v>
      </c>
    </row>
    <row r="16" spans="1:8" x14ac:dyDescent="0.25">
      <c r="A16" s="74" t="s">
        <v>668</v>
      </c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9"/>
  <sheetViews>
    <sheetView workbookViewId="0">
      <selection activeCell="B9" sqref="B9"/>
    </sheetView>
  </sheetViews>
  <sheetFormatPr defaultRowHeight="15" x14ac:dyDescent="0.25"/>
  <cols>
    <col min="1" max="1" width="17.5703125" customWidth="1"/>
    <col min="2" max="2" width="13.7109375" customWidth="1"/>
    <col min="3" max="3" width="12.28515625" customWidth="1"/>
    <col min="4" max="4" width="13.85546875" customWidth="1"/>
    <col min="5" max="5" width="11" customWidth="1"/>
  </cols>
  <sheetData>
    <row r="1" spans="1:5" s="66" customFormat="1" ht="16.5" x14ac:dyDescent="0.3">
      <c r="A1" s="70" t="s">
        <v>675</v>
      </c>
    </row>
    <row r="2" spans="1:5" x14ac:dyDescent="0.25">
      <c r="A2" s="47"/>
    </row>
    <row r="3" spans="1:5" ht="27" x14ac:dyDescent="0.25">
      <c r="A3" s="40" t="s">
        <v>24</v>
      </c>
      <c r="B3" s="40" t="s">
        <v>25</v>
      </c>
      <c r="C3" s="40" t="s">
        <v>26</v>
      </c>
      <c r="D3" s="40" t="s">
        <v>27</v>
      </c>
      <c r="E3" s="40" t="s">
        <v>21</v>
      </c>
    </row>
    <row r="4" spans="1:5" ht="21" customHeight="1" x14ac:dyDescent="0.25">
      <c r="A4" s="48" t="s">
        <v>28</v>
      </c>
      <c r="B4" s="49" t="s">
        <v>29</v>
      </c>
      <c r="C4" s="49">
        <v>5</v>
      </c>
      <c r="D4" s="49" t="s">
        <v>29</v>
      </c>
      <c r="E4" s="50">
        <v>5</v>
      </c>
    </row>
    <row r="5" spans="1:5" x14ac:dyDescent="0.25">
      <c r="A5" s="48" t="s">
        <v>30</v>
      </c>
      <c r="B5" s="51">
        <v>34</v>
      </c>
      <c r="C5" s="51">
        <v>24</v>
      </c>
      <c r="D5" s="49">
        <v>4</v>
      </c>
      <c r="E5" s="50">
        <v>62</v>
      </c>
    </row>
    <row r="6" spans="1:5" x14ac:dyDescent="0.25">
      <c r="A6" s="48" t="s">
        <v>31</v>
      </c>
      <c r="B6" s="49">
        <v>9</v>
      </c>
      <c r="C6" s="49">
        <v>10</v>
      </c>
      <c r="D6" s="49" t="s">
        <v>29</v>
      </c>
      <c r="E6" s="50">
        <v>19</v>
      </c>
    </row>
    <row r="7" spans="1:5" x14ac:dyDescent="0.25">
      <c r="A7" s="48" t="s">
        <v>32</v>
      </c>
      <c r="B7" s="49">
        <v>28</v>
      </c>
      <c r="C7" s="49">
        <v>69</v>
      </c>
      <c r="D7" s="49">
        <v>13</v>
      </c>
      <c r="E7" s="50">
        <v>110</v>
      </c>
    </row>
    <row r="8" spans="1:5" x14ac:dyDescent="0.25">
      <c r="A8" s="48" t="s">
        <v>33</v>
      </c>
      <c r="B8" s="49">
        <v>8</v>
      </c>
      <c r="C8" s="49">
        <v>8</v>
      </c>
      <c r="D8" s="49" t="s">
        <v>29</v>
      </c>
      <c r="E8" s="50">
        <v>16</v>
      </c>
    </row>
    <row r="9" spans="1:5" x14ac:dyDescent="0.25">
      <c r="A9" s="40" t="s">
        <v>21</v>
      </c>
      <c r="B9" s="52">
        <v>79</v>
      </c>
      <c r="C9" s="52">
        <v>116</v>
      </c>
      <c r="D9" s="52">
        <v>17</v>
      </c>
      <c r="E9" s="52">
        <v>212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42"/>
  <sheetViews>
    <sheetView workbookViewId="0">
      <selection activeCell="A4" sqref="A4"/>
    </sheetView>
  </sheetViews>
  <sheetFormatPr defaultRowHeight="15" x14ac:dyDescent="0.25"/>
  <cols>
    <col min="1" max="1" width="32.140625" bestFit="1" customWidth="1"/>
  </cols>
  <sheetData>
    <row r="1" spans="1:9" s="66" customFormat="1" ht="16.5" x14ac:dyDescent="0.3">
      <c r="A1" s="66" t="s">
        <v>676</v>
      </c>
    </row>
    <row r="3" spans="1:9" x14ac:dyDescent="0.25">
      <c r="A3" s="26" t="s">
        <v>684</v>
      </c>
      <c r="B3" s="149" t="s">
        <v>276</v>
      </c>
      <c r="C3" s="150"/>
      <c r="D3" s="151" t="s">
        <v>277</v>
      </c>
      <c r="E3" s="151"/>
      <c r="F3" s="151" t="s">
        <v>278</v>
      </c>
      <c r="G3" s="151"/>
      <c r="H3" s="151" t="s">
        <v>21</v>
      </c>
      <c r="I3" s="151"/>
    </row>
    <row r="4" spans="1:9" ht="15.75" x14ac:dyDescent="0.3">
      <c r="A4" s="27" t="s">
        <v>88</v>
      </c>
      <c r="B4" s="28">
        <v>4</v>
      </c>
      <c r="C4" s="29">
        <v>4</v>
      </c>
      <c r="D4" s="28">
        <v>6</v>
      </c>
      <c r="E4" s="29">
        <v>6</v>
      </c>
      <c r="F4" s="28" t="s">
        <v>29</v>
      </c>
      <c r="G4" s="30"/>
      <c r="H4" s="28">
        <v>10</v>
      </c>
      <c r="I4" s="29">
        <v>10</v>
      </c>
    </row>
    <row r="5" spans="1:9" ht="15.75" x14ac:dyDescent="0.3">
      <c r="A5" s="27" t="s">
        <v>93</v>
      </c>
      <c r="B5" s="28">
        <v>5</v>
      </c>
      <c r="C5" s="29">
        <v>5</v>
      </c>
      <c r="D5" s="28">
        <v>4</v>
      </c>
      <c r="E5" s="29">
        <v>4</v>
      </c>
      <c r="F5" s="28" t="s">
        <v>29</v>
      </c>
      <c r="G5" s="30"/>
      <c r="H5" s="28">
        <v>9</v>
      </c>
      <c r="I5" s="29">
        <v>9</v>
      </c>
    </row>
    <row r="6" spans="1:9" ht="15.75" x14ac:dyDescent="0.3">
      <c r="A6" s="27" t="s">
        <v>97</v>
      </c>
      <c r="B6" s="28">
        <v>2</v>
      </c>
      <c r="C6" s="29">
        <v>2</v>
      </c>
      <c r="D6" s="28">
        <v>6</v>
      </c>
      <c r="E6" s="29">
        <v>6</v>
      </c>
      <c r="F6" s="28" t="s">
        <v>29</v>
      </c>
      <c r="G6" s="30"/>
      <c r="H6" s="28">
        <v>8</v>
      </c>
      <c r="I6" s="29">
        <v>8</v>
      </c>
    </row>
    <row r="7" spans="1:9" ht="15.75" x14ac:dyDescent="0.3">
      <c r="A7" s="27" t="s">
        <v>101</v>
      </c>
      <c r="B7" s="31">
        <v>4</v>
      </c>
      <c r="C7" s="32">
        <v>4</v>
      </c>
      <c r="D7" s="31">
        <v>4</v>
      </c>
      <c r="E7" s="32">
        <v>4</v>
      </c>
      <c r="F7" s="31" t="s">
        <v>29</v>
      </c>
      <c r="G7" s="30"/>
      <c r="H7" s="31">
        <v>8</v>
      </c>
      <c r="I7" s="32">
        <v>8</v>
      </c>
    </row>
    <row r="8" spans="1:9" ht="15.75" x14ac:dyDescent="0.3">
      <c r="A8" s="27" t="s">
        <v>104</v>
      </c>
      <c r="B8" s="28">
        <v>2</v>
      </c>
      <c r="C8" s="29">
        <v>2</v>
      </c>
      <c r="D8" s="28">
        <v>5</v>
      </c>
      <c r="E8" s="29">
        <v>5</v>
      </c>
      <c r="F8" s="28" t="s">
        <v>29</v>
      </c>
      <c r="G8" s="30"/>
      <c r="H8" s="28">
        <v>7</v>
      </c>
      <c r="I8" s="29">
        <v>7</v>
      </c>
    </row>
    <row r="9" spans="1:9" ht="15.75" x14ac:dyDescent="0.3">
      <c r="A9" s="27" t="s">
        <v>111</v>
      </c>
      <c r="B9" s="28">
        <v>4</v>
      </c>
      <c r="C9" s="29">
        <v>4</v>
      </c>
      <c r="D9" s="28">
        <v>3</v>
      </c>
      <c r="E9" s="29">
        <v>3</v>
      </c>
      <c r="F9" s="28" t="s">
        <v>29</v>
      </c>
      <c r="G9" s="30"/>
      <c r="H9" s="28">
        <v>7</v>
      </c>
      <c r="I9" s="29">
        <v>7</v>
      </c>
    </row>
    <row r="10" spans="1:9" ht="15.75" x14ac:dyDescent="0.3">
      <c r="A10" s="27" t="s">
        <v>106</v>
      </c>
      <c r="B10" s="28">
        <v>4</v>
      </c>
      <c r="C10" s="29">
        <v>4</v>
      </c>
      <c r="D10" s="28">
        <v>3</v>
      </c>
      <c r="E10" s="29">
        <v>3</v>
      </c>
      <c r="F10" s="28" t="s">
        <v>29</v>
      </c>
      <c r="G10" s="30"/>
      <c r="H10" s="28">
        <v>7</v>
      </c>
      <c r="I10" s="29">
        <v>7</v>
      </c>
    </row>
    <row r="11" spans="1:9" ht="15.75" x14ac:dyDescent="0.3">
      <c r="A11" s="27" t="s">
        <v>108</v>
      </c>
      <c r="B11" s="28">
        <v>4</v>
      </c>
      <c r="C11" s="29">
        <v>4</v>
      </c>
      <c r="D11" s="28">
        <v>3</v>
      </c>
      <c r="E11" s="29">
        <v>3</v>
      </c>
      <c r="F11" s="28" t="s">
        <v>29</v>
      </c>
      <c r="G11" s="30"/>
      <c r="H11" s="28">
        <v>7</v>
      </c>
      <c r="I11" s="29">
        <v>7</v>
      </c>
    </row>
    <row r="12" spans="1:9" ht="15.75" x14ac:dyDescent="0.3">
      <c r="A12" s="27" t="s">
        <v>279</v>
      </c>
      <c r="B12" s="28">
        <v>4</v>
      </c>
      <c r="C12" s="29">
        <v>4</v>
      </c>
      <c r="D12" s="28">
        <v>3</v>
      </c>
      <c r="E12" s="29">
        <v>3</v>
      </c>
      <c r="F12" s="28" t="s">
        <v>29</v>
      </c>
      <c r="G12" s="30"/>
      <c r="H12" s="28">
        <v>7</v>
      </c>
      <c r="I12" s="29">
        <v>7</v>
      </c>
    </row>
    <row r="13" spans="1:9" ht="15.75" x14ac:dyDescent="0.3">
      <c r="A13" s="27" t="s">
        <v>114</v>
      </c>
      <c r="B13" s="28">
        <v>3</v>
      </c>
      <c r="C13" s="29">
        <v>3</v>
      </c>
      <c r="D13" s="28">
        <v>4</v>
      </c>
      <c r="E13" s="29">
        <v>4</v>
      </c>
      <c r="F13" s="28" t="s">
        <v>29</v>
      </c>
      <c r="G13" s="30"/>
      <c r="H13" s="28">
        <v>7</v>
      </c>
      <c r="I13" s="29">
        <v>7</v>
      </c>
    </row>
    <row r="14" spans="1:9" ht="15.75" x14ac:dyDescent="0.3">
      <c r="A14" s="27" t="s">
        <v>118</v>
      </c>
      <c r="B14" s="28">
        <v>3</v>
      </c>
      <c r="C14" s="29">
        <v>3</v>
      </c>
      <c r="D14" s="28">
        <v>3</v>
      </c>
      <c r="E14" s="29">
        <v>3</v>
      </c>
      <c r="F14" s="28" t="s">
        <v>29</v>
      </c>
      <c r="G14" s="30"/>
      <c r="H14" s="28">
        <v>6</v>
      </c>
      <c r="I14" s="29">
        <v>6</v>
      </c>
    </row>
    <row r="15" spans="1:9" ht="15.75" x14ac:dyDescent="0.3">
      <c r="A15" s="27" t="s">
        <v>125</v>
      </c>
      <c r="B15" s="28">
        <v>3</v>
      </c>
      <c r="C15" s="29">
        <v>3</v>
      </c>
      <c r="D15" s="28">
        <v>2</v>
      </c>
      <c r="E15" s="29">
        <v>2</v>
      </c>
      <c r="F15" s="28">
        <v>1</v>
      </c>
      <c r="G15" s="30">
        <v>1</v>
      </c>
      <c r="H15" s="28">
        <v>6</v>
      </c>
      <c r="I15" s="29">
        <v>6</v>
      </c>
    </row>
    <row r="16" spans="1:9" ht="15.75" x14ac:dyDescent="0.3">
      <c r="A16" s="27" t="s">
        <v>122</v>
      </c>
      <c r="B16" s="31">
        <v>2</v>
      </c>
      <c r="C16" s="32">
        <v>2</v>
      </c>
      <c r="D16" s="31">
        <v>4</v>
      </c>
      <c r="E16" s="32">
        <v>4</v>
      </c>
      <c r="F16" s="31" t="s">
        <v>29</v>
      </c>
      <c r="G16" s="30"/>
      <c r="H16" s="31">
        <v>6</v>
      </c>
      <c r="I16" s="32">
        <v>6</v>
      </c>
    </row>
    <row r="17" spans="1:9" ht="15.75" x14ac:dyDescent="0.3">
      <c r="A17" s="27" t="s">
        <v>120</v>
      </c>
      <c r="B17" s="31">
        <v>3</v>
      </c>
      <c r="C17" s="32">
        <v>3</v>
      </c>
      <c r="D17" s="31">
        <v>3</v>
      </c>
      <c r="E17" s="32">
        <v>3</v>
      </c>
      <c r="F17" s="31" t="s">
        <v>29</v>
      </c>
      <c r="G17" s="30"/>
      <c r="H17" s="31">
        <v>6</v>
      </c>
      <c r="I17" s="32">
        <v>6</v>
      </c>
    </row>
    <row r="18" spans="1:9" ht="15.75" x14ac:dyDescent="0.3">
      <c r="A18" s="27" t="s">
        <v>144</v>
      </c>
      <c r="B18" s="31">
        <v>2</v>
      </c>
      <c r="C18" s="32">
        <v>2</v>
      </c>
      <c r="D18" s="31">
        <v>3</v>
      </c>
      <c r="E18" s="32">
        <v>3</v>
      </c>
      <c r="F18" s="31" t="s">
        <v>29</v>
      </c>
      <c r="G18" s="30"/>
      <c r="H18" s="31">
        <v>5</v>
      </c>
      <c r="I18" s="32">
        <v>5</v>
      </c>
    </row>
    <row r="19" spans="1:9" ht="15.75" x14ac:dyDescent="0.3">
      <c r="A19" s="27" t="s">
        <v>129</v>
      </c>
      <c r="B19" s="31">
        <v>3</v>
      </c>
      <c r="C19" s="32">
        <v>3</v>
      </c>
      <c r="D19" s="31">
        <v>2</v>
      </c>
      <c r="E19" s="32">
        <v>2</v>
      </c>
      <c r="F19" s="31" t="s">
        <v>29</v>
      </c>
      <c r="G19" s="30"/>
      <c r="H19" s="31">
        <v>5</v>
      </c>
      <c r="I19" s="32">
        <v>5</v>
      </c>
    </row>
    <row r="20" spans="1:9" ht="15.75" x14ac:dyDescent="0.3">
      <c r="A20" s="27" t="s">
        <v>141</v>
      </c>
      <c r="B20" s="28">
        <v>2</v>
      </c>
      <c r="C20" s="29">
        <v>2</v>
      </c>
      <c r="D20" s="28">
        <v>3</v>
      </c>
      <c r="E20" s="29">
        <v>3</v>
      </c>
      <c r="F20" s="28" t="s">
        <v>29</v>
      </c>
      <c r="G20" s="30"/>
      <c r="H20" s="28">
        <v>5</v>
      </c>
      <c r="I20" s="29">
        <v>5</v>
      </c>
    </row>
    <row r="21" spans="1:9" ht="15.75" x14ac:dyDescent="0.3">
      <c r="A21" s="27" t="s">
        <v>132</v>
      </c>
      <c r="B21" s="28">
        <v>2</v>
      </c>
      <c r="C21" s="29">
        <v>2</v>
      </c>
      <c r="D21" s="28">
        <v>3</v>
      </c>
      <c r="E21" s="29">
        <v>3</v>
      </c>
      <c r="F21" s="28" t="s">
        <v>29</v>
      </c>
      <c r="G21" s="30"/>
      <c r="H21" s="28">
        <v>5</v>
      </c>
      <c r="I21" s="29">
        <v>5</v>
      </c>
    </row>
    <row r="22" spans="1:9" ht="15.75" x14ac:dyDescent="0.3">
      <c r="A22" s="27" t="s">
        <v>140</v>
      </c>
      <c r="B22" s="28">
        <v>3</v>
      </c>
      <c r="C22" s="29">
        <v>3</v>
      </c>
      <c r="D22" s="28">
        <v>2</v>
      </c>
      <c r="E22" s="29">
        <v>2</v>
      </c>
      <c r="F22" s="28" t="s">
        <v>29</v>
      </c>
      <c r="G22" s="30"/>
      <c r="H22" s="28">
        <v>5</v>
      </c>
      <c r="I22" s="29">
        <v>5</v>
      </c>
    </row>
    <row r="23" spans="1:9" ht="15.75" x14ac:dyDescent="0.3">
      <c r="A23" s="27" t="s">
        <v>134</v>
      </c>
      <c r="B23" s="31">
        <v>2</v>
      </c>
      <c r="C23" s="32">
        <v>2</v>
      </c>
      <c r="D23" s="31" t="s">
        <v>29</v>
      </c>
      <c r="E23" s="32"/>
      <c r="F23" s="31">
        <v>3</v>
      </c>
      <c r="G23" s="30">
        <v>3</v>
      </c>
      <c r="H23" s="31">
        <v>5</v>
      </c>
      <c r="I23" s="32">
        <v>5</v>
      </c>
    </row>
    <row r="24" spans="1:9" ht="15.75" x14ac:dyDescent="0.3">
      <c r="A24" s="27" t="s">
        <v>280</v>
      </c>
      <c r="B24" s="28">
        <v>3</v>
      </c>
      <c r="C24" s="29">
        <v>3</v>
      </c>
      <c r="D24" s="28">
        <v>2</v>
      </c>
      <c r="E24" s="29">
        <v>2</v>
      </c>
      <c r="F24" s="28" t="s">
        <v>29</v>
      </c>
      <c r="G24" s="30"/>
      <c r="H24" s="28">
        <v>5</v>
      </c>
      <c r="I24" s="29">
        <v>5</v>
      </c>
    </row>
    <row r="25" spans="1:9" ht="15.75" x14ac:dyDescent="0.3">
      <c r="A25" s="27" t="s">
        <v>160</v>
      </c>
      <c r="B25" s="28">
        <v>2</v>
      </c>
      <c r="C25" s="29">
        <v>2</v>
      </c>
      <c r="D25" s="28">
        <v>2</v>
      </c>
      <c r="E25" s="29">
        <v>2</v>
      </c>
      <c r="F25" s="28" t="s">
        <v>29</v>
      </c>
      <c r="G25" s="30"/>
      <c r="H25" s="28">
        <v>4</v>
      </c>
      <c r="I25" s="29">
        <v>4</v>
      </c>
    </row>
    <row r="26" spans="1:9" ht="15.75" x14ac:dyDescent="0.3">
      <c r="A26" s="27" t="s">
        <v>157</v>
      </c>
      <c r="B26" s="28">
        <v>2</v>
      </c>
      <c r="C26" s="29">
        <v>2</v>
      </c>
      <c r="D26" s="28">
        <v>2</v>
      </c>
      <c r="E26" s="29">
        <v>2</v>
      </c>
      <c r="F26" s="28" t="s">
        <v>29</v>
      </c>
      <c r="G26" s="30"/>
      <c r="H26" s="28">
        <v>4</v>
      </c>
      <c r="I26" s="29">
        <v>4</v>
      </c>
    </row>
    <row r="27" spans="1:9" ht="15.75" x14ac:dyDescent="0.3">
      <c r="A27" s="27" t="s">
        <v>149</v>
      </c>
      <c r="B27" s="31">
        <v>1</v>
      </c>
      <c r="C27" s="32">
        <v>1</v>
      </c>
      <c r="D27" s="31">
        <v>3</v>
      </c>
      <c r="E27" s="32">
        <v>3</v>
      </c>
      <c r="F27" s="31" t="s">
        <v>29</v>
      </c>
      <c r="G27" s="30"/>
      <c r="H27" s="31">
        <v>4</v>
      </c>
      <c r="I27" s="32">
        <v>4</v>
      </c>
    </row>
    <row r="28" spans="1:9" ht="15.75" x14ac:dyDescent="0.3">
      <c r="A28" s="27" t="s">
        <v>147</v>
      </c>
      <c r="B28" s="31">
        <v>2</v>
      </c>
      <c r="C28" s="32">
        <v>2</v>
      </c>
      <c r="D28" s="31" t="s">
        <v>29</v>
      </c>
      <c r="E28" s="32"/>
      <c r="F28" s="31">
        <v>2</v>
      </c>
      <c r="G28" s="30">
        <v>2</v>
      </c>
      <c r="H28" s="31">
        <v>4</v>
      </c>
      <c r="I28" s="32">
        <v>4</v>
      </c>
    </row>
    <row r="29" spans="1:9" ht="15.75" x14ac:dyDescent="0.3">
      <c r="A29" s="27" t="s">
        <v>153</v>
      </c>
      <c r="B29" s="31">
        <v>4</v>
      </c>
      <c r="C29" s="32">
        <v>4</v>
      </c>
      <c r="D29" s="31" t="s">
        <v>29</v>
      </c>
      <c r="E29" s="32"/>
      <c r="F29" s="31" t="s">
        <v>29</v>
      </c>
      <c r="G29" s="30"/>
      <c r="H29" s="31">
        <v>4</v>
      </c>
      <c r="I29" s="32">
        <v>4</v>
      </c>
    </row>
    <row r="30" spans="1:9" ht="15.75" x14ac:dyDescent="0.3">
      <c r="A30" s="27" t="s">
        <v>163</v>
      </c>
      <c r="B30" s="31">
        <v>2</v>
      </c>
      <c r="C30" s="32">
        <v>2</v>
      </c>
      <c r="D30" s="31">
        <v>2</v>
      </c>
      <c r="E30" s="32">
        <v>2</v>
      </c>
      <c r="F30" s="31" t="s">
        <v>29</v>
      </c>
      <c r="G30" s="30"/>
      <c r="H30" s="31">
        <v>4</v>
      </c>
      <c r="I30" s="32">
        <v>4</v>
      </c>
    </row>
    <row r="31" spans="1:9" ht="15.75" x14ac:dyDescent="0.3">
      <c r="A31" s="27" t="s">
        <v>166</v>
      </c>
      <c r="B31" s="31">
        <v>2</v>
      </c>
      <c r="C31" s="32">
        <v>2</v>
      </c>
      <c r="D31" s="31">
        <v>2</v>
      </c>
      <c r="E31" s="32">
        <v>2</v>
      </c>
      <c r="F31" s="31" t="s">
        <v>29</v>
      </c>
      <c r="G31" s="30"/>
      <c r="H31" s="31">
        <v>4</v>
      </c>
      <c r="I31" s="32">
        <v>4</v>
      </c>
    </row>
    <row r="32" spans="1:9" ht="15.75" x14ac:dyDescent="0.3">
      <c r="A32" s="27" t="s">
        <v>170</v>
      </c>
      <c r="B32" s="33">
        <v>1</v>
      </c>
      <c r="C32" s="34">
        <v>1</v>
      </c>
      <c r="D32" s="33">
        <v>1</v>
      </c>
      <c r="E32" s="34">
        <v>1</v>
      </c>
      <c r="F32" s="33">
        <v>1</v>
      </c>
      <c r="G32" s="30">
        <v>1</v>
      </c>
      <c r="H32" s="33">
        <v>3</v>
      </c>
      <c r="I32" s="34">
        <v>3</v>
      </c>
    </row>
    <row r="33" spans="1:9" ht="15.75" x14ac:dyDescent="0.3">
      <c r="A33" s="27" t="s">
        <v>174</v>
      </c>
      <c r="B33" s="31">
        <v>1</v>
      </c>
      <c r="C33" s="32">
        <v>1</v>
      </c>
      <c r="D33" s="31">
        <v>2</v>
      </c>
      <c r="E33" s="32">
        <v>2</v>
      </c>
      <c r="F33" s="31" t="s">
        <v>29</v>
      </c>
      <c r="G33" s="30"/>
      <c r="H33" s="31">
        <v>3</v>
      </c>
      <c r="I33" s="32">
        <v>3</v>
      </c>
    </row>
    <row r="34" spans="1:9" ht="15.75" x14ac:dyDescent="0.3">
      <c r="A34" s="27" t="s">
        <v>177</v>
      </c>
      <c r="B34" s="28">
        <v>1</v>
      </c>
      <c r="C34" s="29">
        <v>1</v>
      </c>
      <c r="D34" s="28" t="s">
        <v>29</v>
      </c>
      <c r="E34" s="29"/>
      <c r="F34" s="28">
        <v>2</v>
      </c>
      <c r="G34" s="30">
        <v>2</v>
      </c>
      <c r="H34" s="28">
        <v>3</v>
      </c>
      <c r="I34" s="29">
        <v>3</v>
      </c>
    </row>
    <row r="35" spans="1:9" ht="15.75" x14ac:dyDescent="0.3">
      <c r="A35" s="27" t="s">
        <v>180</v>
      </c>
      <c r="B35" s="28">
        <v>2</v>
      </c>
      <c r="C35" s="29">
        <v>2</v>
      </c>
      <c r="D35" s="28">
        <v>1</v>
      </c>
      <c r="E35" s="29">
        <v>1</v>
      </c>
      <c r="F35" s="28" t="s">
        <v>29</v>
      </c>
      <c r="G35" s="30"/>
      <c r="H35" s="28">
        <v>3</v>
      </c>
      <c r="I35" s="29">
        <v>3</v>
      </c>
    </row>
    <row r="36" spans="1:9" ht="15.75" x14ac:dyDescent="0.3">
      <c r="A36" s="27" t="s">
        <v>188</v>
      </c>
      <c r="B36" s="28">
        <v>1</v>
      </c>
      <c r="C36" s="29">
        <v>1</v>
      </c>
      <c r="D36" s="28">
        <v>1</v>
      </c>
      <c r="E36" s="29">
        <v>1</v>
      </c>
      <c r="F36" s="28" t="s">
        <v>29</v>
      </c>
      <c r="G36" s="30"/>
      <c r="H36" s="28">
        <v>2</v>
      </c>
      <c r="I36" s="29">
        <v>2</v>
      </c>
    </row>
    <row r="37" spans="1:9" ht="15.75" x14ac:dyDescent="0.3">
      <c r="A37" s="27" t="s">
        <v>182</v>
      </c>
      <c r="B37" s="31">
        <v>1</v>
      </c>
      <c r="C37" s="32">
        <v>1</v>
      </c>
      <c r="D37" s="31">
        <v>1</v>
      </c>
      <c r="E37" s="32">
        <v>1</v>
      </c>
      <c r="F37" s="31" t="s">
        <v>29</v>
      </c>
      <c r="G37" s="30"/>
      <c r="H37" s="31">
        <v>2</v>
      </c>
      <c r="I37" s="32">
        <v>2</v>
      </c>
    </row>
    <row r="38" spans="1:9" ht="15.75" x14ac:dyDescent="0.3">
      <c r="A38" s="27" t="s">
        <v>185</v>
      </c>
      <c r="B38" s="28">
        <v>1</v>
      </c>
      <c r="C38" s="29">
        <v>1</v>
      </c>
      <c r="D38" s="28" t="s">
        <v>29</v>
      </c>
      <c r="E38" s="29"/>
      <c r="F38" s="28">
        <v>1</v>
      </c>
      <c r="G38" s="30">
        <v>1</v>
      </c>
      <c r="H38" s="28">
        <v>2</v>
      </c>
      <c r="I38" s="29">
        <v>2</v>
      </c>
    </row>
    <row r="39" spans="1:9" ht="15.75" x14ac:dyDescent="0.3">
      <c r="A39" s="27" t="s">
        <v>200</v>
      </c>
      <c r="B39" s="28" t="s">
        <v>29</v>
      </c>
      <c r="C39" s="29"/>
      <c r="D39" s="28" t="s">
        <v>29</v>
      </c>
      <c r="E39" s="29"/>
      <c r="F39" s="28">
        <v>1</v>
      </c>
      <c r="G39" s="30">
        <v>1</v>
      </c>
      <c r="H39" s="28">
        <v>1</v>
      </c>
      <c r="I39" s="29">
        <v>1</v>
      </c>
    </row>
    <row r="40" spans="1:9" ht="15.75" x14ac:dyDescent="0.3">
      <c r="A40" s="27" t="s">
        <v>193</v>
      </c>
      <c r="B40" s="28">
        <v>1</v>
      </c>
      <c r="C40" s="29">
        <v>1</v>
      </c>
      <c r="D40" s="28" t="s">
        <v>29</v>
      </c>
      <c r="E40" s="29"/>
      <c r="F40" s="28" t="s">
        <v>29</v>
      </c>
      <c r="G40" s="30"/>
      <c r="H40" s="28">
        <v>1</v>
      </c>
      <c r="I40" s="29">
        <v>1</v>
      </c>
    </row>
    <row r="41" spans="1:9" ht="15.75" x14ac:dyDescent="0.3">
      <c r="A41" s="27" t="s">
        <v>190</v>
      </c>
      <c r="B41" s="28" t="s">
        <v>29</v>
      </c>
      <c r="C41" s="29"/>
      <c r="D41" s="28">
        <v>1</v>
      </c>
      <c r="E41" s="29">
        <v>1</v>
      </c>
      <c r="F41" s="28" t="s">
        <v>29</v>
      </c>
      <c r="G41" s="30"/>
      <c r="H41" s="28">
        <v>1</v>
      </c>
      <c r="I41" s="29">
        <v>1</v>
      </c>
    </row>
    <row r="42" spans="1:9" ht="15.75" x14ac:dyDescent="0.3">
      <c r="A42" s="27" t="s">
        <v>197</v>
      </c>
      <c r="B42" s="28" t="s">
        <v>29</v>
      </c>
      <c r="C42" s="29"/>
      <c r="D42" s="28" t="s">
        <v>29</v>
      </c>
      <c r="E42" s="29"/>
      <c r="F42" s="28">
        <v>1</v>
      </c>
      <c r="G42" s="30">
        <v>1</v>
      </c>
      <c r="H42" s="28">
        <v>1</v>
      </c>
      <c r="I42" s="29">
        <v>1</v>
      </c>
    </row>
  </sheetData>
  <mergeCells count="4">
    <mergeCell ref="B3:C3"/>
    <mergeCell ref="D3:E3"/>
    <mergeCell ref="F3:G3"/>
    <mergeCell ref="H3:I3"/>
  </mergeCells>
  <conditionalFormatting sqref="C4:C42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{F149EDFE-22ED-40A9-8348-1F0C80ED948F}</x14:id>
        </ext>
      </extLst>
    </cfRule>
  </conditionalFormatting>
  <conditionalFormatting sqref="E4:E42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{FC812723-9244-4559-937A-82B23FC28A4A}</x14:id>
        </ext>
      </extLst>
    </cfRule>
  </conditionalFormatting>
  <conditionalFormatting sqref="G4:G42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{ACDCADAF-9E1F-4B7D-92A3-CFA6BF68ABF3}</x14:id>
        </ext>
      </extLst>
    </cfRule>
  </conditionalFormatting>
  <conditionalFormatting sqref="I4:I42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{8D330B18-111B-4A36-9675-70AB5F401A49}</x14:id>
        </ext>
      </extLst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149EDFE-22ED-40A9-8348-1F0C80ED948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C4:C42</xm:sqref>
        </x14:conditionalFormatting>
        <x14:conditionalFormatting xmlns:xm="http://schemas.microsoft.com/office/excel/2006/main">
          <x14:cfRule type="dataBar" id="{FC812723-9244-4559-937A-82B23FC28A4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E4:E42</xm:sqref>
        </x14:conditionalFormatting>
        <x14:conditionalFormatting xmlns:xm="http://schemas.microsoft.com/office/excel/2006/main">
          <x14:cfRule type="dataBar" id="{ACDCADAF-9E1F-4B7D-92A3-CFA6BF68ABF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G4:G42</xm:sqref>
        </x14:conditionalFormatting>
        <x14:conditionalFormatting xmlns:xm="http://schemas.microsoft.com/office/excel/2006/main">
          <x14:cfRule type="dataBar" id="{8D330B18-111B-4A36-9675-70AB5F401A4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I4:I42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55"/>
  <sheetViews>
    <sheetView workbookViewId="0">
      <selection activeCell="K9" sqref="K9"/>
    </sheetView>
  </sheetViews>
  <sheetFormatPr defaultRowHeight="15" x14ac:dyDescent="0.25"/>
  <cols>
    <col min="1" max="1" width="34.140625" bestFit="1" customWidth="1"/>
    <col min="2" max="2" width="26.42578125" customWidth="1"/>
    <col min="4" max="4" width="11.28515625" customWidth="1"/>
    <col min="5" max="5" width="12.5703125" customWidth="1"/>
    <col min="7" max="7" width="5.7109375" customWidth="1"/>
    <col min="8" max="8" width="4.28515625" customWidth="1"/>
  </cols>
  <sheetData>
    <row r="1" spans="1:8" s="66" customFormat="1" ht="16.5" x14ac:dyDescent="0.3">
      <c r="A1" s="67" t="s">
        <v>677</v>
      </c>
    </row>
    <row r="3" spans="1:8" ht="20.100000000000001" customHeight="1" x14ac:dyDescent="0.25">
      <c r="A3" s="155" t="s">
        <v>27</v>
      </c>
      <c r="B3" s="156"/>
      <c r="C3" s="156"/>
      <c r="D3" s="156"/>
      <c r="E3" s="156"/>
      <c r="F3" s="156"/>
      <c r="G3" s="156"/>
      <c r="H3" s="157"/>
    </row>
    <row r="4" spans="1:8" ht="29.25" customHeight="1" x14ac:dyDescent="0.25">
      <c r="A4" s="102" t="s">
        <v>81</v>
      </c>
      <c r="B4" s="103" t="s">
        <v>83</v>
      </c>
      <c r="C4" s="103" t="s">
        <v>84</v>
      </c>
      <c r="D4" s="104" t="s">
        <v>289</v>
      </c>
      <c r="E4" s="103" t="s">
        <v>85</v>
      </c>
      <c r="F4" s="103" t="s">
        <v>290</v>
      </c>
      <c r="G4" s="153" t="s">
        <v>278</v>
      </c>
      <c r="H4" s="154"/>
    </row>
    <row r="5" spans="1:8" ht="16.5" customHeight="1" x14ac:dyDescent="0.25">
      <c r="A5" s="105" t="s">
        <v>197</v>
      </c>
      <c r="B5" s="106" t="s">
        <v>199</v>
      </c>
      <c r="C5" s="106" t="s">
        <v>113</v>
      </c>
      <c r="D5" s="107">
        <v>26242</v>
      </c>
      <c r="E5" s="106">
        <v>1</v>
      </c>
      <c r="F5" s="106" t="s">
        <v>29</v>
      </c>
      <c r="G5" s="106">
        <v>1</v>
      </c>
      <c r="H5" s="108">
        <f>G5</f>
        <v>1</v>
      </c>
    </row>
    <row r="6" spans="1:8" ht="16.5" customHeight="1" x14ac:dyDescent="0.25">
      <c r="A6" s="105" t="s">
        <v>200</v>
      </c>
      <c r="B6" s="106" t="s">
        <v>202</v>
      </c>
      <c r="C6" s="106" t="s">
        <v>162</v>
      </c>
      <c r="D6" s="107">
        <v>26787</v>
      </c>
      <c r="E6" s="106">
        <v>1</v>
      </c>
      <c r="F6" s="106" t="s">
        <v>29</v>
      </c>
      <c r="G6" s="106">
        <v>1</v>
      </c>
      <c r="H6" s="108">
        <f>G6</f>
        <v>1</v>
      </c>
    </row>
    <row r="7" spans="1:8" ht="16.5" customHeight="1" x14ac:dyDescent="0.25">
      <c r="A7" s="105" t="s">
        <v>291</v>
      </c>
      <c r="B7" s="106" t="s">
        <v>192</v>
      </c>
      <c r="C7" s="106" t="s">
        <v>162</v>
      </c>
      <c r="D7" s="107">
        <v>34394</v>
      </c>
      <c r="E7" s="106">
        <v>1</v>
      </c>
      <c r="F7" s="106">
        <v>1</v>
      </c>
      <c r="G7" s="106">
        <v>1</v>
      </c>
      <c r="H7" s="108">
        <f>G7</f>
        <v>1</v>
      </c>
    </row>
    <row r="8" spans="1:8" ht="16.5" customHeight="1" x14ac:dyDescent="0.25">
      <c r="A8" s="109" t="s">
        <v>292</v>
      </c>
      <c r="B8" s="110" t="s">
        <v>217</v>
      </c>
      <c r="C8" s="110" t="s">
        <v>113</v>
      </c>
      <c r="D8" s="107">
        <v>35001</v>
      </c>
      <c r="E8" s="110">
        <v>1</v>
      </c>
      <c r="F8" s="110">
        <v>1</v>
      </c>
      <c r="G8" s="158" t="s">
        <v>29</v>
      </c>
      <c r="H8" s="159"/>
    </row>
    <row r="9" spans="1:8" ht="16.5" customHeight="1" x14ac:dyDescent="0.25">
      <c r="A9" s="109" t="s">
        <v>177</v>
      </c>
      <c r="B9" s="110" t="s">
        <v>179</v>
      </c>
      <c r="C9" s="110" t="s">
        <v>113</v>
      </c>
      <c r="D9" s="111">
        <v>51628</v>
      </c>
      <c r="E9" s="110">
        <v>3</v>
      </c>
      <c r="F9" s="110">
        <v>1</v>
      </c>
      <c r="G9" s="110">
        <v>2</v>
      </c>
      <c r="H9" s="108">
        <f>G9</f>
        <v>2</v>
      </c>
    </row>
    <row r="10" spans="1:8" ht="16.5" customHeight="1" x14ac:dyDescent="0.25">
      <c r="A10" s="109" t="s">
        <v>182</v>
      </c>
      <c r="B10" s="110" t="s">
        <v>184</v>
      </c>
      <c r="C10" s="110" t="s">
        <v>113</v>
      </c>
      <c r="D10" s="111">
        <v>54594</v>
      </c>
      <c r="E10" s="110">
        <v>2</v>
      </c>
      <c r="F10" s="110">
        <v>2</v>
      </c>
      <c r="G10" s="158" t="s">
        <v>29</v>
      </c>
      <c r="H10" s="159"/>
    </row>
    <row r="11" spans="1:8" ht="16.5" customHeight="1" x14ac:dyDescent="0.25">
      <c r="A11" s="105" t="s">
        <v>209</v>
      </c>
      <c r="B11" s="106" t="s">
        <v>211</v>
      </c>
      <c r="C11" s="106" t="s">
        <v>113</v>
      </c>
      <c r="D11" s="107">
        <v>64531</v>
      </c>
      <c r="E11" s="106">
        <v>2</v>
      </c>
      <c r="F11" s="106" t="s">
        <v>29</v>
      </c>
      <c r="G11" s="106">
        <v>2</v>
      </c>
      <c r="H11" s="108">
        <f>G11</f>
        <v>2</v>
      </c>
    </row>
    <row r="12" spans="1:8" ht="16.5" customHeight="1" x14ac:dyDescent="0.25">
      <c r="A12" s="105" t="s">
        <v>293</v>
      </c>
      <c r="B12" s="106" t="s">
        <v>175</v>
      </c>
      <c r="C12" s="106" t="s">
        <v>110</v>
      </c>
      <c r="D12" s="107">
        <v>78998</v>
      </c>
      <c r="E12" s="106">
        <v>3</v>
      </c>
      <c r="F12" s="106">
        <v>3</v>
      </c>
      <c r="G12" s="160" t="s">
        <v>29</v>
      </c>
      <c r="H12" s="161"/>
    </row>
    <row r="13" spans="1:8" ht="16.5" customHeight="1" x14ac:dyDescent="0.25">
      <c r="A13" s="105" t="s">
        <v>294</v>
      </c>
      <c r="B13" s="106" t="s">
        <v>187</v>
      </c>
      <c r="C13" s="106" t="s">
        <v>91</v>
      </c>
      <c r="D13" s="107">
        <v>84684</v>
      </c>
      <c r="E13" s="106">
        <v>2</v>
      </c>
      <c r="F13" s="106">
        <v>1</v>
      </c>
      <c r="G13" s="106">
        <v>1</v>
      </c>
      <c r="H13" s="108">
        <f>G13</f>
        <v>1</v>
      </c>
    </row>
    <row r="14" spans="1:8" ht="27" x14ac:dyDescent="0.25">
      <c r="A14" s="105" t="s">
        <v>295</v>
      </c>
      <c r="B14" s="106" t="s">
        <v>220</v>
      </c>
      <c r="C14" s="106" t="s">
        <v>100</v>
      </c>
      <c r="D14" s="107">
        <v>90306</v>
      </c>
      <c r="E14" s="106">
        <v>1</v>
      </c>
      <c r="F14" s="106" t="s">
        <v>29</v>
      </c>
      <c r="G14" s="106">
        <v>1</v>
      </c>
      <c r="H14" s="108">
        <f>G14</f>
        <v>1</v>
      </c>
    </row>
    <row r="15" spans="1:8" ht="20.100000000000001" customHeight="1" x14ac:dyDescent="0.25">
      <c r="A15" s="152" t="s">
        <v>26</v>
      </c>
      <c r="B15" s="153"/>
      <c r="C15" s="153"/>
      <c r="D15" s="153"/>
      <c r="E15" s="153"/>
      <c r="F15" s="153"/>
      <c r="G15" s="153"/>
      <c r="H15" s="154"/>
    </row>
    <row r="16" spans="1:8" ht="31.7" customHeight="1" x14ac:dyDescent="0.25">
      <c r="A16" s="102" t="s">
        <v>81</v>
      </c>
      <c r="B16" s="103" t="s">
        <v>83</v>
      </c>
      <c r="C16" s="103" t="s">
        <v>84</v>
      </c>
      <c r="D16" s="104" t="s">
        <v>289</v>
      </c>
      <c r="E16" s="103" t="s">
        <v>85</v>
      </c>
      <c r="F16" s="103" t="s">
        <v>290</v>
      </c>
      <c r="G16" s="153" t="s">
        <v>278</v>
      </c>
      <c r="H16" s="154"/>
    </row>
    <row r="17" spans="1:8" ht="16.5" customHeight="1" x14ac:dyDescent="0.25">
      <c r="A17" s="109" t="s">
        <v>170</v>
      </c>
      <c r="B17" s="106" t="s">
        <v>172</v>
      </c>
      <c r="C17" s="106" t="s">
        <v>173</v>
      </c>
      <c r="D17" s="107">
        <v>102860</v>
      </c>
      <c r="E17" s="106">
        <v>3</v>
      </c>
      <c r="F17" s="106">
        <v>2</v>
      </c>
      <c r="G17" s="106">
        <v>1</v>
      </c>
      <c r="H17" s="108">
        <f>G17</f>
        <v>1</v>
      </c>
    </row>
    <row r="18" spans="1:8" ht="27" x14ac:dyDescent="0.25">
      <c r="A18" s="112" t="s">
        <v>296</v>
      </c>
      <c r="B18" s="113" t="s">
        <v>117</v>
      </c>
      <c r="C18" s="113" t="s">
        <v>113</v>
      </c>
      <c r="D18" s="107">
        <v>116706</v>
      </c>
      <c r="E18" s="113">
        <v>7</v>
      </c>
      <c r="F18" s="113">
        <v>7</v>
      </c>
      <c r="G18" s="162" t="s">
        <v>29</v>
      </c>
      <c r="H18" s="163"/>
    </row>
    <row r="19" spans="1:8" ht="16.5" customHeight="1" x14ac:dyDescent="0.25">
      <c r="A19" s="109" t="s">
        <v>163</v>
      </c>
      <c r="B19" s="106" t="s">
        <v>165</v>
      </c>
      <c r="C19" s="106" t="s">
        <v>156</v>
      </c>
      <c r="D19" s="107">
        <v>134871</v>
      </c>
      <c r="E19" s="106">
        <v>4</v>
      </c>
      <c r="F19" s="106">
        <v>4</v>
      </c>
      <c r="G19" s="160" t="s">
        <v>29</v>
      </c>
      <c r="H19" s="161"/>
    </row>
    <row r="20" spans="1:8" ht="16.5" customHeight="1" x14ac:dyDescent="0.25">
      <c r="A20" s="109" t="s">
        <v>132</v>
      </c>
      <c r="B20" s="106" t="s">
        <v>133</v>
      </c>
      <c r="C20" s="106" t="s">
        <v>113</v>
      </c>
      <c r="D20" s="107">
        <v>137899</v>
      </c>
      <c r="E20" s="106">
        <v>5</v>
      </c>
      <c r="F20" s="106">
        <v>5</v>
      </c>
      <c r="G20" s="160" t="s">
        <v>29</v>
      </c>
      <c r="H20" s="161"/>
    </row>
    <row r="21" spans="1:8" ht="16.5" customHeight="1" x14ac:dyDescent="0.25">
      <c r="A21" s="109" t="s">
        <v>149</v>
      </c>
      <c r="B21" s="110" t="s">
        <v>151</v>
      </c>
      <c r="C21" s="110" t="s">
        <v>152</v>
      </c>
      <c r="D21" s="107">
        <v>149348</v>
      </c>
      <c r="E21" s="110">
        <v>4</v>
      </c>
      <c r="F21" s="110">
        <v>4</v>
      </c>
      <c r="G21" s="160" t="s">
        <v>29</v>
      </c>
      <c r="H21" s="161"/>
    </row>
    <row r="22" spans="1:8" ht="16.5" customHeight="1" x14ac:dyDescent="0.25">
      <c r="A22" s="109" t="s">
        <v>160</v>
      </c>
      <c r="B22" s="110" t="s">
        <v>161</v>
      </c>
      <c r="C22" s="110" t="s">
        <v>162</v>
      </c>
      <c r="D22" s="107">
        <v>155659</v>
      </c>
      <c r="E22" s="110">
        <v>4</v>
      </c>
      <c r="F22" s="110">
        <v>4</v>
      </c>
      <c r="G22" s="160" t="s">
        <v>29</v>
      </c>
      <c r="H22" s="161"/>
    </row>
    <row r="23" spans="1:8" ht="16.5" customHeight="1" x14ac:dyDescent="0.25">
      <c r="A23" s="109" t="s">
        <v>174</v>
      </c>
      <c r="B23" s="106" t="s">
        <v>176</v>
      </c>
      <c r="C23" s="106" t="s">
        <v>110</v>
      </c>
      <c r="D23" s="107">
        <v>184460</v>
      </c>
      <c r="E23" s="106">
        <v>3</v>
      </c>
      <c r="F23" s="106">
        <v>3</v>
      </c>
      <c r="G23" s="160" t="s">
        <v>29</v>
      </c>
      <c r="H23" s="161"/>
    </row>
    <row r="24" spans="1:8" ht="16.5" customHeight="1" x14ac:dyDescent="0.25">
      <c r="A24" s="109" t="s">
        <v>129</v>
      </c>
      <c r="B24" s="106" t="s">
        <v>131</v>
      </c>
      <c r="C24" s="106" t="s">
        <v>113</v>
      </c>
      <c r="D24" s="107">
        <v>191662</v>
      </c>
      <c r="E24" s="106">
        <v>5</v>
      </c>
      <c r="F24" s="106">
        <v>5</v>
      </c>
      <c r="G24" s="160" t="s">
        <v>29</v>
      </c>
      <c r="H24" s="161"/>
    </row>
    <row r="25" spans="1:8" ht="16.5" customHeight="1" x14ac:dyDescent="0.25">
      <c r="A25" s="109" t="s">
        <v>147</v>
      </c>
      <c r="B25" s="106" t="s">
        <v>148</v>
      </c>
      <c r="C25" s="106" t="s">
        <v>110</v>
      </c>
      <c r="D25" s="107">
        <v>202221</v>
      </c>
      <c r="E25" s="106">
        <v>4</v>
      </c>
      <c r="F25" s="106">
        <v>2</v>
      </c>
      <c r="G25" s="160" t="s">
        <v>29</v>
      </c>
      <c r="H25" s="161"/>
    </row>
    <row r="26" spans="1:8" ht="16.5" customHeight="1" x14ac:dyDescent="0.25">
      <c r="A26" s="109" t="s">
        <v>141</v>
      </c>
      <c r="B26" s="106" t="s">
        <v>142</v>
      </c>
      <c r="C26" s="106" t="s">
        <v>143</v>
      </c>
      <c r="D26" s="107">
        <v>204486</v>
      </c>
      <c r="E26" s="106">
        <v>5</v>
      </c>
      <c r="F26" s="106">
        <v>5</v>
      </c>
      <c r="G26" s="160" t="s">
        <v>29</v>
      </c>
      <c r="H26" s="161"/>
    </row>
    <row r="27" spans="1:8" ht="16.5" customHeight="1" x14ac:dyDescent="0.25">
      <c r="A27" s="109" t="s">
        <v>193</v>
      </c>
      <c r="B27" s="106" t="s">
        <v>195</v>
      </c>
      <c r="C27" s="106" t="s">
        <v>196</v>
      </c>
      <c r="D27" s="107">
        <v>204667</v>
      </c>
      <c r="E27" s="106">
        <v>1</v>
      </c>
      <c r="F27" s="106">
        <v>1</v>
      </c>
      <c r="G27" s="160" t="s">
        <v>29</v>
      </c>
      <c r="H27" s="161"/>
    </row>
    <row r="28" spans="1:8" ht="27" x14ac:dyDescent="0.25">
      <c r="A28" s="109" t="s">
        <v>297</v>
      </c>
      <c r="B28" s="110" t="s">
        <v>158</v>
      </c>
      <c r="C28" s="110" t="s">
        <v>159</v>
      </c>
      <c r="D28" s="111">
        <v>207036</v>
      </c>
      <c r="E28" s="110">
        <v>4</v>
      </c>
      <c r="F28" s="110">
        <v>4</v>
      </c>
      <c r="G28" s="160" t="s">
        <v>29</v>
      </c>
      <c r="H28" s="161"/>
    </row>
    <row r="29" spans="1:8" ht="16.5" customHeight="1" x14ac:dyDescent="0.25">
      <c r="A29" s="109" t="s">
        <v>118</v>
      </c>
      <c r="B29" s="106" t="s">
        <v>119</v>
      </c>
      <c r="C29" s="106" t="s">
        <v>96</v>
      </c>
      <c r="D29" s="107">
        <v>229329</v>
      </c>
      <c r="E29" s="106">
        <v>6</v>
      </c>
      <c r="F29" s="106">
        <v>6</v>
      </c>
      <c r="G29" s="160" t="s">
        <v>29</v>
      </c>
      <c r="H29" s="161"/>
    </row>
    <row r="30" spans="1:8" ht="16.5" customHeight="1" x14ac:dyDescent="0.25">
      <c r="A30" s="109" t="s">
        <v>166</v>
      </c>
      <c r="B30" s="106" t="s">
        <v>168</v>
      </c>
      <c r="C30" s="106" t="s">
        <v>169</v>
      </c>
      <c r="D30" s="107">
        <v>257062</v>
      </c>
      <c r="E30" s="106">
        <v>4</v>
      </c>
      <c r="F30" s="106">
        <v>4</v>
      </c>
      <c r="G30" s="160" t="s">
        <v>29</v>
      </c>
      <c r="H30" s="161"/>
    </row>
    <row r="31" spans="1:8" ht="16.5" customHeight="1" x14ac:dyDescent="0.25">
      <c r="A31" s="109" t="s">
        <v>122</v>
      </c>
      <c r="B31" s="106" t="s">
        <v>124</v>
      </c>
      <c r="C31" s="106" t="s">
        <v>91</v>
      </c>
      <c r="D31" s="107">
        <v>263704</v>
      </c>
      <c r="E31" s="106">
        <v>6</v>
      </c>
      <c r="F31" s="106">
        <v>6</v>
      </c>
      <c r="G31" s="160" t="s">
        <v>29</v>
      </c>
      <c r="H31" s="161"/>
    </row>
    <row r="32" spans="1:8" ht="16.5" customHeight="1" x14ac:dyDescent="0.25">
      <c r="A32" s="109" t="s">
        <v>188</v>
      </c>
      <c r="B32" s="106" t="s">
        <v>189</v>
      </c>
      <c r="C32" s="106" t="s">
        <v>139</v>
      </c>
      <c r="D32" s="107">
        <v>352104</v>
      </c>
      <c r="E32" s="106">
        <v>2</v>
      </c>
      <c r="F32" s="106">
        <v>2</v>
      </c>
      <c r="G32" s="160" t="s">
        <v>29</v>
      </c>
      <c r="H32" s="161"/>
    </row>
    <row r="33" spans="1:8" ht="16.5" customHeight="1" x14ac:dyDescent="0.25">
      <c r="A33" s="109" t="s">
        <v>137</v>
      </c>
      <c r="B33" s="110" t="s">
        <v>138</v>
      </c>
      <c r="C33" s="110" t="s">
        <v>139</v>
      </c>
      <c r="D33" s="107">
        <v>378915</v>
      </c>
      <c r="E33" s="110">
        <v>5</v>
      </c>
      <c r="F33" s="110">
        <v>5</v>
      </c>
      <c r="G33" s="160" t="s">
        <v>29</v>
      </c>
      <c r="H33" s="161"/>
    </row>
    <row r="34" spans="1:8" ht="16.5" customHeight="1" x14ac:dyDescent="0.25">
      <c r="A34" s="109" t="s">
        <v>104</v>
      </c>
      <c r="B34" s="110" t="s">
        <v>105</v>
      </c>
      <c r="C34" s="110" t="s">
        <v>100</v>
      </c>
      <c r="D34" s="107">
        <v>412003</v>
      </c>
      <c r="E34" s="110">
        <v>7</v>
      </c>
      <c r="F34" s="110">
        <v>7</v>
      </c>
      <c r="G34" s="160" t="s">
        <v>29</v>
      </c>
      <c r="H34" s="161"/>
    </row>
    <row r="35" spans="1:8" ht="16.5" customHeight="1" x14ac:dyDescent="0.25">
      <c r="A35" s="109" t="s">
        <v>106</v>
      </c>
      <c r="B35" s="106" t="s">
        <v>105</v>
      </c>
      <c r="C35" s="106" t="s">
        <v>100</v>
      </c>
      <c r="D35" s="107">
        <v>412003</v>
      </c>
      <c r="E35" s="106">
        <v>7</v>
      </c>
      <c r="F35" s="106">
        <v>7</v>
      </c>
      <c r="G35" s="160" t="s">
        <v>29</v>
      </c>
      <c r="H35" s="161"/>
    </row>
    <row r="36" spans="1:8" ht="16.5" customHeight="1" x14ac:dyDescent="0.25">
      <c r="A36" s="109" t="s">
        <v>114</v>
      </c>
      <c r="B36" s="106" t="s">
        <v>115</v>
      </c>
      <c r="C36" s="106" t="s">
        <v>113</v>
      </c>
      <c r="D36" s="107">
        <v>438354</v>
      </c>
      <c r="E36" s="106">
        <v>7</v>
      </c>
      <c r="F36" s="106">
        <v>7</v>
      </c>
      <c r="G36" s="160" t="s">
        <v>29</v>
      </c>
      <c r="H36" s="161"/>
    </row>
    <row r="37" spans="1:8" ht="16.5" customHeight="1" x14ac:dyDescent="0.25">
      <c r="A37" s="109" t="s">
        <v>144</v>
      </c>
      <c r="B37" s="106" t="s">
        <v>146</v>
      </c>
      <c r="C37" s="106" t="s">
        <v>139</v>
      </c>
      <c r="D37" s="111">
        <v>476428</v>
      </c>
      <c r="E37" s="106">
        <v>5</v>
      </c>
      <c r="F37" s="106">
        <v>5</v>
      </c>
      <c r="G37" s="160" t="s">
        <v>29</v>
      </c>
      <c r="H37" s="161"/>
    </row>
    <row r="38" spans="1:8" ht="16.5" customHeight="1" x14ac:dyDescent="0.25">
      <c r="A38" s="109" t="s">
        <v>134</v>
      </c>
      <c r="B38" s="106" t="s">
        <v>136</v>
      </c>
      <c r="C38" s="106" t="s">
        <v>110</v>
      </c>
      <c r="D38" s="111">
        <v>480648</v>
      </c>
      <c r="E38" s="106">
        <v>5</v>
      </c>
      <c r="F38" s="106">
        <v>2</v>
      </c>
      <c r="G38" s="106">
        <v>3</v>
      </c>
      <c r="H38" s="108">
        <f>G38</f>
        <v>3</v>
      </c>
    </row>
    <row r="39" spans="1:8" ht="16.5" customHeight="1" x14ac:dyDescent="0.25">
      <c r="A39" s="109" t="s">
        <v>212</v>
      </c>
      <c r="B39" s="106" t="s">
        <v>214</v>
      </c>
      <c r="C39" s="106" t="s">
        <v>110</v>
      </c>
      <c r="D39" s="111">
        <v>495470</v>
      </c>
      <c r="E39" s="106">
        <v>1</v>
      </c>
      <c r="F39" s="106">
        <v>1</v>
      </c>
      <c r="G39" s="160" t="s">
        <v>29</v>
      </c>
      <c r="H39" s="161"/>
    </row>
    <row r="40" spans="1:8" ht="20.100000000000001" customHeight="1" x14ac:dyDescent="0.25">
      <c r="A40" s="152" t="s">
        <v>25</v>
      </c>
      <c r="B40" s="153"/>
      <c r="C40" s="153"/>
      <c r="D40" s="153"/>
      <c r="E40" s="153"/>
      <c r="F40" s="153"/>
      <c r="G40" s="153"/>
      <c r="H40" s="154"/>
    </row>
    <row r="41" spans="1:8" ht="33" customHeight="1" x14ac:dyDescent="0.25">
      <c r="A41" s="102" t="s">
        <v>81</v>
      </c>
      <c r="B41" s="103" t="s">
        <v>83</v>
      </c>
      <c r="C41" s="103" t="s">
        <v>84</v>
      </c>
      <c r="D41" s="104" t="s">
        <v>289</v>
      </c>
      <c r="E41" s="103" t="s">
        <v>85</v>
      </c>
      <c r="F41" s="103" t="s">
        <v>290</v>
      </c>
      <c r="G41" s="153" t="s">
        <v>278</v>
      </c>
      <c r="H41" s="154"/>
    </row>
    <row r="42" spans="1:8" ht="16.5" customHeight="1" x14ac:dyDescent="0.25">
      <c r="A42" s="109" t="s">
        <v>97</v>
      </c>
      <c r="B42" s="106" t="s">
        <v>99</v>
      </c>
      <c r="C42" s="106" t="s">
        <v>100</v>
      </c>
      <c r="D42" s="107">
        <v>643476</v>
      </c>
      <c r="E42" s="106">
        <v>8</v>
      </c>
      <c r="F42" s="106">
        <v>8</v>
      </c>
      <c r="G42" s="160" t="s">
        <v>29</v>
      </c>
      <c r="H42" s="161"/>
    </row>
    <row r="43" spans="1:8" ht="16.5" customHeight="1" x14ac:dyDescent="0.25">
      <c r="A43" s="109" t="s">
        <v>111</v>
      </c>
      <c r="B43" s="106" t="s">
        <v>112</v>
      </c>
      <c r="C43" s="106" t="s">
        <v>113</v>
      </c>
      <c r="D43" s="107">
        <v>707613</v>
      </c>
      <c r="E43" s="106">
        <v>7</v>
      </c>
      <c r="F43" s="106">
        <v>7</v>
      </c>
      <c r="G43" s="160" t="s">
        <v>29</v>
      </c>
      <c r="H43" s="161"/>
    </row>
    <row r="44" spans="1:8" ht="27" x14ac:dyDescent="0.25">
      <c r="A44" s="109" t="s">
        <v>298</v>
      </c>
      <c r="B44" s="106" t="s">
        <v>95</v>
      </c>
      <c r="C44" s="106" t="s">
        <v>96</v>
      </c>
      <c r="D44" s="111">
        <v>1005319</v>
      </c>
      <c r="E44" s="106">
        <v>9</v>
      </c>
      <c r="F44" s="106">
        <v>9</v>
      </c>
      <c r="G44" s="160" t="s">
        <v>29</v>
      </c>
      <c r="H44" s="161"/>
    </row>
    <row r="45" spans="1:8" ht="16.5" customHeight="1" x14ac:dyDescent="0.25">
      <c r="A45" s="109" t="s">
        <v>299</v>
      </c>
      <c r="B45" s="106" t="s">
        <v>155</v>
      </c>
      <c r="C45" s="106" t="s">
        <v>156</v>
      </c>
      <c r="D45" s="107">
        <v>1608488</v>
      </c>
      <c r="E45" s="106">
        <v>4</v>
      </c>
      <c r="F45" s="106">
        <v>4</v>
      </c>
      <c r="G45" s="160" t="s">
        <v>29</v>
      </c>
      <c r="H45" s="161"/>
    </row>
    <row r="46" spans="1:8" ht="16.5" customHeight="1" x14ac:dyDescent="0.25">
      <c r="A46" s="109" t="s">
        <v>101</v>
      </c>
      <c r="B46" s="106" t="s">
        <v>102</v>
      </c>
      <c r="C46" s="106" t="s">
        <v>103</v>
      </c>
      <c r="D46" s="107">
        <v>1864416</v>
      </c>
      <c r="E46" s="106">
        <v>8</v>
      </c>
      <c r="F46" s="106">
        <v>8</v>
      </c>
      <c r="G46" s="160" t="s">
        <v>29</v>
      </c>
      <c r="H46" s="161"/>
    </row>
    <row r="47" spans="1:8" ht="16.5" customHeight="1" x14ac:dyDescent="0.25">
      <c r="A47" s="109" t="s">
        <v>125</v>
      </c>
      <c r="B47" s="106" t="s">
        <v>127</v>
      </c>
      <c r="C47" s="106" t="s">
        <v>128</v>
      </c>
      <c r="D47" s="107">
        <v>2020301</v>
      </c>
      <c r="E47" s="106">
        <v>6</v>
      </c>
      <c r="F47" s="106">
        <v>5</v>
      </c>
      <c r="G47" s="106">
        <v>1</v>
      </c>
      <c r="H47" s="108">
        <f>G47</f>
        <v>1</v>
      </c>
    </row>
    <row r="48" spans="1:8" ht="16.5" customHeight="1" x14ac:dyDescent="0.25">
      <c r="A48" s="109" t="s">
        <v>88</v>
      </c>
      <c r="B48" s="106" t="s">
        <v>90</v>
      </c>
      <c r="C48" s="106" t="s">
        <v>91</v>
      </c>
      <c r="D48" s="107">
        <v>2571896</v>
      </c>
      <c r="E48" s="106">
        <v>10</v>
      </c>
      <c r="F48" s="106">
        <v>10</v>
      </c>
      <c r="G48" s="160" t="s">
        <v>29</v>
      </c>
      <c r="H48" s="161"/>
    </row>
    <row r="49" spans="1:8" ht="16.5" customHeight="1" x14ac:dyDescent="0.25">
      <c r="A49" s="109" t="s">
        <v>140</v>
      </c>
      <c r="B49" s="106" t="s">
        <v>90</v>
      </c>
      <c r="C49" s="106" t="s">
        <v>91</v>
      </c>
      <c r="D49" s="107">
        <v>2571896</v>
      </c>
      <c r="E49" s="106">
        <v>5</v>
      </c>
      <c r="F49" s="106">
        <v>5</v>
      </c>
      <c r="G49" s="160" t="s">
        <v>29</v>
      </c>
      <c r="H49" s="161"/>
    </row>
    <row r="50" spans="1:8" ht="16.5" customHeight="1" x14ac:dyDescent="0.25">
      <c r="A50" s="109" t="s">
        <v>120</v>
      </c>
      <c r="B50" s="106" t="s">
        <v>90</v>
      </c>
      <c r="C50" s="106" t="s">
        <v>91</v>
      </c>
      <c r="D50" s="107">
        <v>2571896</v>
      </c>
      <c r="E50" s="106">
        <v>6</v>
      </c>
      <c r="F50" s="106">
        <v>6</v>
      </c>
      <c r="G50" s="160" t="s">
        <v>29</v>
      </c>
      <c r="H50" s="161"/>
    </row>
    <row r="51" spans="1:8" ht="16.5" customHeight="1" x14ac:dyDescent="0.25">
      <c r="A51" s="109" t="s">
        <v>108</v>
      </c>
      <c r="B51" s="106" t="s">
        <v>109</v>
      </c>
      <c r="C51" s="106" t="s">
        <v>110</v>
      </c>
      <c r="D51" s="107">
        <v>6453682</v>
      </c>
      <c r="E51" s="106">
        <v>7</v>
      </c>
      <c r="F51" s="106">
        <v>7</v>
      </c>
      <c r="G51" s="160" t="s">
        <v>29</v>
      </c>
      <c r="H51" s="161"/>
    </row>
    <row r="52" spans="1:8" ht="16.5" customHeight="1" x14ac:dyDescent="0.25">
      <c r="A52" s="114" t="s">
        <v>300</v>
      </c>
      <c r="B52" s="115" t="s">
        <v>208</v>
      </c>
      <c r="C52" s="115" t="s">
        <v>113</v>
      </c>
      <c r="D52" s="116">
        <v>11895893</v>
      </c>
      <c r="E52" s="115">
        <v>6</v>
      </c>
      <c r="F52" s="115">
        <v>6</v>
      </c>
      <c r="G52" s="115">
        <v>3</v>
      </c>
      <c r="H52" s="117">
        <f>G52</f>
        <v>3</v>
      </c>
    </row>
    <row r="54" spans="1:8" x14ac:dyDescent="0.25">
      <c r="A54" s="76" t="s">
        <v>678</v>
      </c>
    </row>
    <row r="55" spans="1:8" x14ac:dyDescent="0.25">
      <c r="A55" s="75" t="s">
        <v>679</v>
      </c>
    </row>
  </sheetData>
  <mergeCells count="39">
    <mergeCell ref="G49:H49"/>
    <mergeCell ref="G50:H50"/>
    <mergeCell ref="G51:H51"/>
    <mergeCell ref="G42:H42"/>
    <mergeCell ref="G43:H43"/>
    <mergeCell ref="G44:H44"/>
    <mergeCell ref="G45:H45"/>
    <mergeCell ref="G46:H46"/>
    <mergeCell ref="G48:H48"/>
    <mergeCell ref="G41:H41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39:H39"/>
    <mergeCell ref="A40:H40"/>
    <mergeCell ref="G28:H28"/>
    <mergeCell ref="G16:H16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A15:H15"/>
    <mergeCell ref="A3:H3"/>
    <mergeCell ref="G4:H4"/>
    <mergeCell ref="G8:H8"/>
    <mergeCell ref="G10:H10"/>
    <mergeCell ref="G12:H12"/>
  </mergeCells>
  <conditionalFormatting sqref="H5">
    <cfRule type="iconSet" priority="11">
      <iconSet iconSet="3Flags">
        <cfvo type="percent" val="0"/>
        <cfvo type="percent" val="33"/>
        <cfvo type="percent" val="67"/>
      </iconSet>
    </cfRule>
  </conditionalFormatting>
  <conditionalFormatting sqref="H7">
    <cfRule type="iconSet" priority="10">
      <iconSet iconSet="3Flags">
        <cfvo type="percent" val="0"/>
        <cfvo type="percent" val="33"/>
        <cfvo type="percent" val="67"/>
      </iconSet>
    </cfRule>
  </conditionalFormatting>
  <conditionalFormatting sqref="H9">
    <cfRule type="iconSet" priority="9">
      <iconSet iconSet="3Flags">
        <cfvo type="percent" val="0"/>
        <cfvo type="percent" val="33"/>
        <cfvo type="percent" val="67"/>
      </iconSet>
    </cfRule>
  </conditionalFormatting>
  <conditionalFormatting sqref="H11">
    <cfRule type="iconSet" priority="8">
      <iconSet iconSet="3Flags">
        <cfvo type="percent" val="0"/>
        <cfvo type="percent" val="33"/>
        <cfvo type="percent" val="67"/>
      </iconSet>
    </cfRule>
  </conditionalFormatting>
  <conditionalFormatting sqref="H13">
    <cfRule type="iconSet" priority="7">
      <iconSet iconSet="3Flags">
        <cfvo type="percent" val="0"/>
        <cfvo type="percent" val="33"/>
        <cfvo type="percent" val="67"/>
      </iconSet>
    </cfRule>
  </conditionalFormatting>
  <conditionalFormatting sqref="H14">
    <cfRule type="iconSet" priority="6">
      <iconSet iconSet="3Flags">
        <cfvo type="percent" val="0"/>
        <cfvo type="percent" val="33"/>
        <cfvo type="percent" val="67"/>
      </iconSet>
    </cfRule>
  </conditionalFormatting>
  <conditionalFormatting sqref="H17">
    <cfRule type="iconSet" priority="5">
      <iconSet iconSet="3Flags">
        <cfvo type="percent" val="0"/>
        <cfvo type="percent" val="33"/>
        <cfvo type="percent" val="67"/>
      </iconSet>
    </cfRule>
  </conditionalFormatting>
  <conditionalFormatting sqref="H6">
    <cfRule type="iconSet" priority="4">
      <iconSet iconSet="3Flags">
        <cfvo type="percent" val="0"/>
        <cfvo type="percent" val="33"/>
        <cfvo type="percent" val="67"/>
      </iconSet>
    </cfRule>
  </conditionalFormatting>
  <conditionalFormatting sqref="H38">
    <cfRule type="iconSet" priority="3">
      <iconSet iconSet="3Flags">
        <cfvo type="percent" val="0"/>
        <cfvo type="percent" val="33"/>
        <cfvo type="percent" val="67"/>
      </iconSet>
    </cfRule>
  </conditionalFormatting>
  <conditionalFormatting sqref="H47">
    <cfRule type="iconSet" priority="2">
      <iconSet iconSet="3Flags">
        <cfvo type="percent" val="0"/>
        <cfvo type="percent" val="33"/>
        <cfvo type="percent" val="67"/>
      </iconSet>
    </cfRule>
  </conditionalFormatting>
  <conditionalFormatting sqref="H52">
    <cfRule type="iconSet" priority="1">
      <iconSet iconSet="3Flags">
        <cfvo type="percent" val="0"/>
        <cfvo type="percent" val="33"/>
        <cfvo type="percent" val="67"/>
      </iconSet>
    </cfRule>
  </conditionalFormatting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26"/>
  <sheetViews>
    <sheetView workbookViewId="0">
      <selection activeCell="A26" sqref="A26"/>
    </sheetView>
  </sheetViews>
  <sheetFormatPr defaultRowHeight="15" x14ac:dyDescent="0.25"/>
  <cols>
    <col min="1" max="1" width="12.7109375" customWidth="1"/>
    <col min="2" max="2" width="14.28515625" customWidth="1"/>
    <col min="3" max="5" width="12.7109375" customWidth="1"/>
  </cols>
  <sheetData>
    <row r="1" spans="1:5" s="66" customFormat="1" ht="16.5" x14ac:dyDescent="0.3">
      <c r="A1" s="66" t="s">
        <v>680</v>
      </c>
    </row>
    <row r="3" spans="1:5" ht="26.25" customHeight="1" x14ac:dyDescent="0.25">
      <c r="A3" s="59" t="s">
        <v>281</v>
      </c>
      <c r="B3" s="59" t="s">
        <v>82</v>
      </c>
      <c r="C3" s="59" t="s">
        <v>85</v>
      </c>
      <c r="D3" s="59" t="s">
        <v>282</v>
      </c>
      <c r="E3" s="59" t="s">
        <v>283</v>
      </c>
    </row>
    <row r="4" spans="1:5" ht="20.25" customHeight="1" x14ac:dyDescent="0.25">
      <c r="A4" s="56">
        <v>1</v>
      </c>
      <c r="B4" s="56" t="s">
        <v>107</v>
      </c>
      <c r="C4" s="57">
        <v>540</v>
      </c>
      <c r="D4" s="57">
        <v>540</v>
      </c>
      <c r="E4" s="62">
        <v>1</v>
      </c>
    </row>
    <row r="5" spans="1:5" ht="20.25" customHeight="1" x14ac:dyDescent="0.25">
      <c r="A5" s="56">
        <v>2</v>
      </c>
      <c r="B5" s="56" t="s">
        <v>89</v>
      </c>
      <c r="C5" s="57">
        <v>302</v>
      </c>
      <c r="D5" s="57">
        <v>302</v>
      </c>
      <c r="E5" s="62">
        <v>1</v>
      </c>
    </row>
    <row r="6" spans="1:5" ht="20.25" customHeight="1" x14ac:dyDescent="0.25">
      <c r="A6" s="56">
        <v>3</v>
      </c>
      <c r="B6" s="56" t="s">
        <v>135</v>
      </c>
      <c r="C6" s="57">
        <v>175</v>
      </c>
      <c r="D6" s="57">
        <v>59</v>
      </c>
      <c r="E6" s="62">
        <v>0.33700000000000002</v>
      </c>
    </row>
    <row r="7" spans="1:5" ht="20.25" customHeight="1" x14ac:dyDescent="0.25">
      <c r="A7" s="56">
        <v>4</v>
      </c>
      <c r="B7" s="56" t="s">
        <v>126</v>
      </c>
      <c r="C7" s="57">
        <v>132</v>
      </c>
      <c r="D7" s="57">
        <v>78</v>
      </c>
      <c r="E7" s="62">
        <v>0.59099999999999997</v>
      </c>
    </row>
    <row r="8" spans="1:5" ht="20.25" customHeight="1" x14ac:dyDescent="0.25">
      <c r="A8" s="56">
        <v>5</v>
      </c>
      <c r="B8" s="56" t="s">
        <v>94</v>
      </c>
      <c r="C8" s="57">
        <v>110</v>
      </c>
      <c r="D8" s="57">
        <v>110</v>
      </c>
      <c r="E8" s="62">
        <v>1</v>
      </c>
    </row>
    <row r="9" spans="1:5" ht="20.25" customHeight="1" x14ac:dyDescent="0.25">
      <c r="A9" s="56">
        <v>6</v>
      </c>
      <c r="B9" s="56" t="s">
        <v>121</v>
      </c>
      <c r="C9" s="57">
        <v>95</v>
      </c>
      <c r="D9" s="57">
        <v>45</v>
      </c>
      <c r="E9" s="62">
        <v>0.47399999999999998</v>
      </c>
    </row>
    <row r="10" spans="1:5" ht="20.25" customHeight="1" x14ac:dyDescent="0.25">
      <c r="A10" s="56">
        <v>7</v>
      </c>
      <c r="B10" s="56" t="s">
        <v>226</v>
      </c>
      <c r="C10" s="57">
        <v>94</v>
      </c>
      <c r="D10" s="57">
        <v>46</v>
      </c>
      <c r="E10" s="62">
        <v>0.48899999999999999</v>
      </c>
    </row>
    <row r="11" spans="1:5" ht="20.25" customHeight="1" x14ac:dyDescent="0.25">
      <c r="A11" s="56">
        <v>8</v>
      </c>
      <c r="B11" s="56" t="s">
        <v>266</v>
      </c>
      <c r="C11" s="57">
        <v>81</v>
      </c>
      <c r="D11" s="57">
        <v>15</v>
      </c>
      <c r="E11" s="62">
        <v>0.185</v>
      </c>
    </row>
    <row r="12" spans="1:5" ht="20.25" customHeight="1" x14ac:dyDescent="0.25">
      <c r="A12" s="56">
        <v>9</v>
      </c>
      <c r="B12" s="56" t="s">
        <v>98</v>
      </c>
      <c r="C12" s="57">
        <v>69</v>
      </c>
      <c r="D12" s="57">
        <v>31</v>
      </c>
      <c r="E12" s="62">
        <v>0.44900000000000001</v>
      </c>
    </row>
    <row r="13" spans="1:5" ht="20.25" customHeight="1" x14ac:dyDescent="0.25">
      <c r="A13" s="56">
        <v>10</v>
      </c>
      <c r="B13" s="56" t="s">
        <v>284</v>
      </c>
      <c r="C13" s="57">
        <v>62</v>
      </c>
      <c r="D13" s="57">
        <v>17</v>
      </c>
      <c r="E13" s="62">
        <v>0.27400000000000002</v>
      </c>
    </row>
    <row r="14" spans="1:5" ht="20.25" customHeight="1" x14ac:dyDescent="0.25">
      <c r="A14" s="56">
        <v>11</v>
      </c>
      <c r="B14" s="56" t="s">
        <v>154</v>
      </c>
      <c r="C14" s="57">
        <v>62</v>
      </c>
      <c r="D14" s="57">
        <v>28</v>
      </c>
      <c r="E14" s="62">
        <v>0.45200000000000001</v>
      </c>
    </row>
    <row r="15" spans="1:5" ht="20.25" customHeight="1" x14ac:dyDescent="0.25">
      <c r="A15" s="56">
        <v>12</v>
      </c>
      <c r="B15" s="56" t="s">
        <v>145</v>
      </c>
      <c r="C15" s="57">
        <v>61</v>
      </c>
      <c r="D15" s="57">
        <v>52</v>
      </c>
      <c r="E15" s="62">
        <v>0.85199999999999998</v>
      </c>
    </row>
    <row r="16" spans="1:5" ht="20.25" customHeight="1" x14ac:dyDescent="0.25">
      <c r="A16" s="56">
        <v>13</v>
      </c>
      <c r="B16" s="56" t="s">
        <v>130</v>
      </c>
      <c r="C16" s="57">
        <v>57</v>
      </c>
      <c r="D16" s="57">
        <v>57</v>
      </c>
      <c r="E16" s="62">
        <v>1</v>
      </c>
    </row>
    <row r="17" spans="1:5" ht="20.25" customHeight="1" x14ac:dyDescent="0.25">
      <c r="A17" s="56">
        <v>14</v>
      </c>
      <c r="B17" s="56" t="s">
        <v>260</v>
      </c>
      <c r="C17" s="57">
        <v>51</v>
      </c>
      <c r="D17" s="57">
        <v>8</v>
      </c>
      <c r="E17" s="62">
        <v>0.157</v>
      </c>
    </row>
    <row r="18" spans="1:5" ht="20.25" customHeight="1" x14ac:dyDescent="0.25">
      <c r="A18" s="56">
        <v>15</v>
      </c>
      <c r="B18" s="56" t="s">
        <v>285</v>
      </c>
      <c r="C18" s="57">
        <v>49</v>
      </c>
      <c r="D18" s="57">
        <v>23</v>
      </c>
      <c r="E18" s="62">
        <v>0.46899999999999997</v>
      </c>
    </row>
    <row r="19" spans="1:5" ht="20.25" customHeight="1" x14ac:dyDescent="0.25">
      <c r="A19" s="56">
        <v>16</v>
      </c>
      <c r="B19" s="56" t="s">
        <v>286</v>
      </c>
      <c r="C19" s="57">
        <v>49</v>
      </c>
      <c r="D19" s="57">
        <v>12</v>
      </c>
      <c r="E19" s="62">
        <v>0.245</v>
      </c>
    </row>
    <row r="20" spans="1:5" ht="20.25" customHeight="1" x14ac:dyDescent="0.25">
      <c r="A20" s="56">
        <v>17</v>
      </c>
      <c r="B20" s="56" t="s">
        <v>287</v>
      </c>
      <c r="C20" s="57">
        <v>48</v>
      </c>
      <c r="D20" s="57">
        <v>13</v>
      </c>
      <c r="E20" s="62">
        <v>0.27100000000000002</v>
      </c>
    </row>
    <row r="21" spans="1:5" ht="20.25" customHeight="1" x14ac:dyDescent="0.25">
      <c r="A21" s="56">
        <v>18</v>
      </c>
      <c r="B21" s="56" t="s">
        <v>230</v>
      </c>
      <c r="C21" s="57">
        <v>47</v>
      </c>
      <c r="D21" s="57">
        <v>31</v>
      </c>
      <c r="E21" s="62">
        <v>0.66</v>
      </c>
    </row>
    <row r="22" spans="1:5" ht="20.25" customHeight="1" x14ac:dyDescent="0.25">
      <c r="A22" s="56">
        <v>19</v>
      </c>
      <c r="B22" s="56" t="s">
        <v>288</v>
      </c>
      <c r="C22" s="57">
        <v>32</v>
      </c>
      <c r="D22" s="57">
        <v>32</v>
      </c>
      <c r="E22" s="62">
        <v>1</v>
      </c>
    </row>
    <row r="23" spans="1:5" ht="20.25" customHeight="1" x14ac:dyDescent="0.25">
      <c r="A23" s="56">
        <v>20</v>
      </c>
      <c r="B23" s="56" t="s">
        <v>183</v>
      </c>
      <c r="C23" s="57">
        <v>28</v>
      </c>
      <c r="D23" s="57">
        <v>20</v>
      </c>
      <c r="E23" s="62">
        <v>0.71399999999999997</v>
      </c>
    </row>
    <row r="24" spans="1:5" ht="20.25" customHeight="1" x14ac:dyDescent="0.25">
      <c r="A24" s="164" t="s">
        <v>304</v>
      </c>
      <c r="B24" s="164"/>
      <c r="C24" s="60">
        <v>689</v>
      </c>
      <c r="D24" s="60">
        <v>251</v>
      </c>
      <c r="E24" s="63">
        <v>0.36399999999999999</v>
      </c>
    </row>
    <row r="25" spans="1:5" ht="20.25" customHeight="1" x14ac:dyDescent="0.25">
      <c r="A25" s="165" t="s">
        <v>21</v>
      </c>
      <c r="B25" s="165"/>
      <c r="C25" s="61">
        <v>2833</v>
      </c>
      <c r="D25" s="61">
        <v>1770</v>
      </c>
      <c r="E25" s="64">
        <v>0.625</v>
      </c>
    </row>
    <row r="26" spans="1:5" ht="20.25" customHeight="1" x14ac:dyDescent="0.25"/>
  </sheetData>
  <mergeCells count="2">
    <mergeCell ref="A24:B24"/>
    <mergeCell ref="A25:B25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Z36"/>
  <sheetViews>
    <sheetView zoomScaleNormal="100" workbookViewId="0"/>
  </sheetViews>
  <sheetFormatPr defaultRowHeight="14.25" x14ac:dyDescent="0.3"/>
  <cols>
    <col min="1" max="1" width="12.28515625" style="12" customWidth="1"/>
    <col min="2" max="2" width="7.28515625" style="12" customWidth="1"/>
    <col min="3" max="3" width="6.85546875" style="12" customWidth="1"/>
    <col min="4" max="4" width="6.28515625" style="12" customWidth="1"/>
    <col min="5" max="5" width="6.7109375" style="12" customWidth="1"/>
    <col min="6" max="6" width="7.140625" style="12" customWidth="1"/>
    <col min="7" max="7" width="5.5703125" style="12" customWidth="1"/>
    <col min="8" max="8" width="6.85546875" style="12" customWidth="1"/>
    <col min="9" max="9" width="6.5703125" style="12" customWidth="1"/>
    <col min="10" max="10" width="5.85546875" style="12" customWidth="1"/>
    <col min="11" max="11" width="6.7109375" style="12" customWidth="1"/>
    <col min="12" max="12" width="6" style="12" customWidth="1"/>
    <col min="13" max="13" width="6.42578125" style="12" customWidth="1"/>
    <col min="14" max="14" width="6.28515625" style="12" customWidth="1"/>
    <col min="15" max="17" width="6.85546875" style="12" customWidth="1"/>
    <col min="18" max="18" width="7" style="12" customWidth="1"/>
    <col min="19" max="19" width="6.28515625" style="12" customWidth="1"/>
    <col min="20" max="20" width="6.85546875" style="12" customWidth="1"/>
    <col min="21" max="22" width="6" style="12" customWidth="1"/>
    <col min="23" max="23" width="7.7109375" style="12" customWidth="1"/>
    <col min="24" max="24" width="8.85546875" style="12" customWidth="1"/>
    <col min="25" max="25" width="12" style="13" customWidth="1"/>
    <col min="26" max="256" width="9.140625" style="12"/>
    <col min="257" max="257" width="8.42578125" style="12" customWidth="1"/>
    <col min="258" max="258" width="7.28515625" style="12" customWidth="1"/>
    <col min="259" max="259" width="6.85546875" style="12" customWidth="1"/>
    <col min="260" max="260" width="6.28515625" style="12" customWidth="1"/>
    <col min="261" max="261" width="6.7109375" style="12" customWidth="1"/>
    <col min="262" max="262" width="7.140625" style="12" customWidth="1"/>
    <col min="263" max="263" width="5.5703125" style="12" customWidth="1"/>
    <col min="264" max="264" width="6.85546875" style="12" customWidth="1"/>
    <col min="265" max="265" width="6.5703125" style="12" customWidth="1"/>
    <col min="266" max="266" width="5.85546875" style="12" customWidth="1"/>
    <col min="267" max="267" width="6.7109375" style="12" customWidth="1"/>
    <col min="268" max="268" width="6" style="12" customWidth="1"/>
    <col min="269" max="269" width="6.42578125" style="12" customWidth="1"/>
    <col min="270" max="270" width="6.28515625" style="12" customWidth="1"/>
    <col min="271" max="273" width="6.85546875" style="12" customWidth="1"/>
    <col min="274" max="274" width="7" style="12" customWidth="1"/>
    <col min="275" max="275" width="6.28515625" style="12" customWidth="1"/>
    <col min="276" max="276" width="6.85546875" style="12" customWidth="1"/>
    <col min="277" max="278" width="6" style="12" customWidth="1"/>
    <col min="279" max="279" width="7.7109375" style="12" customWidth="1"/>
    <col min="280" max="280" width="8.85546875" style="12" customWidth="1"/>
    <col min="281" max="281" width="8.5703125" style="12" customWidth="1"/>
    <col min="282" max="512" width="9.140625" style="12"/>
    <col min="513" max="513" width="8.42578125" style="12" customWidth="1"/>
    <col min="514" max="514" width="7.28515625" style="12" customWidth="1"/>
    <col min="515" max="515" width="6.85546875" style="12" customWidth="1"/>
    <col min="516" max="516" width="6.28515625" style="12" customWidth="1"/>
    <col min="517" max="517" width="6.7109375" style="12" customWidth="1"/>
    <col min="518" max="518" width="7.140625" style="12" customWidth="1"/>
    <col min="519" max="519" width="5.5703125" style="12" customWidth="1"/>
    <col min="520" max="520" width="6.85546875" style="12" customWidth="1"/>
    <col min="521" max="521" width="6.5703125" style="12" customWidth="1"/>
    <col min="522" max="522" width="5.85546875" style="12" customWidth="1"/>
    <col min="523" max="523" width="6.7109375" style="12" customWidth="1"/>
    <col min="524" max="524" width="6" style="12" customWidth="1"/>
    <col min="525" max="525" width="6.42578125" style="12" customWidth="1"/>
    <col min="526" max="526" width="6.28515625" style="12" customWidth="1"/>
    <col min="527" max="529" width="6.85546875" style="12" customWidth="1"/>
    <col min="530" max="530" width="7" style="12" customWidth="1"/>
    <col min="531" max="531" width="6.28515625" style="12" customWidth="1"/>
    <col min="532" max="532" width="6.85546875" style="12" customWidth="1"/>
    <col min="533" max="534" width="6" style="12" customWidth="1"/>
    <col min="535" max="535" width="7.7109375" style="12" customWidth="1"/>
    <col min="536" max="536" width="8.85546875" style="12" customWidth="1"/>
    <col min="537" max="537" width="8.5703125" style="12" customWidth="1"/>
    <col min="538" max="768" width="9.140625" style="12"/>
    <col min="769" max="769" width="8.42578125" style="12" customWidth="1"/>
    <col min="770" max="770" width="7.28515625" style="12" customWidth="1"/>
    <col min="771" max="771" width="6.85546875" style="12" customWidth="1"/>
    <col min="772" max="772" width="6.28515625" style="12" customWidth="1"/>
    <col min="773" max="773" width="6.7109375" style="12" customWidth="1"/>
    <col min="774" max="774" width="7.140625" style="12" customWidth="1"/>
    <col min="775" max="775" width="5.5703125" style="12" customWidth="1"/>
    <col min="776" max="776" width="6.85546875" style="12" customWidth="1"/>
    <col min="777" max="777" width="6.5703125" style="12" customWidth="1"/>
    <col min="778" max="778" width="5.85546875" style="12" customWidth="1"/>
    <col min="779" max="779" width="6.7109375" style="12" customWidth="1"/>
    <col min="780" max="780" width="6" style="12" customWidth="1"/>
    <col min="781" max="781" width="6.42578125" style="12" customWidth="1"/>
    <col min="782" max="782" width="6.28515625" style="12" customWidth="1"/>
    <col min="783" max="785" width="6.85546875" style="12" customWidth="1"/>
    <col min="786" max="786" width="7" style="12" customWidth="1"/>
    <col min="787" max="787" width="6.28515625" style="12" customWidth="1"/>
    <col min="788" max="788" width="6.85546875" style="12" customWidth="1"/>
    <col min="789" max="790" width="6" style="12" customWidth="1"/>
    <col min="791" max="791" width="7.7109375" style="12" customWidth="1"/>
    <col min="792" max="792" width="8.85546875" style="12" customWidth="1"/>
    <col min="793" max="793" width="8.5703125" style="12" customWidth="1"/>
    <col min="794" max="1024" width="9.140625" style="12"/>
    <col min="1025" max="1025" width="8.42578125" style="12" customWidth="1"/>
    <col min="1026" max="1026" width="7.28515625" style="12" customWidth="1"/>
    <col min="1027" max="1027" width="6.85546875" style="12" customWidth="1"/>
    <col min="1028" max="1028" width="6.28515625" style="12" customWidth="1"/>
    <col min="1029" max="1029" width="6.7109375" style="12" customWidth="1"/>
    <col min="1030" max="1030" width="7.140625" style="12" customWidth="1"/>
    <col min="1031" max="1031" width="5.5703125" style="12" customWidth="1"/>
    <col min="1032" max="1032" width="6.85546875" style="12" customWidth="1"/>
    <col min="1033" max="1033" width="6.5703125" style="12" customWidth="1"/>
    <col min="1034" max="1034" width="5.85546875" style="12" customWidth="1"/>
    <col min="1035" max="1035" width="6.7109375" style="12" customWidth="1"/>
    <col min="1036" max="1036" width="6" style="12" customWidth="1"/>
    <col min="1037" max="1037" width="6.42578125" style="12" customWidth="1"/>
    <col min="1038" max="1038" width="6.28515625" style="12" customWidth="1"/>
    <col min="1039" max="1041" width="6.85546875" style="12" customWidth="1"/>
    <col min="1042" max="1042" width="7" style="12" customWidth="1"/>
    <col min="1043" max="1043" width="6.28515625" style="12" customWidth="1"/>
    <col min="1044" max="1044" width="6.85546875" style="12" customWidth="1"/>
    <col min="1045" max="1046" width="6" style="12" customWidth="1"/>
    <col min="1047" max="1047" width="7.7109375" style="12" customWidth="1"/>
    <col min="1048" max="1048" width="8.85546875" style="12" customWidth="1"/>
    <col min="1049" max="1049" width="8.5703125" style="12" customWidth="1"/>
    <col min="1050" max="1280" width="9.140625" style="12"/>
    <col min="1281" max="1281" width="8.42578125" style="12" customWidth="1"/>
    <col min="1282" max="1282" width="7.28515625" style="12" customWidth="1"/>
    <col min="1283" max="1283" width="6.85546875" style="12" customWidth="1"/>
    <col min="1284" max="1284" width="6.28515625" style="12" customWidth="1"/>
    <col min="1285" max="1285" width="6.7109375" style="12" customWidth="1"/>
    <col min="1286" max="1286" width="7.140625" style="12" customWidth="1"/>
    <col min="1287" max="1287" width="5.5703125" style="12" customWidth="1"/>
    <col min="1288" max="1288" width="6.85546875" style="12" customWidth="1"/>
    <col min="1289" max="1289" width="6.5703125" style="12" customWidth="1"/>
    <col min="1290" max="1290" width="5.85546875" style="12" customWidth="1"/>
    <col min="1291" max="1291" width="6.7109375" style="12" customWidth="1"/>
    <col min="1292" max="1292" width="6" style="12" customWidth="1"/>
    <col min="1293" max="1293" width="6.42578125" style="12" customWidth="1"/>
    <col min="1294" max="1294" width="6.28515625" style="12" customWidth="1"/>
    <col min="1295" max="1297" width="6.85546875" style="12" customWidth="1"/>
    <col min="1298" max="1298" width="7" style="12" customWidth="1"/>
    <col min="1299" max="1299" width="6.28515625" style="12" customWidth="1"/>
    <col min="1300" max="1300" width="6.85546875" style="12" customWidth="1"/>
    <col min="1301" max="1302" width="6" style="12" customWidth="1"/>
    <col min="1303" max="1303" width="7.7109375" style="12" customWidth="1"/>
    <col min="1304" max="1304" width="8.85546875" style="12" customWidth="1"/>
    <col min="1305" max="1305" width="8.5703125" style="12" customWidth="1"/>
    <col min="1306" max="1536" width="9.140625" style="12"/>
    <col min="1537" max="1537" width="8.42578125" style="12" customWidth="1"/>
    <col min="1538" max="1538" width="7.28515625" style="12" customWidth="1"/>
    <col min="1539" max="1539" width="6.85546875" style="12" customWidth="1"/>
    <col min="1540" max="1540" width="6.28515625" style="12" customWidth="1"/>
    <col min="1541" max="1541" width="6.7109375" style="12" customWidth="1"/>
    <col min="1542" max="1542" width="7.140625" style="12" customWidth="1"/>
    <col min="1543" max="1543" width="5.5703125" style="12" customWidth="1"/>
    <col min="1544" max="1544" width="6.85546875" style="12" customWidth="1"/>
    <col min="1545" max="1545" width="6.5703125" style="12" customWidth="1"/>
    <col min="1546" max="1546" width="5.85546875" style="12" customWidth="1"/>
    <col min="1547" max="1547" width="6.7109375" style="12" customWidth="1"/>
    <col min="1548" max="1548" width="6" style="12" customWidth="1"/>
    <col min="1549" max="1549" width="6.42578125" style="12" customWidth="1"/>
    <col min="1550" max="1550" width="6.28515625" style="12" customWidth="1"/>
    <col min="1551" max="1553" width="6.85546875" style="12" customWidth="1"/>
    <col min="1554" max="1554" width="7" style="12" customWidth="1"/>
    <col min="1555" max="1555" width="6.28515625" style="12" customWidth="1"/>
    <col min="1556" max="1556" width="6.85546875" style="12" customWidth="1"/>
    <col min="1557" max="1558" width="6" style="12" customWidth="1"/>
    <col min="1559" max="1559" width="7.7109375" style="12" customWidth="1"/>
    <col min="1560" max="1560" width="8.85546875" style="12" customWidth="1"/>
    <col min="1561" max="1561" width="8.5703125" style="12" customWidth="1"/>
    <col min="1562" max="1792" width="9.140625" style="12"/>
    <col min="1793" max="1793" width="8.42578125" style="12" customWidth="1"/>
    <col min="1794" max="1794" width="7.28515625" style="12" customWidth="1"/>
    <col min="1795" max="1795" width="6.85546875" style="12" customWidth="1"/>
    <col min="1796" max="1796" width="6.28515625" style="12" customWidth="1"/>
    <col min="1797" max="1797" width="6.7109375" style="12" customWidth="1"/>
    <col min="1798" max="1798" width="7.140625" style="12" customWidth="1"/>
    <col min="1799" max="1799" width="5.5703125" style="12" customWidth="1"/>
    <col min="1800" max="1800" width="6.85546875" style="12" customWidth="1"/>
    <col min="1801" max="1801" width="6.5703125" style="12" customWidth="1"/>
    <col min="1802" max="1802" width="5.85546875" style="12" customWidth="1"/>
    <col min="1803" max="1803" width="6.7109375" style="12" customWidth="1"/>
    <col min="1804" max="1804" width="6" style="12" customWidth="1"/>
    <col min="1805" max="1805" width="6.42578125" style="12" customWidth="1"/>
    <col min="1806" max="1806" width="6.28515625" style="12" customWidth="1"/>
    <col min="1807" max="1809" width="6.85546875" style="12" customWidth="1"/>
    <col min="1810" max="1810" width="7" style="12" customWidth="1"/>
    <col min="1811" max="1811" width="6.28515625" style="12" customWidth="1"/>
    <col min="1812" max="1812" width="6.85546875" style="12" customWidth="1"/>
    <col min="1813" max="1814" width="6" style="12" customWidth="1"/>
    <col min="1815" max="1815" width="7.7109375" style="12" customWidth="1"/>
    <col min="1816" max="1816" width="8.85546875" style="12" customWidth="1"/>
    <col min="1817" max="1817" width="8.5703125" style="12" customWidth="1"/>
    <col min="1818" max="2048" width="9.140625" style="12"/>
    <col min="2049" max="2049" width="8.42578125" style="12" customWidth="1"/>
    <col min="2050" max="2050" width="7.28515625" style="12" customWidth="1"/>
    <col min="2051" max="2051" width="6.85546875" style="12" customWidth="1"/>
    <col min="2052" max="2052" width="6.28515625" style="12" customWidth="1"/>
    <col min="2053" max="2053" width="6.7109375" style="12" customWidth="1"/>
    <col min="2054" max="2054" width="7.140625" style="12" customWidth="1"/>
    <col min="2055" max="2055" width="5.5703125" style="12" customWidth="1"/>
    <col min="2056" max="2056" width="6.85546875" style="12" customWidth="1"/>
    <col min="2057" max="2057" width="6.5703125" style="12" customWidth="1"/>
    <col min="2058" max="2058" width="5.85546875" style="12" customWidth="1"/>
    <col min="2059" max="2059" width="6.7109375" style="12" customWidth="1"/>
    <col min="2060" max="2060" width="6" style="12" customWidth="1"/>
    <col min="2061" max="2061" width="6.42578125" style="12" customWidth="1"/>
    <col min="2062" max="2062" width="6.28515625" style="12" customWidth="1"/>
    <col min="2063" max="2065" width="6.85546875" style="12" customWidth="1"/>
    <col min="2066" max="2066" width="7" style="12" customWidth="1"/>
    <col min="2067" max="2067" width="6.28515625" style="12" customWidth="1"/>
    <col min="2068" max="2068" width="6.85546875" style="12" customWidth="1"/>
    <col min="2069" max="2070" width="6" style="12" customWidth="1"/>
    <col min="2071" max="2071" width="7.7109375" style="12" customWidth="1"/>
    <col min="2072" max="2072" width="8.85546875" style="12" customWidth="1"/>
    <col min="2073" max="2073" width="8.5703125" style="12" customWidth="1"/>
    <col min="2074" max="2304" width="9.140625" style="12"/>
    <col min="2305" max="2305" width="8.42578125" style="12" customWidth="1"/>
    <col min="2306" max="2306" width="7.28515625" style="12" customWidth="1"/>
    <col min="2307" max="2307" width="6.85546875" style="12" customWidth="1"/>
    <col min="2308" max="2308" width="6.28515625" style="12" customWidth="1"/>
    <col min="2309" max="2309" width="6.7109375" style="12" customWidth="1"/>
    <col min="2310" max="2310" width="7.140625" style="12" customWidth="1"/>
    <col min="2311" max="2311" width="5.5703125" style="12" customWidth="1"/>
    <col min="2312" max="2312" width="6.85546875" style="12" customWidth="1"/>
    <col min="2313" max="2313" width="6.5703125" style="12" customWidth="1"/>
    <col min="2314" max="2314" width="5.85546875" style="12" customWidth="1"/>
    <col min="2315" max="2315" width="6.7109375" style="12" customWidth="1"/>
    <col min="2316" max="2316" width="6" style="12" customWidth="1"/>
    <col min="2317" max="2317" width="6.42578125" style="12" customWidth="1"/>
    <col min="2318" max="2318" width="6.28515625" style="12" customWidth="1"/>
    <col min="2319" max="2321" width="6.85546875" style="12" customWidth="1"/>
    <col min="2322" max="2322" width="7" style="12" customWidth="1"/>
    <col min="2323" max="2323" width="6.28515625" style="12" customWidth="1"/>
    <col min="2324" max="2324" width="6.85546875" style="12" customWidth="1"/>
    <col min="2325" max="2326" width="6" style="12" customWidth="1"/>
    <col min="2327" max="2327" width="7.7109375" style="12" customWidth="1"/>
    <col min="2328" max="2328" width="8.85546875" style="12" customWidth="1"/>
    <col min="2329" max="2329" width="8.5703125" style="12" customWidth="1"/>
    <col min="2330" max="2560" width="9.140625" style="12"/>
    <col min="2561" max="2561" width="8.42578125" style="12" customWidth="1"/>
    <col min="2562" max="2562" width="7.28515625" style="12" customWidth="1"/>
    <col min="2563" max="2563" width="6.85546875" style="12" customWidth="1"/>
    <col min="2564" max="2564" width="6.28515625" style="12" customWidth="1"/>
    <col min="2565" max="2565" width="6.7109375" style="12" customWidth="1"/>
    <col min="2566" max="2566" width="7.140625" style="12" customWidth="1"/>
    <col min="2567" max="2567" width="5.5703125" style="12" customWidth="1"/>
    <col min="2568" max="2568" width="6.85546875" style="12" customWidth="1"/>
    <col min="2569" max="2569" width="6.5703125" style="12" customWidth="1"/>
    <col min="2570" max="2570" width="5.85546875" style="12" customWidth="1"/>
    <col min="2571" max="2571" width="6.7109375" style="12" customWidth="1"/>
    <col min="2572" max="2572" width="6" style="12" customWidth="1"/>
    <col min="2573" max="2573" width="6.42578125" style="12" customWidth="1"/>
    <col min="2574" max="2574" width="6.28515625" style="12" customWidth="1"/>
    <col min="2575" max="2577" width="6.85546875" style="12" customWidth="1"/>
    <col min="2578" max="2578" width="7" style="12" customWidth="1"/>
    <col min="2579" max="2579" width="6.28515625" style="12" customWidth="1"/>
    <col min="2580" max="2580" width="6.85546875" style="12" customWidth="1"/>
    <col min="2581" max="2582" width="6" style="12" customWidth="1"/>
    <col min="2583" max="2583" width="7.7109375" style="12" customWidth="1"/>
    <col min="2584" max="2584" width="8.85546875" style="12" customWidth="1"/>
    <col min="2585" max="2585" width="8.5703125" style="12" customWidth="1"/>
    <col min="2586" max="2816" width="9.140625" style="12"/>
    <col min="2817" max="2817" width="8.42578125" style="12" customWidth="1"/>
    <col min="2818" max="2818" width="7.28515625" style="12" customWidth="1"/>
    <col min="2819" max="2819" width="6.85546875" style="12" customWidth="1"/>
    <col min="2820" max="2820" width="6.28515625" style="12" customWidth="1"/>
    <col min="2821" max="2821" width="6.7109375" style="12" customWidth="1"/>
    <col min="2822" max="2822" width="7.140625" style="12" customWidth="1"/>
    <col min="2823" max="2823" width="5.5703125" style="12" customWidth="1"/>
    <col min="2824" max="2824" width="6.85546875" style="12" customWidth="1"/>
    <col min="2825" max="2825" width="6.5703125" style="12" customWidth="1"/>
    <col min="2826" max="2826" width="5.85546875" style="12" customWidth="1"/>
    <col min="2827" max="2827" width="6.7109375" style="12" customWidth="1"/>
    <col min="2828" max="2828" width="6" style="12" customWidth="1"/>
    <col min="2829" max="2829" width="6.42578125" style="12" customWidth="1"/>
    <col min="2830" max="2830" width="6.28515625" style="12" customWidth="1"/>
    <col min="2831" max="2833" width="6.85546875" style="12" customWidth="1"/>
    <col min="2834" max="2834" width="7" style="12" customWidth="1"/>
    <col min="2835" max="2835" width="6.28515625" style="12" customWidth="1"/>
    <col min="2836" max="2836" width="6.85546875" style="12" customWidth="1"/>
    <col min="2837" max="2838" width="6" style="12" customWidth="1"/>
    <col min="2839" max="2839" width="7.7109375" style="12" customWidth="1"/>
    <col min="2840" max="2840" width="8.85546875" style="12" customWidth="1"/>
    <col min="2841" max="2841" width="8.5703125" style="12" customWidth="1"/>
    <col min="2842" max="3072" width="9.140625" style="12"/>
    <col min="3073" max="3073" width="8.42578125" style="12" customWidth="1"/>
    <col min="3074" max="3074" width="7.28515625" style="12" customWidth="1"/>
    <col min="3075" max="3075" width="6.85546875" style="12" customWidth="1"/>
    <col min="3076" max="3076" width="6.28515625" style="12" customWidth="1"/>
    <col min="3077" max="3077" width="6.7109375" style="12" customWidth="1"/>
    <col min="3078" max="3078" width="7.140625" style="12" customWidth="1"/>
    <col min="3079" max="3079" width="5.5703125" style="12" customWidth="1"/>
    <col min="3080" max="3080" width="6.85546875" style="12" customWidth="1"/>
    <col min="3081" max="3081" width="6.5703125" style="12" customWidth="1"/>
    <col min="3082" max="3082" width="5.85546875" style="12" customWidth="1"/>
    <col min="3083" max="3083" width="6.7109375" style="12" customWidth="1"/>
    <col min="3084" max="3084" width="6" style="12" customWidth="1"/>
    <col min="3085" max="3085" width="6.42578125" style="12" customWidth="1"/>
    <col min="3086" max="3086" width="6.28515625" style="12" customWidth="1"/>
    <col min="3087" max="3089" width="6.85546875" style="12" customWidth="1"/>
    <col min="3090" max="3090" width="7" style="12" customWidth="1"/>
    <col min="3091" max="3091" width="6.28515625" style="12" customWidth="1"/>
    <col min="3092" max="3092" width="6.85546875" style="12" customWidth="1"/>
    <col min="3093" max="3094" width="6" style="12" customWidth="1"/>
    <col min="3095" max="3095" width="7.7109375" style="12" customWidth="1"/>
    <col min="3096" max="3096" width="8.85546875" style="12" customWidth="1"/>
    <col min="3097" max="3097" width="8.5703125" style="12" customWidth="1"/>
    <col min="3098" max="3328" width="9.140625" style="12"/>
    <col min="3329" max="3329" width="8.42578125" style="12" customWidth="1"/>
    <col min="3330" max="3330" width="7.28515625" style="12" customWidth="1"/>
    <col min="3331" max="3331" width="6.85546875" style="12" customWidth="1"/>
    <col min="3332" max="3332" width="6.28515625" style="12" customWidth="1"/>
    <col min="3333" max="3333" width="6.7109375" style="12" customWidth="1"/>
    <col min="3334" max="3334" width="7.140625" style="12" customWidth="1"/>
    <col min="3335" max="3335" width="5.5703125" style="12" customWidth="1"/>
    <col min="3336" max="3336" width="6.85546875" style="12" customWidth="1"/>
    <col min="3337" max="3337" width="6.5703125" style="12" customWidth="1"/>
    <col min="3338" max="3338" width="5.85546875" style="12" customWidth="1"/>
    <col min="3339" max="3339" width="6.7109375" style="12" customWidth="1"/>
    <col min="3340" max="3340" width="6" style="12" customWidth="1"/>
    <col min="3341" max="3341" width="6.42578125" style="12" customWidth="1"/>
    <col min="3342" max="3342" width="6.28515625" style="12" customWidth="1"/>
    <col min="3343" max="3345" width="6.85546875" style="12" customWidth="1"/>
    <col min="3346" max="3346" width="7" style="12" customWidth="1"/>
    <col min="3347" max="3347" width="6.28515625" style="12" customWidth="1"/>
    <col min="3348" max="3348" width="6.85546875" style="12" customWidth="1"/>
    <col min="3349" max="3350" width="6" style="12" customWidth="1"/>
    <col min="3351" max="3351" width="7.7109375" style="12" customWidth="1"/>
    <col min="3352" max="3352" width="8.85546875" style="12" customWidth="1"/>
    <col min="3353" max="3353" width="8.5703125" style="12" customWidth="1"/>
    <col min="3354" max="3584" width="9.140625" style="12"/>
    <col min="3585" max="3585" width="8.42578125" style="12" customWidth="1"/>
    <col min="3586" max="3586" width="7.28515625" style="12" customWidth="1"/>
    <col min="3587" max="3587" width="6.85546875" style="12" customWidth="1"/>
    <col min="3588" max="3588" width="6.28515625" style="12" customWidth="1"/>
    <col min="3589" max="3589" width="6.7109375" style="12" customWidth="1"/>
    <col min="3590" max="3590" width="7.140625" style="12" customWidth="1"/>
    <col min="3591" max="3591" width="5.5703125" style="12" customWidth="1"/>
    <col min="3592" max="3592" width="6.85546875" style="12" customWidth="1"/>
    <col min="3593" max="3593" width="6.5703125" style="12" customWidth="1"/>
    <col min="3594" max="3594" width="5.85546875" style="12" customWidth="1"/>
    <col min="3595" max="3595" width="6.7109375" style="12" customWidth="1"/>
    <col min="3596" max="3596" width="6" style="12" customWidth="1"/>
    <col min="3597" max="3597" width="6.42578125" style="12" customWidth="1"/>
    <col min="3598" max="3598" width="6.28515625" style="12" customWidth="1"/>
    <col min="3599" max="3601" width="6.85546875" style="12" customWidth="1"/>
    <col min="3602" max="3602" width="7" style="12" customWidth="1"/>
    <col min="3603" max="3603" width="6.28515625" style="12" customWidth="1"/>
    <col min="3604" max="3604" width="6.85546875" style="12" customWidth="1"/>
    <col min="3605" max="3606" width="6" style="12" customWidth="1"/>
    <col min="3607" max="3607" width="7.7109375" style="12" customWidth="1"/>
    <col min="3608" max="3608" width="8.85546875" style="12" customWidth="1"/>
    <col min="3609" max="3609" width="8.5703125" style="12" customWidth="1"/>
    <col min="3610" max="3840" width="9.140625" style="12"/>
    <col min="3841" max="3841" width="8.42578125" style="12" customWidth="1"/>
    <col min="3842" max="3842" width="7.28515625" style="12" customWidth="1"/>
    <col min="3843" max="3843" width="6.85546875" style="12" customWidth="1"/>
    <col min="3844" max="3844" width="6.28515625" style="12" customWidth="1"/>
    <col min="3845" max="3845" width="6.7109375" style="12" customWidth="1"/>
    <col min="3846" max="3846" width="7.140625" style="12" customWidth="1"/>
    <col min="3847" max="3847" width="5.5703125" style="12" customWidth="1"/>
    <col min="3848" max="3848" width="6.85546875" style="12" customWidth="1"/>
    <col min="3849" max="3849" width="6.5703125" style="12" customWidth="1"/>
    <col min="3850" max="3850" width="5.85546875" style="12" customWidth="1"/>
    <col min="3851" max="3851" width="6.7109375" style="12" customWidth="1"/>
    <col min="3852" max="3852" width="6" style="12" customWidth="1"/>
    <col min="3853" max="3853" width="6.42578125" style="12" customWidth="1"/>
    <col min="3854" max="3854" width="6.28515625" style="12" customWidth="1"/>
    <col min="3855" max="3857" width="6.85546875" style="12" customWidth="1"/>
    <col min="3858" max="3858" width="7" style="12" customWidth="1"/>
    <col min="3859" max="3859" width="6.28515625" style="12" customWidth="1"/>
    <col min="3860" max="3860" width="6.85546875" style="12" customWidth="1"/>
    <col min="3861" max="3862" width="6" style="12" customWidth="1"/>
    <col min="3863" max="3863" width="7.7109375" style="12" customWidth="1"/>
    <col min="3864" max="3864" width="8.85546875" style="12" customWidth="1"/>
    <col min="3865" max="3865" width="8.5703125" style="12" customWidth="1"/>
    <col min="3866" max="4096" width="9.140625" style="12"/>
    <col min="4097" max="4097" width="8.42578125" style="12" customWidth="1"/>
    <col min="4098" max="4098" width="7.28515625" style="12" customWidth="1"/>
    <col min="4099" max="4099" width="6.85546875" style="12" customWidth="1"/>
    <col min="4100" max="4100" width="6.28515625" style="12" customWidth="1"/>
    <col min="4101" max="4101" width="6.7109375" style="12" customWidth="1"/>
    <col min="4102" max="4102" width="7.140625" style="12" customWidth="1"/>
    <col min="4103" max="4103" width="5.5703125" style="12" customWidth="1"/>
    <col min="4104" max="4104" width="6.85546875" style="12" customWidth="1"/>
    <col min="4105" max="4105" width="6.5703125" style="12" customWidth="1"/>
    <col min="4106" max="4106" width="5.85546875" style="12" customWidth="1"/>
    <col min="4107" max="4107" width="6.7109375" style="12" customWidth="1"/>
    <col min="4108" max="4108" width="6" style="12" customWidth="1"/>
    <col min="4109" max="4109" width="6.42578125" style="12" customWidth="1"/>
    <col min="4110" max="4110" width="6.28515625" style="12" customWidth="1"/>
    <col min="4111" max="4113" width="6.85546875" style="12" customWidth="1"/>
    <col min="4114" max="4114" width="7" style="12" customWidth="1"/>
    <col min="4115" max="4115" width="6.28515625" style="12" customWidth="1"/>
    <col min="4116" max="4116" width="6.85546875" style="12" customWidth="1"/>
    <col min="4117" max="4118" width="6" style="12" customWidth="1"/>
    <col min="4119" max="4119" width="7.7109375" style="12" customWidth="1"/>
    <col min="4120" max="4120" width="8.85546875" style="12" customWidth="1"/>
    <col min="4121" max="4121" width="8.5703125" style="12" customWidth="1"/>
    <col min="4122" max="4352" width="9.140625" style="12"/>
    <col min="4353" max="4353" width="8.42578125" style="12" customWidth="1"/>
    <col min="4354" max="4354" width="7.28515625" style="12" customWidth="1"/>
    <col min="4355" max="4355" width="6.85546875" style="12" customWidth="1"/>
    <col min="4356" max="4356" width="6.28515625" style="12" customWidth="1"/>
    <col min="4357" max="4357" width="6.7109375" style="12" customWidth="1"/>
    <col min="4358" max="4358" width="7.140625" style="12" customWidth="1"/>
    <col min="4359" max="4359" width="5.5703125" style="12" customWidth="1"/>
    <col min="4360" max="4360" width="6.85546875" style="12" customWidth="1"/>
    <col min="4361" max="4361" width="6.5703125" style="12" customWidth="1"/>
    <col min="4362" max="4362" width="5.85546875" style="12" customWidth="1"/>
    <col min="4363" max="4363" width="6.7109375" style="12" customWidth="1"/>
    <col min="4364" max="4364" width="6" style="12" customWidth="1"/>
    <col min="4365" max="4365" width="6.42578125" style="12" customWidth="1"/>
    <col min="4366" max="4366" width="6.28515625" style="12" customWidth="1"/>
    <col min="4367" max="4369" width="6.85546875" style="12" customWidth="1"/>
    <col min="4370" max="4370" width="7" style="12" customWidth="1"/>
    <col min="4371" max="4371" width="6.28515625" style="12" customWidth="1"/>
    <col min="4372" max="4372" width="6.85546875" style="12" customWidth="1"/>
    <col min="4373" max="4374" width="6" style="12" customWidth="1"/>
    <col min="4375" max="4375" width="7.7109375" style="12" customWidth="1"/>
    <col min="4376" max="4376" width="8.85546875" style="12" customWidth="1"/>
    <col min="4377" max="4377" width="8.5703125" style="12" customWidth="1"/>
    <col min="4378" max="4608" width="9.140625" style="12"/>
    <col min="4609" max="4609" width="8.42578125" style="12" customWidth="1"/>
    <col min="4610" max="4610" width="7.28515625" style="12" customWidth="1"/>
    <col min="4611" max="4611" width="6.85546875" style="12" customWidth="1"/>
    <col min="4612" max="4612" width="6.28515625" style="12" customWidth="1"/>
    <col min="4613" max="4613" width="6.7109375" style="12" customWidth="1"/>
    <col min="4614" max="4614" width="7.140625" style="12" customWidth="1"/>
    <col min="4615" max="4615" width="5.5703125" style="12" customWidth="1"/>
    <col min="4616" max="4616" width="6.85546875" style="12" customWidth="1"/>
    <col min="4617" max="4617" width="6.5703125" style="12" customWidth="1"/>
    <col min="4618" max="4618" width="5.85546875" style="12" customWidth="1"/>
    <col min="4619" max="4619" width="6.7109375" style="12" customWidth="1"/>
    <col min="4620" max="4620" width="6" style="12" customWidth="1"/>
    <col min="4621" max="4621" width="6.42578125" style="12" customWidth="1"/>
    <col min="4622" max="4622" width="6.28515625" style="12" customWidth="1"/>
    <col min="4623" max="4625" width="6.85546875" style="12" customWidth="1"/>
    <col min="4626" max="4626" width="7" style="12" customWidth="1"/>
    <col min="4627" max="4627" width="6.28515625" style="12" customWidth="1"/>
    <col min="4628" max="4628" width="6.85546875" style="12" customWidth="1"/>
    <col min="4629" max="4630" width="6" style="12" customWidth="1"/>
    <col min="4631" max="4631" width="7.7109375" style="12" customWidth="1"/>
    <col min="4632" max="4632" width="8.85546875" style="12" customWidth="1"/>
    <col min="4633" max="4633" width="8.5703125" style="12" customWidth="1"/>
    <col min="4634" max="4864" width="9.140625" style="12"/>
    <col min="4865" max="4865" width="8.42578125" style="12" customWidth="1"/>
    <col min="4866" max="4866" width="7.28515625" style="12" customWidth="1"/>
    <col min="4867" max="4867" width="6.85546875" style="12" customWidth="1"/>
    <col min="4868" max="4868" width="6.28515625" style="12" customWidth="1"/>
    <col min="4869" max="4869" width="6.7109375" style="12" customWidth="1"/>
    <col min="4870" max="4870" width="7.140625" style="12" customWidth="1"/>
    <col min="4871" max="4871" width="5.5703125" style="12" customWidth="1"/>
    <col min="4872" max="4872" width="6.85546875" style="12" customWidth="1"/>
    <col min="4873" max="4873" width="6.5703125" style="12" customWidth="1"/>
    <col min="4874" max="4874" width="5.85546875" style="12" customWidth="1"/>
    <col min="4875" max="4875" width="6.7109375" style="12" customWidth="1"/>
    <col min="4876" max="4876" width="6" style="12" customWidth="1"/>
    <col min="4877" max="4877" width="6.42578125" style="12" customWidth="1"/>
    <col min="4878" max="4878" width="6.28515625" style="12" customWidth="1"/>
    <col min="4879" max="4881" width="6.85546875" style="12" customWidth="1"/>
    <col min="4882" max="4882" width="7" style="12" customWidth="1"/>
    <col min="4883" max="4883" width="6.28515625" style="12" customWidth="1"/>
    <col min="4884" max="4884" width="6.85546875" style="12" customWidth="1"/>
    <col min="4885" max="4886" width="6" style="12" customWidth="1"/>
    <col min="4887" max="4887" width="7.7109375" style="12" customWidth="1"/>
    <col min="4888" max="4888" width="8.85546875" style="12" customWidth="1"/>
    <col min="4889" max="4889" width="8.5703125" style="12" customWidth="1"/>
    <col min="4890" max="5120" width="9.140625" style="12"/>
    <col min="5121" max="5121" width="8.42578125" style="12" customWidth="1"/>
    <col min="5122" max="5122" width="7.28515625" style="12" customWidth="1"/>
    <col min="5123" max="5123" width="6.85546875" style="12" customWidth="1"/>
    <col min="5124" max="5124" width="6.28515625" style="12" customWidth="1"/>
    <col min="5125" max="5125" width="6.7109375" style="12" customWidth="1"/>
    <col min="5126" max="5126" width="7.140625" style="12" customWidth="1"/>
    <col min="5127" max="5127" width="5.5703125" style="12" customWidth="1"/>
    <col min="5128" max="5128" width="6.85546875" style="12" customWidth="1"/>
    <col min="5129" max="5129" width="6.5703125" style="12" customWidth="1"/>
    <col min="5130" max="5130" width="5.85546875" style="12" customWidth="1"/>
    <col min="5131" max="5131" width="6.7109375" style="12" customWidth="1"/>
    <col min="5132" max="5132" width="6" style="12" customWidth="1"/>
    <col min="5133" max="5133" width="6.42578125" style="12" customWidth="1"/>
    <col min="5134" max="5134" width="6.28515625" style="12" customWidth="1"/>
    <col min="5135" max="5137" width="6.85546875" style="12" customWidth="1"/>
    <col min="5138" max="5138" width="7" style="12" customWidth="1"/>
    <col min="5139" max="5139" width="6.28515625" style="12" customWidth="1"/>
    <col min="5140" max="5140" width="6.85546875" style="12" customWidth="1"/>
    <col min="5141" max="5142" width="6" style="12" customWidth="1"/>
    <col min="5143" max="5143" width="7.7109375" style="12" customWidth="1"/>
    <col min="5144" max="5144" width="8.85546875" style="12" customWidth="1"/>
    <col min="5145" max="5145" width="8.5703125" style="12" customWidth="1"/>
    <col min="5146" max="5376" width="9.140625" style="12"/>
    <col min="5377" max="5377" width="8.42578125" style="12" customWidth="1"/>
    <col min="5378" max="5378" width="7.28515625" style="12" customWidth="1"/>
    <col min="5379" max="5379" width="6.85546875" style="12" customWidth="1"/>
    <col min="5380" max="5380" width="6.28515625" style="12" customWidth="1"/>
    <col min="5381" max="5381" width="6.7109375" style="12" customWidth="1"/>
    <col min="5382" max="5382" width="7.140625" style="12" customWidth="1"/>
    <col min="5383" max="5383" width="5.5703125" style="12" customWidth="1"/>
    <col min="5384" max="5384" width="6.85546875" style="12" customWidth="1"/>
    <col min="5385" max="5385" width="6.5703125" style="12" customWidth="1"/>
    <col min="5386" max="5386" width="5.85546875" style="12" customWidth="1"/>
    <col min="5387" max="5387" width="6.7109375" style="12" customWidth="1"/>
    <col min="5388" max="5388" width="6" style="12" customWidth="1"/>
    <col min="5389" max="5389" width="6.42578125" style="12" customWidth="1"/>
    <col min="5390" max="5390" width="6.28515625" style="12" customWidth="1"/>
    <col min="5391" max="5393" width="6.85546875" style="12" customWidth="1"/>
    <col min="5394" max="5394" width="7" style="12" customWidth="1"/>
    <col min="5395" max="5395" width="6.28515625" style="12" customWidth="1"/>
    <col min="5396" max="5396" width="6.85546875" style="12" customWidth="1"/>
    <col min="5397" max="5398" width="6" style="12" customWidth="1"/>
    <col min="5399" max="5399" width="7.7109375" style="12" customWidth="1"/>
    <col min="5400" max="5400" width="8.85546875" style="12" customWidth="1"/>
    <col min="5401" max="5401" width="8.5703125" style="12" customWidth="1"/>
    <col min="5402" max="5632" width="9.140625" style="12"/>
    <col min="5633" max="5633" width="8.42578125" style="12" customWidth="1"/>
    <col min="5634" max="5634" width="7.28515625" style="12" customWidth="1"/>
    <col min="5635" max="5635" width="6.85546875" style="12" customWidth="1"/>
    <col min="5636" max="5636" width="6.28515625" style="12" customWidth="1"/>
    <col min="5637" max="5637" width="6.7109375" style="12" customWidth="1"/>
    <col min="5638" max="5638" width="7.140625" style="12" customWidth="1"/>
    <col min="5639" max="5639" width="5.5703125" style="12" customWidth="1"/>
    <col min="5640" max="5640" width="6.85546875" style="12" customWidth="1"/>
    <col min="5641" max="5641" width="6.5703125" style="12" customWidth="1"/>
    <col min="5642" max="5642" width="5.85546875" style="12" customWidth="1"/>
    <col min="5643" max="5643" width="6.7109375" style="12" customWidth="1"/>
    <col min="5644" max="5644" width="6" style="12" customWidth="1"/>
    <col min="5645" max="5645" width="6.42578125" style="12" customWidth="1"/>
    <col min="5646" max="5646" width="6.28515625" style="12" customWidth="1"/>
    <col min="5647" max="5649" width="6.85546875" style="12" customWidth="1"/>
    <col min="5650" max="5650" width="7" style="12" customWidth="1"/>
    <col min="5651" max="5651" width="6.28515625" style="12" customWidth="1"/>
    <col min="5652" max="5652" width="6.85546875" style="12" customWidth="1"/>
    <col min="5653" max="5654" width="6" style="12" customWidth="1"/>
    <col min="5655" max="5655" width="7.7109375" style="12" customWidth="1"/>
    <col min="5656" max="5656" width="8.85546875" style="12" customWidth="1"/>
    <col min="5657" max="5657" width="8.5703125" style="12" customWidth="1"/>
    <col min="5658" max="5888" width="9.140625" style="12"/>
    <col min="5889" max="5889" width="8.42578125" style="12" customWidth="1"/>
    <col min="5890" max="5890" width="7.28515625" style="12" customWidth="1"/>
    <col min="5891" max="5891" width="6.85546875" style="12" customWidth="1"/>
    <col min="5892" max="5892" width="6.28515625" style="12" customWidth="1"/>
    <col min="5893" max="5893" width="6.7109375" style="12" customWidth="1"/>
    <col min="5894" max="5894" width="7.140625" style="12" customWidth="1"/>
    <col min="5895" max="5895" width="5.5703125" style="12" customWidth="1"/>
    <col min="5896" max="5896" width="6.85546875" style="12" customWidth="1"/>
    <col min="5897" max="5897" width="6.5703125" style="12" customWidth="1"/>
    <col min="5898" max="5898" width="5.85546875" style="12" customWidth="1"/>
    <col min="5899" max="5899" width="6.7109375" style="12" customWidth="1"/>
    <col min="5900" max="5900" width="6" style="12" customWidth="1"/>
    <col min="5901" max="5901" width="6.42578125" style="12" customWidth="1"/>
    <col min="5902" max="5902" width="6.28515625" style="12" customWidth="1"/>
    <col min="5903" max="5905" width="6.85546875" style="12" customWidth="1"/>
    <col min="5906" max="5906" width="7" style="12" customWidth="1"/>
    <col min="5907" max="5907" width="6.28515625" style="12" customWidth="1"/>
    <col min="5908" max="5908" width="6.85546875" style="12" customWidth="1"/>
    <col min="5909" max="5910" width="6" style="12" customWidth="1"/>
    <col min="5911" max="5911" width="7.7109375" style="12" customWidth="1"/>
    <col min="5912" max="5912" width="8.85546875" style="12" customWidth="1"/>
    <col min="5913" max="5913" width="8.5703125" style="12" customWidth="1"/>
    <col min="5914" max="6144" width="9.140625" style="12"/>
    <col min="6145" max="6145" width="8.42578125" style="12" customWidth="1"/>
    <col min="6146" max="6146" width="7.28515625" style="12" customWidth="1"/>
    <col min="6147" max="6147" width="6.85546875" style="12" customWidth="1"/>
    <col min="6148" max="6148" width="6.28515625" style="12" customWidth="1"/>
    <col min="6149" max="6149" width="6.7109375" style="12" customWidth="1"/>
    <col min="6150" max="6150" width="7.140625" style="12" customWidth="1"/>
    <col min="6151" max="6151" width="5.5703125" style="12" customWidth="1"/>
    <col min="6152" max="6152" width="6.85546875" style="12" customWidth="1"/>
    <col min="6153" max="6153" width="6.5703125" style="12" customWidth="1"/>
    <col min="6154" max="6154" width="5.85546875" style="12" customWidth="1"/>
    <col min="6155" max="6155" width="6.7109375" style="12" customWidth="1"/>
    <col min="6156" max="6156" width="6" style="12" customWidth="1"/>
    <col min="6157" max="6157" width="6.42578125" style="12" customWidth="1"/>
    <col min="6158" max="6158" width="6.28515625" style="12" customWidth="1"/>
    <col min="6159" max="6161" width="6.85546875" style="12" customWidth="1"/>
    <col min="6162" max="6162" width="7" style="12" customWidth="1"/>
    <col min="6163" max="6163" width="6.28515625" style="12" customWidth="1"/>
    <col min="6164" max="6164" width="6.85546875" style="12" customWidth="1"/>
    <col min="6165" max="6166" width="6" style="12" customWidth="1"/>
    <col min="6167" max="6167" width="7.7109375" style="12" customWidth="1"/>
    <col min="6168" max="6168" width="8.85546875" style="12" customWidth="1"/>
    <col min="6169" max="6169" width="8.5703125" style="12" customWidth="1"/>
    <col min="6170" max="6400" width="9.140625" style="12"/>
    <col min="6401" max="6401" width="8.42578125" style="12" customWidth="1"/>
    <col min="6402" max="6402" width="7.28515625" style="12" customWidth="1"/>
    <col min="6403" max="6403" width="6.85546875" style="12" customWidth="1"/>
    <col min="6404" max="6404" width="6.28515625" style="12" customWidth="1"/>
    <col min="6405" max="6405" width="6.7109375" style="12" customWidth="1"/>
    <col min="6406" max="6406" width="7.140625" style="12" customWidth="1"/>
    <col min="6407" max="6407" width="5.5703125" style="12" customWidth="1"/>
    <col min="6408" max="6408" width="6.85546875" style="12" customWidth="1"/>
    <col min="6409" max="6409" width="6.5703125" style="12" customWidth="1"/>
    <col min="6410" max="6410" width="5.85546875" style="12" customWidth="1"/>
    <col min="6411" max="6411" width="6.7109375" style="12" customWidth="1"/>
    <col min="6412" max="6412" width="6" style="12" customWidth="1"/>
    <col min="6413" max="6413" width="6.42578125" style="12" customWidth="1"/>
    <col min="6414" max="6414" width="6.28515625" style="12" customWidth="1"/>
    <col min="6415" max="6417" width="6.85546875" style="12" customWidth="1"/>
    <col min="6418" max="6418" width="7" style="12" customWidth="1"/>
    <col min="6419" max="6419" width="6.28515625" style="12" customWidth="1"/>
    <col min="6420" max="6420" width="6.85546875" style="12" customWidth="1"/>
    <col min="6421" max="6422" width="6" style="12" customWidth="1"/>
    <col min="6423" max="6423" width="7.7109375" style="12" customWidth="1"/>
    <col min="6424" max="6424" width="8.85546875" style="12" customWidth="1"/>
    <col min="6425" max="6425" width="8.5703125" style="12" customWidth="1"/>
    <col min="6426" max="6656" width="9.140625" style="12"/>
    <col min="6657" max="6657" width="8.42578125" style="12" customWidth="1"/>
    <col min="6658" max="6658" width="7.28515625" style="12" customWidth="1"/>
    <col min="6659" max="6659" width="6.85546875" style="12" customWidth="1"/>
    <col min="6660" max="6660" width="6.28515625" style="12" customWidth="1"/>
    <col min="6661" max="6661" width="6.7109375" style="12" customWidth="1"/>
    <col min="6662" max="6662" width="7.140625" style="12" customWidth="1"/>
    <col min="6663" max="6663" width="5.5703125" style="12" customWidth="1"/>
    <col min="6664" max="6664" width="6.85546875" style="12" customWidth="1"/>
    <col min="6665" max="6665" width="6.5703125" style="12" customWidth="1"/>
    <col min="6666" max="6666" width="5.85546875" style="12" customWidth="1"/>
    <col min="6667" max="6667" width="6.7109375" style="12" customWidth="1"/>
    <col min="6668" max="6668" width="6" style="12" customWidth="1"/>
    <col min="6669" max="6669" width="6.42578125" style="12" customWidth="1"/>
    <col min="6670" max="6670" width="6.28515625" style="12" customWidth="1"/>
    <col min="6671" max="6673" width="6.85546875" style="12" customWidth="1"/>
    <col min="6674" max="6674" width="7" style="12" customWidth="1"/>
    <col min="6675" max="6675" width="6.28515625" style="12" customWidth="1"/>
    <col min="6676" max="6676" width="6.85546875" style="12" customWidth="1"/>
    <col min="6677" max="6678" width="6" style="12" customWidth="1"/>
    <col min="6679" max="6679" width="7.7109375" style="12" customWidth="1"/>
    <col min="6680" max="6680" width="8.85546875" style="12" customWidth="1"/>
    <col min="6681" max="6681" width="8.5703125" style="12" customWidth="1"/>
    <col min="6682" max="6912" width="9.140625" style="12"/>
    <col min="6913" max="6913" width="8.42578125" style="12" customWidth="1"/>
    <col min="6914" max="6914" width="7.28515625" style="12" customWidth="1"/>
    <col min="6915" max="6915" width="6.85546875" style="12" customWidth="1"/>
    <col min="6916" max="6916" width="6.28515625" style="12" customWidth="1"/>
    <col min="6917" max="6917" width="6.7109375" style="12" customWidth="1"/>
    <col min="6918" max="6918" width="7.140625" style="12" customWidth="1"/>
    <col min="6919" max="6919" width="5.5703125" style="12" customWidth="1"/>
    <col min="6920" max="6920" width="6.85546875" style="12" customWidth="1"/>
    <col min="6921" max="6921" width="6.5703125" style="12" customWidth="1"/>
    <col min="6922" max="6922" width="5.85546875" style="12" customWidth="1"/>
    <col min="6923" max="6923" width="6.7109375" style="12" customWidth="1"/>
    <col min="6924" max="6924" width="6" style="12" customWidth="1"/>
    <col min="6925" max="6925" width="6.42578125" style="12" customWidth="1"/>
    <col min="6926" max="6926" width="6.28515625" style="12" customWidth="1"/>
    <col min="6927" max="6929" width="6.85546875" style="12" customWidth="1"/>
    <col min="6930" max="6930" width="7" style="12" customWidth="1"/>
    <col min="6931" max="6931" width="6.28515625" style="12" customWidth="1"/>
    <col min="6932" max="6932" width="6.85546875" style="12" customWidth="1"/>
    <col min="6933" max="6934" width="6" style="12" customWidth="1"/>
    <col min="6935" max="6935" width="7.7109375" style="12" customWidth="1"/>
    <col min="6936" max="6936" width="8.85546875" style="12" customWidth="1"/>
    <col min="6937" max="6937" width="8.5703125" style="12" customWidth="1"/>
    <col min="6938" max="7168" width="9.140625" style="12"/>
    <col min="7169" max="7169" width="8.42578125" style="12" customWidth="1"/>
    <col min="7170" max="7170" width="7.28515625" style="12" customWidth="1"/>
    <col min="7171" max="7171" width="6.85546875" style="12" customWidth="1"/>
    <col min="7172" max="7172" width="6.28515625" style="12" customWidth="1"/>
    <col min="7173" max="7173" width="6.7109375" style="12" customWidth="1"/>
    <col min="7174" max="7174" width="7.140625" style="12" customWidth="1"/>
    <col min="7175" max="7175" width="5.5703125" style="12" customWidth="1"/>
    <col min="7176" max="7176" width="6.85546875" style="12" customWidth="1"/>
    <col min="7177" max="7177" width="6.5703125" style="12" customWidth="1"/>
    <col min="7178" max="7178" width="5.85546875" style="12" customWidth="1"/>
    <col min="7179" max="7179" width="6.7109375" style="12" customWidth="1"/>
    <col min="7180" max="7180" width="6" style="12" customWidth="1"/>
    <col min="7181" max="7181" width="6.42578125" style="12" customWidth="1"/>
    <col min="7182" max="7182" width="6.28515625" style="12" customWidth="1"/>
    <col min="7183" max="7185" width="6.85546875" style="12" customWidth="1"/>
    <col min="7186" max="7186" width="7" style="12" customWidth="1"/>
    <col min="7187" max="7187" width="6.28515625" style="12" customWidth="1"/>
    <col min="7188" max="7188" width="6.85546875" style="12" customWidth="1"/>
    <col min="7189" max="7190" width="6" style="12" customWidth="1"/>
    <col min="7191" max="7191" width="7.7109375" style="12" customWidth="1"/>
    <col min="7192" max="7192" width="8.85546875" style="12" customWidth="1"/>
    <col min="7193" max="7193" width="8.5703125" style="12" customWidth="1"/>
    <col min="7194" max="7424" width="9.140625" style="12"/>
    <col min="7425" max="7425" width="8.42578125" style="12" customWidth="1"/>
    <col min="7426" max="7426" width="7.28515625" style="12" customWidth="1"/>
    <col min="7427" max="7427" width="6.85546875" style="12" customWidth="1"/>
    <col min="7428" max="7428" width="6.28515625" style="12" customWidth="1"/>
    <col min="7429" max="7429" width="6.7109375" style="12" customWidth="1"/>
    <col min="7430" max="7430" width="7.140625" style="12" customWidth="1"/>
    <col min="7431" max="7431" width="5.5703125" style="12" customWidth="1"/>
    <col min="7432" max="7432" width="6.85546875" style="12" customWidth="1"/>
    <col min="7433" max="7433" width="6.5703125" style="12" customWidth="1"/>
    <col min="7434" max="7434" width="5.85546875" style="12" customWidth="1"/>
    <col min="7435" max="7435" width="6.7109375" style="12" customWidth="1"/>
    <col min="7436" max="7436" width="6" style="12" customWidth="1"/>
    <col min="7437" max="7437" width="6.42578125" style="12" customWidth="1"/>
    <col min="7438" max="7438" width="6.28515625" style="12" customWidth="1"/>
    <col min="7439" max="7441" width="6.85546875" style="12" customWidth="1"/>
    <col min="7442" max="7442" width="7" style="12" customWidth="1"/>
    <col min="7443" max="7443" width="6.28515625" style="12" customWidth="1"/>
    <col min="7444" max="7444" width="6.85546875" style="12" customWidth="1"/>
    <col min="7445" max="7446" width="6" style="12" customWidth="1"/>
    <col min="7447" max="7447" width="7.7109375" style="12" customWidth="1"/>
    <col min="7448" max="7448" width="8.85546875" style="12" customWidth="1"/>
    <col min="7449" max="7449" width="8.5703125" style="12" customWidth="1"/>
    <col min="7450" max="7680" width="9.140625" style="12"/>
    <col min="7681" max="7681" width="8.42578125" style="12" customWidth="1"/>
    <col min="7682" max="7682" width="7.28515625" style="12" customWidth="1"/>
    <col min="7683" max="7683" width="6.85546875" style="12" customWidth="1"/>
    <col min="7684" max="7684" width="6.28515625" style="12" customWidth="1"/>
    <col min="7685" max="7685" width="6.7109375" style="12" customWidth="1"/>
    <col min="7686" max="7686" width="7.140625" style="12" customWidth="1"/>
    <col min="7687" max="7687" width="5.5703125" style="12" customWidth="1"/>
    <col min="7688" max="7688" width="6.85546875" style="12" customWidth="1"/>
    <col min="7689" max="7689" width="6.5703125" style="12" customWidth="1"/>
    <col min="7690" max="7690" width="5.85546875" style="12" customWidth="1"/>
    <col min="7691" max="7691" width="6.7109375" style="12" customWidth="1"/>
    <col min="7692" max="7692" width="6" style="12" customWidth="1"/>
    <col min="7693" max="7693" width="6.42578125" style="12" customWidth="1"/>
    <col min="7694" max="7694" width="6.28515625" style="12" customWidth="1"/>
    <col min="7695" max="7697" width="6.85546875" style="12" customWidth="1"/>
    <col min="7698" max="7698" width="7" style="12" customWidth="1"/>
    <col min="7699" max="7699" width="6.28515625" style="12" customWidth="1"/>
    <col min="7700" max="7700" width="6.85546875" style="12" customWidth="1"/>
    <col min="7701" max="7702" width="6" style="12" customWidth="1"/>
    <col min="7703" max="7703" width="7.7109375" style="12" customWidth="1"/>
    <col min="7704" max="7704" width="8.85546875" style="12" customWidth="1"/>
    <col min="7705" max="7705" width="8.5703125" style="12" customWidth="1"/>
    <col min="7706" max="7936" width="9.140625" style="12"/>
    <col min="7937" max="7937" width="8.42578125" style="12" customWidth="1"/>
    <col min="7938" max="7938" width="7.28515625" style="12" customWidth="1"/>
    <col min="7939" max="7939" width="6.85546875" style="12" customWidth="1"/>
    <col min="7940" max="7940" width="6.28515625" style="12" customWidth="1"/>
    <col min="7941" max="7941" width="6.7109375" style="12" customWidth="1"/>
    <col min="7942" max="7942" width="7.140625" style="12" customWidth="1"/>
    <col min="7943" max="7943" width="5.5703125" style="12" customWidth="1"/>
    <col min="7944" max="7944" width="6.85546875" style="12" customWidth="1"/>
    <col min="7945" max="7945" width="6.5703125" style="12" customWidth="1"/>
    <col min="7946" max="7946" width="5.85546875" style="12" customWidth="1"/>
    <col min="7947" max="7947" width="6.7109375" style="12" customWidth="1"/>
    <col min="7948" max="7948" width="6" style="12" customWidth="1"/>
    <col min="7949" max="7949" width="6.42578125" style="12" customWidth="1"/>
    <col min="7950" max="7950" width="6.28515625" style="12" customWidth="1"/>
    <col min="7951" max="7953" width="6.85546875" style="12" customWidth="1"/>
    <col min="7954" max="7954" width="7" style="12" customWidth="1"/>
    <col min="7955" max="7955" width="6.28515625" style="12" customWidth="1"/>
    <col min="7956" max="7956" width="6.85546875" style="12" customWidth="1"/>
    <col min="7957" max="7958" width="6" style="12" customWidth="1"/>
    <col min="7959" max="7959" width="7.7109375" style="12" customWidth="1"/>
    <col min="7960" max="7960" width="8.85546875" style="12" customWidth="1"/>
    <col min="7961" max="7961" width="8.5703125" style="12" customWidth="1"/>
    <col min="7962" max="8192" width="9.140625" style="12"/>
    <col min="8193" max="8193" width="8.42578125" style="12" customWidth="1"/>
    <col min="8194" max="8194" width="7.28515625" style="12" customWidth="1"/>
    <col min="8195" max="8195" width="6.85546875" style="12" customWidth="1"/>
    <col min="8196" max="8196" width="6.28515625" style="12" customWidth="1"/>
    <col min="8197" max="8197" width="6.7109375" style="12" customWidth="1"/>
    <col min="8198" max="8198" width="7.140625" style="12" customWidth="1"/>
    <col min="8199" max="8199" width="5.5703125" style="12" customWidth="1"/>
    <col min="8200" max="8200" width="6.85546875" style="12" customWidth="1"/>
    <col min="8201" max="8201" width="6.5703125" style="12" customWidth="1"/>
    <col min="8202" max="8202" width="5.85546875" style="12" customWidth="1"/>
    <col min="8203" max="8203" width="6.7109375" style="12" customWidth="1"/>
    <col min="8204" max="8204" width="6" style="12" customWidth="1"/>
    <col min="8205" max="8205" width="6.42578125" style="12" customWidth="1"/>
    <col min="8206" max="8206" width="6.28515625" style="12" customWidth="1"/>
    <col min="8207" max="8209" width="6.85546875" style="12" customWidth="1"/>
    <col min="8210" max="8210" width="7" style="12" customWidth="1"/>
    <col min="8211" max="8211" width="6.28515625" style="12" customWidth="1"/>
    <col min="8212" max="8212" width="6.85546875" style="12" customWidth="1"/>
    <col min="8213" max="8214" width="6" style="12" customWidth="1"/>
    <col min="8215" max="8215" width="7.7109375" style="12" customWidth="1"/>
    <col min="8216" max="8216" width="8.85546875" style="12" customWidth="1"/>
    <col min="8217" max="8217" width="8.5703125" style="12" customWidth="1"/>
    <col min="8218" max="8448" width="9.140625" style="12"/>
    <col min="8449" max="8449" width="8.42578125" style="12" customWidth="1"/>
    <col min="8450" max="8450" width="7.28515625" style="12" customWidth="1"/>
    <col min="8451" max="8451" width="6.85546875" style="12" customWidth="1"/>
    <col min="8452" max="8452" width="6.28515625" style="12" customWidth="1"/>
    <col min="8453" max="8453" width="6.7109375" style="12" customWidth="1"/>
    <col min="8454" max="8454" width="7.140625" style="12" customWidth="1"/>
    <col min="8455" max="8455" width="5.5703125" style="12" customWidth="1"/>
    <col min="8456" max="8456" width="6.85546875" style="12" customWidth="1"/>
    <col min="8457" max="8457" width="6.5703125" style="12" customWidth="1"/>
    <col min="8458" max="8458" width="5.85546875" style="12" customWidth="1"/>
    <col min="8459" max="8459" width="6.7109375" style="12" customWidth="1"/>
    <col min="8460" max="8460" width="6" style="12" customWidth="1"/>
    <col min="8461" max="8461" width="6.42578125" style="12" customWidth="1"/>
    <col min="8462" max="8462" width="6.28515625" style="12" customWidth="1"/>
    <col min="8463" max="8465" width="6.85546875" style="12" customWidth="1"/>
    <col min="8466" max="8466" width="7" style="12" customWidth="1"/>
    <col min="8467" max="8467" width="6.28515625" style="12" customWidth="1"/>
    <col min="8468" max="8468" width="6.85546875" style="12" customWidth="1"/>
    <col min="8469" max="8470" width="6" style="12" customWidth="1"/>
    <col min="8471" max="8471" width="7.7109375" style="12" customWidth="1"/>
    <col min="8472" max="8472" width="8.85546875" style="12" customWidth="1"/>
    <col min="8473" max="8473" width="8.5703125" style="12" customWidth="1"/>
    <col min="8474" max="8704" width="9.140625" style="12"/>
    <col min="8705" max="8705" width="8.42578125" style="12" customWidth="1"/>
    <col min="8706" max="8706" width="7.28515625" style="12" customWidth="1"/>
    <col min="8707" max="8707" width="6.85546875" style="12" customWidth="1"/>
    <col min="8708" max="8708" width="6.28515625" style="12" customWidth="1"/>
    <col min="8709" max="8709" width="6.7109375" style="12" customWidth="1"/>
    <col min="8710" max="8710" width="7.140625" style="12" customWidth="1"/>
    <col min="8711" max="8711" width="5.5703125" style="12" customWidth="1"/>
    <col min="8712" max="8712" width="6.85546875" style="12" customWidth="1"/>
    <col min="8713" max="8713" width="6.5703125" style="12" customWidth="1"/>
    <col min="8714" max="8714" width="5.85546875" style="12" customWidth="1"/>
    <col min="8715" max="8715" width="6.7109375" style="12" customWidth="1"/>
    <col min="8716" max="8716" width="6" style="12" customWidth="1"/>
    <col min="8717" max="8717" width="6.42578125" style="12" customWidth="1"/>
    <col min="8718" max="8718" width="6.28515625" style="12" customWidth="1"/>
    <col min="8719" max="8721" width="6.85546875" style="12" customWidth="1"/>
    <col min="8722" max="8722" width="7" style="12" customWidth="1"/>
    <col min="8723" max="8723" width="6.28515625" style="12" customWidth="1"/>
    <col min="8724" max="8724" width="6.85546875" style="12" customWidth="1"/>
    <col min="8725" max="8726" width="6" style="12" customWidth="1"/>
    <col min="8727" max="8727" width="7.7109375" style="12" customWidth="1"/>
    <col min="8728" max="8728" width="8.85546875" style="12" customWidth="1"/>
    <col min="8729" max="8729" width="8.5703125" style="12" customWidth="1"/>
    <col min="8730" max="8960" width="9.140625" style="12"/>
    <col min="8961" max="8961" width="8.42578125" style="12" customWidth="1"/>
    <col min="8962" max="8962" width="7.28515625" style="12" customWidth="1"/>
    <col min="8963" max="8963" width="6.85546875" style="12" customWidth="1"/>
    <col min="8964" max="8964" width="6.28515625" style="12" customWidth="1"/>
    <col min="8965" max="8965" width="6.7109375" style="12" customWidth="1"/>
    <col min="8966" max="8966" width="7.140625" style="12" customWidth="1"/>
    <col min="8967" max="8967" width="5.5703125" style="12" customWidth="1"/>
    <col min="8968" max="8968" width="6.85546875" style="12" customWidth="1"/>
    <col min="8969" max="8969" width="6.5703125" style="12" customWidth="1"/>
    <col min="8970" max="8970" width="5.85546875" style="12" customWidth="1"/>
    <col min="8971" max="8971" width="6.7109375" style="12" customWidth="1"/>
    <col min="8972" max="8972" width="6" style="12" customWidth="1"/>
    <col min="8973" max="8973" width="6.42578125" style="12" customWidth="1"/>
    <col min="8974" max="8974" width="6.28515625" style="12" customWidth="1"/>
    <col min="8975" max="8977" width="6.85546875" style="12" customWidth="1"/>
    <col min="8978" max="8978" width="7" style="12" customWidth="1"/>
    <col min="8979" max="8979" width="6.28515625" style="12" customWidth="1"/>
    <col min="8980" max="8980" width="6.85546875" style="12" customWidth="1"/>
    <col min="8981" max="8982" width="6" style="12" customWidth="1"/>
    <col min="8983" max="8983" width="7.7109375" style="12" customWidth="1"/>
    <col min="8984" max="8984" width="8.85546875" style="12" customWidth="1"/>
    <col min="8985" max="8985" width="8.5703125" style="12" customWidth="1"/>
    <col min="8986" max="9216" width="9.140625" style="12"/>
    <col min="9217" max="9217" width="8.42578125" style="12" customWidth="1"/>
    <col min="9218" max="9218" width="7.28515625" style="12" customWidth="1"/>
    <col min="9219" max="9219" width="6.85546875" style="12" customWidth="1"/>
    <col min="9220" max="9220" width="6.28515625" style="12" customWidth="1"/>
    <col min="9221" max="9221" width="6.7109375" style="12" customWidth="1"/>
    <col min="9222" max="9222" width="7.140625" style="12" customWidth="1"/>
    <col min="9223" max="9223" width="5.5703125" style="12" customWidth="1"/>
    <col min="9224" max="9224" width="6.85546875" style="12" customWidth="1"/>
    <col min="9225" max="9225" width="6.5703125" style="12" customWidth="1"/>
    <col min="9226" max="9226" width="5.85546875" style="12" customWidth="1"/>
    <col min="9227" max="9227" width="6.7109375" style="12" customWidth="1"/>
    <col min="9228" max="9228" width="6" style="12" customWidth="1"/>
    <col min="9229" max="9229" width="6.42578125" style="12" customWidth="1"/>
    <col min="9230" max="9230" width="6.28515625" style="12" customWidth="1"/>
    <col min="9231" max="9233" width="6.85546875" style="12" customWidth="1"/>
    <col min="9234" max="9234" width="7" style="12" customWidth="1"/>
    <col min="9235" max="9235" width="6.28515625" style="12" customWidth="1"/>
    <col min="9236" max="9236" width="6.85546875" style="12" customWidth="1"/>
    <col min="9237" max="9238" width="6" style="12" customWidth="1"/>
    <col min="9239" max="9239" width="7.7109375" style="12" customWidth="1"/>
    <col min="9240" max="9240" width="8.85546875" style="12" customWidth="1"/>
    <col min="9241" max="9241" width="8.5703125" style="12" customWidth="1"/>
    <col min="9242" max="9472" width="9.140625" style="12"/>
    <col min="9473" max="9473" width="8.42578125" style="12" customWidth="1"/>
    <col min="9474" max="9474" width="7.28515625" style="12" customWidth="1"/>
    <col min="9475" max="9475" width="6.85546875" style="12" customWidth="1"/>
    <col min="9476" max="9476" width="6.28515625" style="12" customWidth="1"/>
    <col min="9477" max="9477" width="6.7109375" style="12" customWidth="1"/>
    <col min="9478" max="9478" width="7.140625" style="12" customWidth="1"/>
    <col min="9479" max="9479" width="5.5703125" style="12" customWidth="1"/>
    <col min="9480" max="9480" width="6.85546875" style="12" customWidth="1"/>
    <col min="9481" max="9481" width="6.5703125" style="12" customWidth="1"/>
    <col min="9482" max="9482" width="5.85546875" style="12" customWidth="1"/>
    <col min="9483" max="9483" width="6.7109375" style="12" customWidth="1"/>
    <col min="9484" max="9484" width="6" style="12" customWidth="1"/>
    <col min="9485" max="9485" width="6.42578125" style="12" customWidth="1"/>
    <col min="9486" max="9486" width="6.28515625" style="12" customWidth="1"/>
    <col min="9487" max="9489" width="6.85546875" style="12" customWidth="1"/>
    <col min="9490" max="9490" width="7" style="12" customWidth="1"/>
    <col min="9491" max="9491" width="6.28515625" style="12" customWidth="1"/>
    <col min="9492" max="9492" width="6.85546875" style="12" customWidth="1"/>
    <col min="9493" max="9494" width="6" style="12" customWidth="1"/>
    <col min="9495" max="9495" width="7.7109375" style="12" customWidth="1"/>
    <col min="9496" max="9496" width="8.85546875" style="12" customWidth="1"/>
    <col min="9497" max="9497" width="8.5703125" style="12" customWidth="1"/>
    <col min="9498" max="9728" width="9.140625" style="12"/>
    <col min="9729" max="9729" width="8.42578125" style="12" customWidth="1"/>
    <col min="9730" max="9730" width="7.28515625" style="12" customWidth="1"/>
    <col min="9731" max="9731" width="6.85546875" style="12" customWidth="1"/>
    <col min="9732" max="9732" width="6.28515625" style="12" customWidth="1"/>
    <col min="9733" max="9733" width="6.7109375" style="12" customWidth="1"/>
    <col min="9734" max="9734" width="7.140625" style="12" customWidth="1"/>
    <col min="9735" max="9735" width="5.5703125" style="12" customWidth="1"/>
    <col min="9736" max="9736" width="6.85546875" style="12" customWidth="1"/>
    <col min="9737" max="9737" width="6.5703125" style="12" customWidth="1"/>
    <col min="9738" max="9738" width="5.85546875" style="12" customWidth="1"/>
    <col min="9739" max="9739" width="6.7109375" style="12" customWidth="1"/>
    <col min="9740" max="9740" width="6" style="12" customWidth="1"/>
    <col min="9741" max="9741" width="6.42578125" style="12" customWidth="1"/>
    <col min="9742" max="9742" width="6.28515625" style="12" customWidth="1"/>
    <col min="9743" max="9745" width="6.85546875" style="12" customWidth="1"/>
    <col min="9746" max="9746" width="7" style="12" customWidth="1"/>
    <col min="9747" max="9747" width="6.28515625" style="12" customWidth="1"/>
    <col min="9748" max="9748" width="6.85546875" style="12" customWidth="1"/>
    <col min="9749" max="9750" width="6" style="12" customWidth="1"/>
    <col min="9751" max="9751" width="7.7109375" style="12" customWidth="1"/>
    <col min="9752" max="9752" width="8.85546875" style="12" customWidth="1"/>
    <col min="9753" max="9753" width="8.5703125" style="12" customWidth="1"/>
    <col min="9754" max="9984" width="9.140625" style="12"/>
    <col min="9985" max="9985" width="8.42578125" style="12" customWidth="1"/>
    <col min="9986" max="9986" width="7.28515625" style="12" customWidth="1"/>
    <col min="9987" max="9987" width="6.85546875" style="12" customWidth="1"/>
    <col min="9988" max="9988" width="6.28515625" style="12" customWidth="1"/>
    <col min="9989" max="9989" width="6.7109375" style="12" customWidth="1"/>
    <col min="9990" max="9990" width="7.140625" style="12" customWidth="1"/>
    <col min="9991" max="9991" width="5.5703125" style="12" customWidth="1"/>
    <col min="9992" max="9992" width="6.85546875" style="12" customWidth="1"/>
    <col min="9993" max="9993" width="6.5703125" style="12" customWidth="1"/>
    <col min="9994" max="9994" width="5.85546875" style="12" customWidth="1"/>
    <col min="9995" max="9995" width="6.7109375" style="12" customWidth="1"/>
    <col min="9996" max="9996" width="6" style="12" customWidth="1"/>
    <col min="9997" max="9997" width="6.42578125" style="12" customWidth="1"/>
    <col min="9998" max="9998" width="6.28515625" style="12" customWidth="1"/>
    <col min="9999" max="10001" width="6.85546875" style="12" customWidth="1"/>
    <col min="10002" max="10002" width="7" style="12" customWidth="1"/>
    <col min="10003" max="10003" width="6.28515625" style="12" customWidth="1"/>
    <col min="10004" max="10004" width="6.85546875" style="12" customWidth="1"/>
    <col min="10005" max="10006" width="6" style="12" customWidth="1"/>
    <col min="10007" max="10007" width="7.7109375" style="12" customWidth="1"/>
    <col min="10008" max="10008" width="8.85546875" style="12" customWidth="1"/>
    <col min="10009" max="10009" width="8.5703125" style="12" customWidth="1"/>
    <col min="10010" max="10240" width="9.140625" style="12"/>
    <col min="10241" max="10241" width="8.42578125" style="12" customWidth="1"/>
    <col min="10242" max="10242" width="7.28515625" style="12" customWidth="1"/>
    <col min="10243" max="10243" width="6.85546875" style="12" customWidth="1"/>
    <col min="10244" max="10244" width="6.28515625" style="12" customWidth="1"/>
    <col min="10245" max="10245" width="6.7109375" style="12" customWidth="1"/>
    <col min="10246" max="10246" width="7.140625" style="12" customWidth="1"/>
    <col min="10247" max="10247" width="5.5703125" style="12" customWidth="1"/>
    <col min="10248" max="10248" width="6.85546875" style="12" customWidth="1"/>
    <col min="10249" max="10249" width="6.5703125" style="12" customWidth="1"/>
    <col min="10250" max="10250" width="5.85546875" style="12" customWidth="1"/>
    <col min="10251" max="10251" width="6.7109375" style="12" customWidth="1"/>
    <col min="10252" max="10252" width="6" style="12" customWidth="1"/>
    <col min="10253" max="10253" width="6.42578125" style="12" customWidth="1"/>
    <col min="10254" max="10254" width="6.28515625" style="12" customWidth="1"/>
    <col min="10255" max="10257" width="6.85546875" style="12" customWidth="1"/>
    <col min="10258" max="10258" width="7" style="12" customWidth="1"/>
    <col min="10259" max="10259" width="6.28515625" style="12" customWidth="1"/>
    <col min="10260" max="10260" width="6.85546875" style="12" customWidth="1"/>
    <col min="10261" max="10262" width="6" style="12" customWidth="1"/>
    <col min="10263" max="10263" width="7.7109375" style="12" customWidth="1"/>
    <col min="10264" max="10264" width="8.85546875" style="12" customWidth="1"/>
    <col min="10265" max="10265" width="8.5703125" style="12" customWidth="1"/>
    <col min="10266" max="10496" width="9.140625" style="12"/>
    <col min="10497" max="10497" width="8.42578125" style="12" customWidth="1"/>
    <col min="10498" max="10498" width="7.28515625" style="12" customWidth="1"/>
    <col min="10499" max="10499" width="6.85546875" style="12" customWidth="1"/>
    <col min="10500" max="10500" width="6.28515625" style="12" customWidth="1"/>
    <col min="10501" max="10501" width="6.7109375" style="12" customWidth="1"/>
    <col min="10502" max="10502" width="7.140625" style="12" customWidth="1"/>
    <col min="10503" max="10503" width="5.5703125" style="12" customWidth="1"/>
    <col min="10504" max="10504" width="6.85546875" style="12" customWidth="1"/>
    <col min="10505" max="10505" width="6.5703125" style="12" customWidth="1"/>
    <col min="10506" max="10506" width="5.85546875" style="12" customWidth="1"/>
    <col min="10507" max="10507" width="6.7109375" style="12" customWidth="1"/>
    <col min="10508" max="10508" width="6" style="12" customWidth="1"/>
    <col min="10509" max="10509" width="6.42578125" style="12" customWidth="1"/>
    <col min="10510" max="10510" width="6.28515625" style="12" customWidth="1"/>
    <col min="10511" max="10513" width="6.85546875" style="12" customWidth="1"/>
    <col min="10514" max="10514" width="7" style="12" customWidth="1"/>
    <col min="10515" max="10515" width="6.28515625" style="12" customWidth="1"/>
    <col min="10516" max="10516" width="6.85546875" style="12" customWidth="1"/>
    <col min="10517" max="10518" width="6" style="12" customWidth="1"/>
    <col min="10519" max="10519" width="7.7109375" style="12" customWidth="1"/>
    <col min="10520" max="10520" width="8.85546875" style="12" customWidth="1"/>
    <col min="10521" max="10521" width="8.5703125" style="12" customWidth="1"/>
    <col min="10522" max="10752" width="9.140625" style="12"/>
    <col min="10753" max="10753" width="8.42578125" style="12" customWidth="1"/>
    <col min="10754" max="10754" width="7.28515625" style="12" customWidth="1"/>
    <col min="10755" max="10755" width="6.85546875" style="12" customWidth="1"/>
    <col min="10756" max="10756" width="6.28515625" style="12" customWidth="1"/>
    <col min="10757" max="10757" width="6.7109375" style="12" customWidth="1"/>
    <col min="10758" max="10758" width="7.140625" style="12" customWidth="1"/>
    <col min="10759" max="10759" width="5.5703125" style="12" customWidth="1"/>
    <col min="10760" max="10760" width="6.85546875" style="12" customWidth="1"/>
    <col min="10761" max="10761" width="6.5703125" style="12" customWidth="1"/>
    <col min="10762" max="10762" width="5.85546875" style="12" customWidth="1"/>
    <col min="10763" max="10763" width="6.7109375" style="12" customWidth="1"/>
    <col min="10764" max="10764" width="6" style="12" customWidth="1"/>
    <col min="10765" max="10765" width="6.42578125" style="12" customWidth="1"/>
    <col min="10766" max="10766" width="6.28515625" style="12" customWidth="1"/>
    <col min="10767" max="10769" width="6.85546875" style="12" customWidth="1"/>
    <col min="10770" max="10770" width="7" style="12" customWidth="1"/>
    <col min="10771" max="10771" width="6.28515625" style="12" customWidth="1"/>
    <col min="10772" max="10772" width="6.85546875" style="12" customWidth="1"/>
    <col min="10773" max="10774" width="6" style="12" customWidth="1"/>
    <col min="10775" max="10775" width="7.7109375" style="12" customWidth="1"/>
    <col min="10776" max="10776" width="8.85546875" style="12" customWidth="1"/>
    <col min="10777" max="10777" width="8.5703125" style="12" customWidth="1"/>
    <col min="10778" max="11008" width="9.140625" style="12"/>
    <col min="11009" max="11009" width="8.42578125" style="12" customWidth="1"/>
    <col min="11010" max="11010" width="7.28515625" style="12" customWidth="1"/>
    <col min="11011" max="11011" width="6.85546875" style="12" customWidth="1"/>
    <col min="11012" max="11012" width="6.28515625" style="12" customWidth="1"/>
    <col min="11013" max="11013" width="6.7109375" style="12" customWidth="1"/>
    <col min="11014" max="11014" width="7.140625" style="12" customWidth="1"/>
    <col min="11015" max="11015" width="5.5703125" style="12" customWidth="1"/>
    <col min="11016" max="11016" width="6.85546875" style="12" customWidth="1"/>
    <col min="11017" max="11017" width="6.5703125" style="12" customWidth="1"/>
    <col min="11018" max="11018" width="5.85546875" style="12" customWidth="1"/>
    <col min="11019" max="11019" width="6.7109375" style="12" customWidth="1"/>
    <col min="11020" max="11020" width="6" style="12" customWidth="1"/>
    <col min="11021" max="11021" width="6.42578125" style="12" customWidth="1"/>
    <col min="11022" max="11022" width="6.28515625" style="12" customWidth="1"/>
    <col min="11023" max="11025" width="6.85546875" style="12" customWidth="1"/>
    <col min="11026" max="11026" width="7" style="12" customWidth="1"/>
    <col min="11027" max="11027" width="6.28515625" style="12" customWidth="1"/>
    <col min="11028" max="11028" width="6.85546875" style="12" customWidth="1"/>
    <col min="11029" max="11030" width="6" style="12" customWidth="1"/>
    <col min="11031" max="11031" width="7.7109375" style="12" customWidth="1"/>
    <col min="11032" max="11032" width="8.85546875" style="12" customWidth="1"/>
    <col min="11033" max="11033" width="8.5703125" style="12" customWidth="1"/>
    <col min="11034" max="11264" width="9.140625" style="12"/>
    <col min="11265" max="11265" width="8.42578125" style="12" customWidth="1"/>
    <col min="11266" max="11266" width="7.28515625" style="12" customWidth="1"/>
    <col min="11267" max="11267" width="6.85546875" style="12" customWidth="1"/>
    <col min="11268" max="11268" width="6.28515625" style="12" customWidth="1"/>
    <col min="11269" max="11269" width="6.7109375" style="12" customWidth="1"/>
    <col min="11270" max="11270" width="7.140625" style="12" customWidth="1"/>
    <col min="11271" max="11271" width="5.5703125" style="12" customWidth="1"/>
    <col min="11272" max="11272" width="6.85546875" style="12" customWidth="1"/>
    <col min="11273" max="11273" width="6.5703125" style="12" customWidth="1"/>
    <col min="11274" max="11274" width="5.85546875" style="12" customWidth="1"/>
    <col min="11275" max="11275" width="6.7109375" style="12" customWidth="1"/>
    <col min="11276" max="11276" width="6" style="12" customWidth="1"/>
    <col min="11277" max="11277" width="6.42578125" style="12" customWidth="1"/>
    <col min="11278" max="11278" width="6.28515625" style="12" customWidth="1"/>
    <col min="11279" max="11281" width="6.85546875" style="12" customWidth="1"/>
    <col min="11282" max="11282" width="7" style="12" customWidth="1"/>
    <col min="11283" max="11283" width="6.28515625" style="12" customWidth="1"/>
    <col min="11284" max="11284" width="6.85546875" style="12" customWidth="1"/>
    <col min="11285" max="11286" width="6" style="12" customWidth="1"/>
    <col min="11287" max="11287" width="7.7109375" style="12" customWidth="1"/>
    <col min="11288" max="11288" width="8.85546875" style="12" customWidth="1"/>
    <col min="11289" max="11289" width="8.5703125" style="12" customWidth="1"/>
    <col min="11290" max="11520" width="9.140625" style="12"/>
    <col min="11521" max="11521" width="8.42578125" style="12" customWidth="1"/>
    <col min="11522" max="11522" width="7.28515625" style="12" customWidth="1"/>
    <col min="11523" max="11523" width="6.85546875" style="12" customWidth="1"/>
    <col min="11524" max="11524" width="6.28515625" style="12" customWidth="1"/>
    <col min="11525" max="11525" width="6.7109375" style="12" customWidth="1"/>
    <col min="11526" max="11526" width="7.140625" style="12" customWidth="1"/>
    <col min="11527" max="11527" width="5.5703125" style="12" customWidth="1"/>
    <col min="11528" max="11528" width="6.85546875" style="12" customWidth="1"/>
    <col min="11529" max="11529" width="6.5703125" style="12" customWidth="1"/>
    <col min="11530" max="11530" width="5.85546875" style="12" customWidth="1"/>
    <col min="11531" max="11531" width="6.7109375" style="12" customWidth="1"/>
    <col min="11532" max="11532" width="6" style="12" customWidth="1"/>
    <col min="11533" max="11533" width="6.42578125" style="12" customWidth="1"/>
    <col min="11534" max="11534" width="6.28515625" style="12" customWidth="1"/>
    <col min="11535" max="11537" width="6.85546875" style="12" customWidth="1"/>
    <col min="11538" max="11538" width="7" style="12" customWidth="1"/>
    <col min="11539" max="11539" width="6.28515625" style="12" customWidth="1"/>
    <col min="11540" max="11540" width="6.85546875" style="12" customWidth="1"/>
    <col min="11541" max="11542" width="6" style="12" customWidth="1"/>
    <col min="11543" max="11543" width="7.7109375" style="12" customWidth="1"/>
    <col min="11544" max="11544" width="8.85546875" style="12" customWidth="1"/>
    <col min="11545" max="11545" width="8.5703125" style="12" customWidth="1"/>
    <col min="11546" max="11776" width="9.140625" style="12"/>
    <col min="11777" max="11777" width="8.42578125" style="12" customWidth="1"/>
    <col min="11778" max="11778" width="7.28515625" style="12" customWidth="1"/>
    <col min="11779" max="11779" width="6.85546875" style="12" customWidth="1"/>
    <col min="11780" max="11780" width="6.28515625" style="12" customWidth="1"/>
    <col min="11781" max="11781" width="6.7109375" style="12" customWidth="1"/>
    <col min="11782" max="11782" width="7.140625" style="12" customWidth="1"/>
    <col min="11783" max="11783" width="5.5703125" style="12" customWidth="1"/>
    <col min="11784" max="11784" width="6.85546875" style="12" customWidth="1"/>
    <col min="11785" max="11785" width="6.5703125" style="12" customWidth="1"/>
    <col min="11786" max="11786" width="5.85546875" style="12" customWidth="1"/>
    <col min="11787" max="11787" width="6.7109375" style="12" customWidth="1"/>
    <col min="11788" max="11788" width="6" style="12" customWidth="1"/>
    <col min="11789" max="11789" width="6.42578125" style="12" customWidth="1"/>
    <col min="11790" max="11790" width="6.28515625" style="12" customWidth="1"/>
    <col min="11791" max="11793" width="6.85546875" style="12" customWidth="1"/>
    <col min="11794" max="11794" width="7" style="12" customWidth="1"/>
    <col min="11795" max="11795" width="6.28515625" style="12" customWidth="1"/>
    <col min="11796" max="11796" width="6.85546875" style="12" customWidth="1"/>
    <col min="11797" max="11798" width="6" style="12" customWidth="1"/>
    <col min="11799" max="11799" width="7.7109375" style="12" customWidth="1"/>
    <col min="11800" max="11800" width="8.85546875" style="12" customWidth="1"/>
    <col min="11801" max="11801" width="8.5703125" style="12" customWidth="1"/>
    <col min="11802" max="12032" width="9.140625" style="12"/>
    <col min="12033" max="12033" width="8.42578125" style="12" customWidth="1"/>
    <col min="12034" max="12034" width="7.28515625" style="12" customWidth="1"/>
    <col min="12035" max="12035" width="6.85546875" style="12" customWidth="1"/>
    <col min="12036" max="12036" width="6.28515625" style="12" customWidth="1"/>
    <col min="12037" max="12037" width="6.7109375" style="12" customWidth="1"/>
    <col min="12038" max="12038" width="7.140625" style="12" customWidth="1"/>
    <col min="12039" max="12039" width="5.5703125" style="12" customWidth="1"/>
    <col min="12040" max="12040" width="6.85546875" style="12" customWidth="1"/>
    <col min="12041" max="12041" width="6.5703125" style="12" customWidth="1"/>
    <col min="12042" max="12042" width="5.85546875" style="12" customWidth="1"/>
    <col min="12043" max="12043" width="6.7109375" style="12" customWidth="1"/>
    <col min="12044" max="12044" width="6" style="12" customWidth="1"/>
    <col min="12045" max="12045" width="6.42578125" style="12" customWidth="1"/>
    <col min="12046" max="12046" width="6.28515625" style="12" customWidth="1"/>
    <col min="12047" max="12049" width="6.85546875" style="12" customWidth="1"/>
    <col min="12050" max="12050" width="7" style="12" customWidth="1"/>
    <col min="12051" max="12051" width="6.28515625" style="12" customWidth="1"/>
    <col min="12052" max="12052" width="6.85546875" style="12" customWidth="1"/>
    <col min="12053" max="12054" width="6" style="12" customWidth="1"/>
    <col min="12055" max="12055" width="7.7109375" style="12" customWidth="1"/>
    <col min="12056" max="12056" width="8.85546875" style="12" customWidth="1"/>
    <col min="12057" max="12057" width="8.5703125" style="12" customWidth="1"/>
    <col min="12058" max="12288" width="9.140625" style="12"/>
    <col min="12289" max="12289" width="8.42578125" style="12" customWidth="1"/>
    <col min="12290" max="12290" width="7.28515625" style="12" customWidth="1"/>
    <col min="12291" max="12291" width="6.85546875" style="12" customWidth="1"/>
    <col min="12292" max="12292" width="6.28515625" style="12" customWidth="1"/>
    <col min="12293" max="12293" width="6.7109375" style="12" customWidth="1"/>
    <col min="12294" max="12294" width="7.140625" style="12" customWidth="1"/>
    <col min="12295" max="12295" width="5.5703125" style="12" customWidth="1"/>
    <col min="12296" max="12296" width="6.85546875" style="12" customWidth="1"/>
    <col min="12297" max="12297" width="6.5703125" style="12" customWidth="1"/>
    <col min="12298" max="12298" width="5.85546875" style="12" customWidth="1"/>
    <col min="12299" max="12299" width="6.7109375" style="12" customWidth="1"/>
    <col min="12300" max="12300" width="6" style="12" customWidth="1"/>
    <col min="12301" max="12301" width="6.42578125" style="12" customWidth="1"/>
    <col min="12302" max="12302" width="6.28515625" style="12" customWidth="1"/>
    <col min="12303" max="12305" width="6.85546875" style="12" customWidth="1"/>
    <col min="12306" max="12306" width="7" style="12" customWidth="1"/>
    <col min="12307" max="12307" width="6.28515625" style="12" customWidth="1"/>
    <col min="12308" max="12308" width="6.85546875" style="12" customWidth="1"/>
    <col min="12309" max="12310" width="6" style="12" customWidth="1"/>
    <col min="12311" max="12311" width="7.7109375" style="12" customWidth="1"/>
    <col min="12312" max="12312" width="8.85546875" style="12" customWidth="1"/>
    <col min="12313" max="12313" width="8.5703125" style="12" customWidth="1"/>
    <col min="12314" max="12544" width="9.140625" style="12"/>
    <col min="12545" max="12545" width="8.42578125" style="12" customWidth="1"/>
    <col min="12546" max="12546" width="7.28515625" style="12" customWidth="1"/>
    <col min="12547" max="12547" width="6.85546875" style="12" customWidth="1"/>
    <col min="12548" max="12548" width="6.28515625" style="12" customWidth="1"/>
    <col min="12549" max="12549" width="6.7109375" style="12" customWidth="1"/>
    <col min="12550" max="12550" width="7.140625" style="12" customWidth="1"/>
    <col min="12551" max="12551" width="5.5703125" style="12" customWidth="1"/>
    <col min="12552" max="12552" width="6.85546875" style="12" customWidth="1"/>
    <col min="12553" max="12553" width="6.5703125" style="12" customWidth="1"/>
    <col min="12554" max="12554" width="5.85546875" style="12" customWidth="1"/>
    <col min="12555" max="12555" width="6.7109375" style="12" customWidth="1"/>
    <col min="12556" max="12556" width="6" style="12" customWidth="1"/>
    <col min="12557" max="12557" width="6.42578125" style="12" customWidth="1"/>
    <col min="12558" max="12558" width="6.28515625" style="12" customWidth="1"/>
    <col min="12559" max="12561" width="6.85546875" style="12" customWidth="1"/>
    <col min="12562" max="12562" width="7" style="12" customWidth="1"/>
    <col min="12563" max="12563" width="6.28515625" style="12" customWidth="1"/>
    <col min="12564" max="12564" width="6.85546875" style="12" customWidth="1"/>
    <col min="12565" max="12566" width="6" style="12" customWidth="1"/>
    <col min="12567" max="12567" width="7.7109375" style="12" customWidth="1"/>
    <col min="12568" max="12568" width="8.85546875" style="12" customWidth="1"/>
    <col min="12569" max="12569" width="8.5703125" style="12" customWidth="1"/>
    <col min="12570" max="12800" width="9.140625" style="12"/>
    <col min="12801" max="12801" width="8.42578125" style="12" customWidth="1"/>
    <col min="12802" max="12802" width="7.28515625" style="12" customWidth="1"/>
    <col min="12803" max="12803" width="6.85546875" style="12" customWidth="1"/>
    <col min="12804" max="12804" width="6.28515625" style="12" customWidth="1"/>
    <col min="12805" max="12805" width="6.7109375" style="12" customWidth="1"/>
    <col min="12806" max="12806" width="7.140625" style="12" customWidth="1"/>
    <col min="12807" max="12807" width="5.5703125" style="12" customWidth="1"/>
    <col min="12808" max="12808" width="6.85546875" style="12" customWidth="1"/>
    <col min="12809" max="12809" width="6.5703125" style="12" customWidth="1"/>
    <col min="12810" max="12810" width="5.85546875" style="12" customWidth="1"/>
    <col min="12811" max="12811" width="6.7109375" style="12" customWidth="1"/>
    <col min="12812" max="12812" width="6" style="12" customWidth="1"/>
    <col min="12813" max="12813" width="6.42578125" style="12" customWidth="1"/>
    <col min="12814" max="12814" width="6.28515625" style="12" customWidth="1"/>
    <col min="12815" max="12817" width="6.85546875" style="12" customWidth="1"/>
    <col min="12818" max="12818" width="7" style="12" customWidth="1"/>
    <col min="12819" max="12819" width="6.28515625" style="12" customWidth="1"/>
    <col min="12820" max="12820" width="6.85546875" style="12" customWidth="1"/>
    <col min="12821" max="12822" width="6" style="12" customWidth="1"/>
    <col min="12823" max="12823" width="7.7109375" style="12" customWidth="1"/>
    <col min="12824" max="12824" width="8.85546875" style="12" customWidth="1"/>
    <col min="12825" max="12825" width="8.5703125" style="12" customWidth="1"/>
    <col min="12826" max="13056" width="9.140625" style="12"/>
    <col min="13057" max="13057" width="8.42578125" style="12" customWidth="1"/>
    <col min="13058" max="13058" width="7.28515625" style="12" customWidth="1"/>
    <col min="13059" max="13059" width="6.85546875" style="12" customWidth="1"/>
    <col min="13060" max="13060" width="6.28515625" style="12" customWidth="1"/>
    <col min="13061" max="13061" width="6.7109375" style="12" customWidth="1"/>
    <col min="13062" max="13062" width="7.140625" style="12" customWidth="1"/>
    <col min="13063" max="13063" width="5.5703125" style="12" customWidth="1"/>
    <col min="13064" max="13064" width="6.85546875" style="12" customWidth="1"/>
    <col min="13065" max="13065" width="6.5703125" style="12" customWidth="1"/>
    <col min="13066" max="13066" width="5.85546875" style="12" customWidth="1"/>
    <col min="13067" max="13067" width="6.7109375" style="12" customWidth="1"/>
    <col min="13068" max="13068" width="6" style="12" customWidth="1"/>
    <col min="13069" max="13069" width="6.42578125" style="12" customWidth="1"/>
    <col min="13070" max="13070" width="6.28515625" style="12" customWidth="1"/>
    <col min="13071" max="13073" width="6.85546875" style="12" customWidth="1"/>
    <col min="13074" max="13074" width="7" style="12" customWidth="1"/>
    <col min="13075" max="13075" width="6.28515625" style="12" customWidth="1"/>
    <col min="13076" max="13076" width="6.85546875" style="12" customWidth="1"/>
    <col min="13077" max="13078" width="6" style="12" customWidth="1"/>
    <col min="13079" max="13079" width="7.7109375" style="12" customWidth="1"/>
    <col min="13080" max="13080" width="8.85546875" style="12" customWidth="1"/>
    <col min="13081" max="13081" width="8.5703125" style="12" customWidth="1"/>
    <col min="13082" max="13312" width="9.140625" style="12"/>
    <col min="13313" max="13313" width="8.42578125" style="12" customWidth="1"/>
    <col min="13314" max="13314" width="7.28515625" style="12" customWidth="1"/>
    <col min="13315" max="13315" width="6.85546875" style="12" customWidth="1"/>
    <col min="13316" max="13316" width="6.28515625" style="12" customWidth="1"/>
    <col min="13317" max="13317" width="6.7109375" style="12" customWidth="1"/>
    <col min="13318" max="13318" width="7.140625" style="12" customWidth="1"/>
    <col min="13319" max="13319" width="5.5703125" style="12" customWidth="1"/>
    <col min="13320" max="13320" width="6.85546875" style="12" customWidth="1"/>
    <col min="13321" max="13321" width="6.5703125" style="12" customWidth="1"/>
    <col min="13322" max="13322" width="5.85546875" style="12" customWidth="1"/>
    <col min="13323" max="13323" width="6.7109375" style="12" customWidth="1"/>
    <col min="13324" max="13324" width="6" style="12" customWidth="1"/>
    <col min="13325" max="13325" width="6.42578125" style="12" customWidth="1"/>
    <col min="13326" max="13326" width="6.28515625" style="12" customWidth="1"/>
    <col min="13327" max="13329" width="6.85546875" style="12" customWidth="1"/>
    <col min="13330" max="13330" width="7" style="12" customWidth="1"/>
    <col min="13331" max="13331" width="6.28515625" style="12" customWidth="1"/>
    <col min="13332" max="13332" width="6.85546875" style="12" customWidth="1"/>
    <col min="13333" max="13334" width="6" style="12" customWidth="1"/>
    <col min="13335" max="13335" width="7.7109375" style="12" customWidth="1"/>
    <col min="13336" max="13336" width="8.85546875" style="12" customWidth="1"/>
    <col min="13337" max="13337" width="8.5703125" style="12" customWidth="1"/>
    <col min="13338" max="13568" width="9.140625" style="12"/>
    <col min="13569" max="13569" width="8.42578125" style="12" customWidth="1"/>
    <col min="13570" max="13570" width="7.28515625" style="12" customWidth="1"/>
    <col min="13571" max="13571" width="6.85546875" style="12" customWidth="1"/>
    <col min="13572" max="13572" width="6.28515625" style="12" customWidth="1"/>
    <col min="13573" max="13573" width="6.7109375" style="12" customWidth="1"/>
    <col min="13574" max="13574" width="7.140625" style="12" customWidth="1"/>
    <col min="13575" max="13575" width="5.5703125" style="12" customWidth="1"/>
    <col min="13576" max="13576" width="6.85546875" style="12" customWidth="1"/>
    <col min="13577" max="13577" width="6.5703125" style="12" customWidth="1"/>
    <col min="13578" max="13578" width="5.85546875" style="12" customWidth="1"/>
    <col min="13579" max="13579" width="6.7109375" style="12" customWidth="1"/>
    <col min="13580" max="13580" width="6" style="12" customWidth="1"/>
    <col min="13581" max="13581" width="6.42578125" style="12" customWidth="1"/>
    <col min="13582" max="13582" width="6.28515625" style="12" customWidth="1"/>
    <col min="13583" max="13585" width="6.85546875" style="12" customWidth="1"/>
    <col min="13586" max="13586" width="7" style="12" customWidth="1"/>
    <col min="13587" max="13587" width="6.28515625" style="12" customWidth="1"/>
    <col min="13588" max="13588" width="6.85546875" style="12" customWidth="1"/>
    <col min="13589" max="13590" width="6" style="12" customWidth="1"/>
    <col min="13591" max="13591" width="7.7109375" style="12" customWidth="1"/>
    <col min="13592" max="13592" width="8.85546875" style="12" customWidth="1"/>
    <col min="13593" max="13593" width="8.5703125" style="12" customWidth="1"/>
    <col min="13594" max="13824" width="9.140625" style="12"/>
    <col min="13825" max="13825" width="8.42578125" style="12" customWidth="1"/>
    <col min="13826" max="13826" width="7.28515625" style="12" customWidth="1"/>
    <col min="13827" max="13827" width="6.85546875" style="12" customWidth="1"/>
    <col min="13828" max="13828" width="6.28515625" style="12" customWidth="1"/>
    <col min="13829" max="13829" width="6.7109375" style="12" customWidth="1"/>
    <col min="13830" max="13830" width="7.140625" style="12" customWidth="1"/>
    <col min="13831" max="13831" width="5.5703125" style="12" customWidth="1"/>
    <col min="13832" max="13832" width="6.85546875" style="12" customWidth="1"/>
    <col min="13833" max="13833" width="6.5703125" style="12" customWidth="1"/>
    <col min="13834" max="13834" width="5.85546875" style="12" customWidth="1"/>
    <col min="13835" max="13835" width="6.7109375" style="12" customWidth="1"/>
    <col min="13836" max="13836" width="6" style="12" customWidth="1"/>
    <col min="13837" max="13837" width="6.42578125" style="12" customWidth="1"/>
    <col min="13838" max="13838" width="6.28515625" style="12" customWidth="1"/>
    <col min="13839" max="13841" width="6.85546875" style="12" customWidth="1"/>
    <col min="13842" max="13842" width="7" style="12" customWidth="1"/>
    <col min="13843" max="13843" width="6.28515625" style="12" customWidth="1"/>
    <col min="13844" max="13844" width="6.85546875" style="12" customWidth="1"/>
    <col min="13845" max="13846" width="6" style="12" customWidth="1"/>
    <col min="13847" max="13847" width="7.7109375" style="12" customWidth="1"/>
    <col min="13848" max="13848" width="8.85546875" style="12" customWidth="1"/>
    <col min="13849" max="13849" width="8.5703125" style="12" customWidth="1"/>
    <col min="13850" max="14080" width="9.140625" style="12"/>
    <col min="14081" max="14081" width="8.42578125" style="12" customWidth="1"/>
    <col min="14082" max="14082" width="7.28515625" style="12" customWidth="1"/>
    <col min="14083" max="14083" width="6.85546875" style="12" customWidth="1"/>
    <col min="14084" max="14084" width="6.28515625" style="12" customWidth="1"/>
    <col min="14085" max="14085" width="6.7109375" style="12" customWidth="1"/>
    <col min="14086" max="14086" width="7.140625" style="12" customWidth="1"/>
    <col min="14087" max="14087" width="5.5703125" style="12" customWidth="1"/>
    <col min="14088" max="14088" width="6.85546875" style="12" customWidth="1"/>
    <col min="14089" max="14089" width="6.5703125" style="12" customWidth="1"/>
    <col min="14090" max="14090" width="5.85546875" style="12" customWidth="1"/>
    <col min="14091" max="14091" width="6.7109375" style="12" customWidth="1"/>
    <col min="14092" max="14092" width="6" style="12" customWidth="1"/>
    <col min="14093" max="14093" width="6.42578125" style="12" customWidth="1"/>
    <col min="14094" max="14094" width="6.28515625" style="12" customWidth="1"/>
    <col min="14095" max="14097" width="6.85546875" style="12" customWidth="1"/>
    <col min="14098" max="14098" width="7" style="12" customWidth="1"/>
    <col min="14099" max="14099" width="6.28515625" style="12" customWidth="1"/>
    <col min="14100" max="14100" width="6.85546875" style="12" customWidth="1"/>
    <col min="14101" max="14102" width="6" style="12" customWidth="1"/>
    <col min="14103" max="14103" width="7.7109375" style="12" customWidth="1"/>
    <col min="14104" max="14104" width="8.85546875" style="12" customWidth="1"/>
    <col min="14105" max="14105" width="8.5703125" style="12" customWidth="1"/>
    <col min="14106" max="14336" width="9.140625" style="12"/>
    <col min="14337" max="14337" width="8.42578125" style="12" customWidth="1"/>
    <col min="14338" max="14338" width="7.28515625" style="12" customWidth="1"/>
    <col min="14339" max="14339" width="6.85546875" style="12" customWidth="1"/>
    <col min="14340" max="14340" width="6.28515625" style="12" customWidth="1"/>
    <col min="14341" max="14341" width="6.7109375" style="12" customWidth="1"/>
    <col min="14342" max="14342" width="7.140625" style="12" customWidth="1"/>
    <col min="14343" max="14343" width="5.5703125" style="12" customWidth="1"/>
    <col min="14344" max="14344" width="6.85546875" style="12" customWidth="1"/>
    <col min="14345" max="14345" width="6.5703125" style="12" customWidth="1"/>
    <col min="14346" max="14346" width="5.85546875" style="12" customWidth="1"/>
    <col min="14347" max="14347" width="6.7109375" style="12" customWidth="1"/>
    <col min="14348" max="14348" width="6" style="12" customWidth="1"/>
    <col min="14349" max="14349" width="6.42578125" style="12" customWidth="1"/>
    <col min="14350" max="14350" width="6.28515625" style="12" customWidth="1"/>
    <col min="14351" max="14353" width="6.85546875" style="12" customWidth="1"/>
    <col min="14354" max="14354" width="7" style="12" customWidth="1"/>
    <col min="14355" max="14355" width="6.28515625" style="12" customWidth="1"/>
    <col min="14356" max="14356" width="6.85546875" style="12" customWidth="1"/>
    <col min="14357" max="14358" width="6" style="12" customWidth="1"/>
    <col min="14359" max="14359" width="7.7109375" style="12" customWidth="1"/>
    <col min="14360" max="14360" width="8.85546875" style="12" customWidth="1"/>
    <col min="14361" max="14361" width="8.5703125" style="12" customWidth="1"/>
    <col min="14362" max="14592" width="9.140625" style="12"/>
    <col min="14593" max="14593" width="8.42578125" style="12" customWidth="1"/>
    <col min="14594" max="14594" width="7.28515625" style="12" customWidth="1"/>
    <col min="14595" max="14595" width="6.85546875" style="12" customWidth="1"/>
    <col min="14596" max="14596" width="6.28515625" style="12" customWidth="1"/>
    <col min="14597" max="14597" width="6.7109375" style="12" customWidth="1"/>
    <col min="14598" max="14598" width="7.140625" style="12" customWidth="1"/>
    <col min="14599" max="14599" width="5.5703125" style="12" customWidth="1"/>
    <col min="14600" max="14600" width="6.85546875" style="12" customWidth="1"/>
    <col min="14601" max="14601" width="6.5703125" style="12" customWidth="1"/>
    <col min="14602" max="14602" width="5.85546875" style="12" customWidth="1"/>
    <col min="14603" max="14603" width="6.7109375" style="12" customWidth="1"/>
    <col min="14604" max="14604" width="6" style="12" customWidth="1"/>
    <col min="14605" max="14605" width="6.42578125" style="12" customWidth="1"/>
    <col min="14606" max="14606" width="6.28515625" style="12" customWidth="1"/>
    <col min="14607" max="14609" width="6.85546875" style="12" customWidth="1"/>
    <col min="14610" max="14610" width="7" style="12" customWidth="1"/>
    <col min="14611" max="14611" width="6.28515625" style="12" customWidth="1"/>
    <col min="14612" max="14612" width="6.85546875" style="12" customWidth="1"/>
    <col min="14613" max="14614" width="6" style="12" customWidth="1"/>
    <col min="14615" max="14615" width="7.7109375" style="12" customWidth="1"/>
    <col min="14616" max="14616" width="8.85546875" style="12" customWidth="1"/>
    <col min="14617" max="14617" width="8.5703125" style="12" customWidth="1"/>
    <col min="14618" max="14848" width="9.140625" style="12"/>
    <col min="14849" max="14849" width="8.42578125" style="12" customWidth="1"/>
    <col min="14850" max="14850" width="7.28515625" style="12" customWidth="1"/>
    <col min="14851" max="14851" width="6.85546875" style="12" customWidth="1"/>
    <col min="14852" max="14852" width="6.28515625" style="12" customWidth="1"/>
    <col min="14853" max="14853" width="6.7109375" style="12" customWidth="1"/>
    <col min="14854" max="14854" width="7.140625" style="12" customWidth="1"/>
    <col min="14855" max="14855" width="5.5703125" style="12" customWidth="1"/>
    <col min="14856" max="14856" width="6.85546875" style="12" customWidth="1"/>
    <col min="14857" max="14857" width="6.5703125" style="12" customWidth="1"/>
    <col min="14858" max="14858" width="5.85546875" style="12" customWidth="1"/>
    <col min="14859" max="14859" width="6.7109375" style="12" customWidth="1"/>
    <col min="14860" max="14860" width="6" style="12" customWidth="1"/>
    <col min="14861" max="14861" width="6.42578125" style="12" customWidth="1"/>
    <col min="14862" max="14862" width="6.28515625" style="12" customWidth="1"/>
    <col min="14863" max="14865" width="6.85546875" style="12" customWidth="1"/>
    <col min="14866" max="14866" width="7" style="12" customWidth="1"/>
    <col min="14867" max="14867" width="6.28515625" style="12" customWidth="1"/>
    <col min="14868" max="14868" width="6.85546875" style="12" customWidth="1"/>
    <col min="14869" max="14870" width="6" style="12" customWidth="1"/>
    <col min="14871" max="14871" width="7.7109375" style="12" customWidth="1"/>
    <col min="14872" max="14872" width="8.85546875" style="12" customWidth="1"/>
    <col min="14873" max="14873" width="8.5703125" style="12" customWidth="1"/>
    <col min="14874" max="15104" width="9.140625" style="12"/>
    <col min="15105" max="15105" width="8.42578125" style="12" customWidth="1"/>
    <col min="15106" max="15106" width="7.28515625" style="12" customWidth="1"/>
    <col min="15107" max="15107" width="6.85546875" style="12" customWidth="1"/>
    <col min="15108" max="15108" width="6.28515625" style="12" customWidth="1"/>
    <col min="15109" max="15109" width="6.7109375" style="12" customWidth="1"/>
    <col min="15110" max="15110" width="7.140625" style="12" customWidth="1"/>
    <col min="15111" max="15111" width="5.5703125" style="12" customWidth="1"/>
    <col min="15112" max="15112" width="6.85546875" style="12" customWidth="1"/>
    <col min="15113" max="15113" width="6.5703125" style="12" customWidth="1"/>
    <col min="15114" max="15114" width="5.85546875" style="12" customWidth="1"/>
    <col min="15115" max="15115" width="6.7109375" style="12" customWidth="1"/>
    <col min="15116" max="15116" width="6" style="12" customWidth="1"/>
    <col min="15117" max="15117" width="6.42578125" style="12" customWidth="1"/>
    <col min="15118" max="15118" width="6.28515625" style="12" customWidth="1"/>
    <col min="15119" max="15121" width="6.85546875" style="12" customWidth="1"/>
    <col min="15122" max="15122" width="7" style="12" customWidth="1"/>
    <col min="15123" max="15123" width="6.28515625" style="12" customWidth="1"/>
    <col min="15124" max="15124" width="6.85546875" style="12" customWidth="1"/>
    <col min="15125" max="15126" width="6" style="12" customWidth="1"/>
    <col min="15127" max="15127" width="7.7109375" style="12" customWidth="1"/>
    <col min="15128" max="15128" width="8.85546875" style="12" customWidth="1"/>
    <col min="15129" max="15129" width="8.5703125" style="12" customWidth="1"/>
    <col min="15130" max="15360" width="9.140625" style="12"/>
    <col min="15361" max="15361" width="8.42578125" style="12" customWidth="1"/>
    <col min="15362" max="15362" width="7.28515625" style="12" customWidth="1"/>
    <col min="15363" max="15363" width="6.85546875" style="12" customWidth="1"/>
    <col min="15364" max="15364" width="6.28515625" style="12" customWidth="1"/>
    <col min="15365" max="15365" width="6.7109375" style="12" customWidth="1"/>
    <col min="15366" max="15366" width="7.140625" style="12" customWidth="1"/>
    <col min="15367" max="15367" width="5.5703125" style="12" customWidth="1"/>
    <col min="15368" max="15368" width="6.85546875" style="12" customWidth="1"/>
    <col min="15369" max="15369" width="6.5703125" style="12" customWidth="1"/>
    <col min="15370" max="15370" width="5.85546875" style="12" customWidth="1"/>
    <col min="15371" max="15371" width="6.7109375" style="12" customWidth="1"/>
    <col min="15372" max="15372" width="6" style="12" customWidth="1"/>
    <col min="15373" max="15373" width="6.42578125" style="12" customWidth="1"/>
    <col min="15374" max="15374" width="6.28515625" style="12" customWidth="1"/>
    <col min="15375" max="15377" width="6.85546875" style="12" customWidth="1"/>
    <col min="15378" max="15378" width="7" style="12" customWidth="1"/>
    <col min="15379" max="15379" width="6.28515625" style="12" customWidth="1"/>
    <col min="15380" max="15380" width="6.85546875" style="12" customWidth="1"/>
    <col min="15381" max="15382" width="6" style="12" customWidth="1"/>
    <col min="15383" max="15383" width="7.7109375" style="12" customWidth="1"/>
    <col min="15384" max="15384" width="8.85546875" style="12" customWidth="1"/>
    <col min="15385" max="15385" width="8.5703125" style="12" customWidth="1"/>
    <col min="15386" max="15616" width="9.140625" style="12"/>
    <col min="15617" max="15617" width="8.42578125" style="12" customWidth="1"/>
    <col min="15618" max="15618" width="7.28515625" style="12" customWidth="1"/>
    <col min="15619" max="15619" width="6.85546875" style="12" customWidth="1"/>
    <col min="15620" max="15620" width="6.28515625" style="12" customWidth="1"/>
    <col min="15621" max="15621" width="6.7109375" style="12" customWidth="1"/>
    <col min="15622" max="15622" width="7.140625" style="12" customWidth="1"/>
    <col min="15623" max="15623" width="5.5703125" style="12" customWidth="1"/>
    <col min="15624" max="15624" width="6.85546875" style="12" customWidth="1"/>
    <col min="15625" max="15625" width="6.5703125" style="12" customWidth="1"/>
    <col min="15626" max="15626" width="5.85546875" style="12" customWidth="1"/>
    <col min="15627" max="15627" width="6.7109375" style="12" customWidth="1"/>
    <col min="15628" max="15628" width="6" style="12" customWidth="1"/>
    <col min="15629" max="15629" width="6.42578125" style="12" customWidth="1"/>
    <col min="15630" max="15630" width="6.28515625" style="12" customWidth="1"/>
    <col min="15631" max="15633" width="6.85546875" style="12" customWidth="1"/>
    <col min="15634" max="15634" width="7" style="12" customWidth="1"/>
    <col min="15635" max="15635" width="6.28515625" style="12" customWidth="1"/>
    <col min="15636" max="15636" width="6.85546875" style="12" customWidth="1"/>
    <col min="15637" max="15638" width="6" style="12" customWidth="1"/>
    <col min="15639" max="15639" width="7.7109375" style="12" customWidth="1"/>
    <col min="15640" max="15640" width="8.85546875" style="12" customWidth="1"/>
    <col min="15641" max="15641" width="8.5703125" style="12" customWidth="1"/>
    <col min="15642" max="15872" width="9.140625" style="12"/>
    <col min="15873" max="15873" width="8.42578125" style="12" customWidth="1"/>
    <col min="15874" max="15874" width="7.28515625" style="12" customWidth="1"/>
    <col min="15875" max="15875" width="6.85546875" style="12" customWidth="1"/>
    <col min="15876" max="15876" width="6.28515625" style="12" customWidth="1"/>
    <col min="15877" max="15877" width="6.7109375" style="12" customWidth="1"/>
    <col min="15878" max="15878" width="7.140625" style="12" customWidth="1"/>
    <col min="15879" max="15879" width="5.5703125" style="12" customWidth="1"/>
    <col min="15880" max="15880" width="6.85546875" style="12" customWidth="1"/>
    <col min="15881" max="15881" width="6.5703125" style="12" customWidth="1"/>
    <col min="15882" max="15882" width="5.85546875" style="12" customWidth="1"/>
    <col min="15883" max="15883" width="6.7109375" style="12" customWidth="1"/>
    <col min="15884" max="15884" width="6" style="12" customWidth="1"/>
    <col min="15885" max="15885" width="6.42578125" style="12" customWidth="1"/>
    <col min="15886" max="15886" width="6.28515625" style="12" customWidth="1"/>
    <col min="15887" max="15889" width="6.85546875" style="12" customWidth="1"/>
    <col min="15890" max="15890" width="7" style="12" customWidth="1"/>
    <col min="15891" max="15891" width="6.28515625" style="12" customWidth="1"/>
    <col min="15892" max="15892" width="6.85546875" style="12" customWidth="1"/>
    <col min="15893" max="15894" width="6" style="12" customWidth="1"/>
    <col min="15895" max="15895" width="7.7109375" style="12" customWidth="1"/>
    <col min="15896" max="15896" width="8.85546875" style="12" customWidth="1"/>
    <col min="15897" max="15897" width="8.5703125" style="12" customWidth="1"/>
    <col min="15898" max="16128" width="9.140625" style="12"/>
    <col min="16129" max="16129" width="8.42578125" style="12" customWidth="1"/>
    <col min="16130" max="16130" width="7.28515625" style="12" customWidth="1"/>
    <col min="16131" max="16131" width="6.85546875" style="12" customWidth="1"/>
    <col min="16132" max="16132" width="6.28515625" style="12" customWidth="1"/>
    <col min="16133" max="16133" width="6.7109375" style="12" customWidth="1"/>
    <col min="16134" max="16134" width="7.140625" style="12" customWidth="1"/>
    <col min="16135" max="16135" width="5.5703125" style="12" customWidth="1"/>
    <col min="16136" max="16136" width="6.85546875" style="12" customWidth="1"/>
    <col min="16137" max="16137" width="6.5703125" style="12" customWidth="1"/>
    <col min="16138" max="16138" width="5.85546875" style="12" customWidth="1"/>
    <col min="16139" max="16139" width="6.7109375" style="12" customWidth="1"/>
    <col min="16140" max="16140" width="6" style="12" customWidth="1"/>
    <col min="16141" max="16141" width="6.42578125" style="12" customWidth="1"/>
    <col min="16142" max="16142" width="6.28515625" style="12" customWidth="1"/>
    <col min="16143" max="16145" width="6.85546875" style="12" customWidth="1"/>
    <col min="16146" max="16146" width="7" style="12" customWidth="1"/>
    <col min="16147" max="16147" width="6.28515625" style="12" customWidth="1"/>
    <col min="16148" max="16148" width="6.85546875" style="12" customWidth="1"/>
    <col min="16149" max="16150" width="6" style="12" customWidth="1"/>
    <col min="16151" max="16151" width="7.7109375" style="12" customWidth="1"/>
    <col min="16152" max="16152" width="8.85546875" style="12" customWidth="1"/>
    <col min="16153" max="16153" width="8.5703125" style="12" customWidth="1"/>
    <col min="16154" max="16384" width="9.140625" style="12"/>
  </cols>
  <sheetData>
    <row r="1" spans="1:26" s="68" customFormat="1" ht="16.5" x14ac:dyDescent="0.3">
      <c r="A1" s="11" t="s">
        <v>665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O1" s="11"/>
      <c r="P1" s="11"/>
      <c r="Q1" s="11"/>
      <c r="T1" s="11"/>
      <c r="Y1" s="69"/>
    </row>
    <row r="2" spans="1:26" ht="16.5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O2" s="11"/>
      <c r="P2" s="11"/>
      <c r="Q2" s="11"/>
      <c r="T2" s="11"/>
    </row>
    <row r="3" spans="1:26" ht="51.75" x14ac:dyDescent="0.3">
      <c r="A3" s="78" t="s">
        <v>84</v>
      </c>
      <c r="B3" s="79" t="s">
        <v>107</v>
      </c>
      <c r="C3" s="79" t="s">
        <v>89</v>
      </c>
      <c r="D3" s="79" t="s">
        <v>301</v>
      </c>
      <c r="E3" s="79" t="s">
        <v>126</v>
      </c>
      <c r="F3" s="79" t="s">
        <v>94</v>
      </c>
      <c r="G3" s="79" t="s">
        <v>121</v>
      </c>
      <c r="H3" s="79" t="s">
        <v>226</v>
      </c>
      <c r="I3" s="79" t="s">
        <v>266</v>
      </c>
      <c r="J3" s="79" t="s">
        <v>98</v>
      </c>
      <c r="K3" s="79" t="s">
        <v>284</v>
      </c>
      <c r="L3" s="79" t="s">
        <v>154</v>
      </c>
      <c r="M3" s="79" t="s">
        <v>145</v>
      </c>
      <c r="N3" s="79" t="s">
        <v>130</v>
      </c>
      <c r="O3" s="79" t="s">
        <v>260</v>
      </c>
      <c r="P3" s="79" t="s">
        <v>285</v>
      </c>
      <c r="Q3" s="79" t="s">
        <v>302</v>
      </c>
      <c r="R3" s="79" t="s">
        <v>287</v>
      </c>
      <c r="S3" s="79" t="s">
        <v>230</v>
      </c>
      <c r="T3" s="79" t="s">
        <v>288</v>
      </c>
      <c r="U3" s="79" t="s">
        <v>183</v>
      </c>
      <c r="V3" s="79" t="s">
        <v>303</v>
      </c>
      <c r="W3" s="80" t="s">
        <v>304</v>
      </c>
      <c r="X3" s="81" t="s">
        <v>305</v>
      </c>
      <c r="Y3" s="82" t="s">
        <v>682</v>
      </c>
      <c r="Z3" s="15"/>
    </row>
    <row r="4" spans="1:26" x14ac:dyDescent="0.3">
      <c r="A4" s="83" t="s">
        <v>113</v>
      </c>
      <c r="B4" s="16">
        <v>280</v>
      </c>
      <c r="C4" s="16">
        <v>113</v>
      </c>
      <c r="D4" s="16">
        <v>41</v>
      </c>
      <c r="E4" s="16">
        <v>60</v>
      </c>
      <c r="F4" s="16">
        <v>11</v>
      </c>
      <c r="G4" s="16">
        <v>39</v>
      </c>
      <c r="H4" s="16">
        <v>43</v>
      </c>
      <c r="I4" s="16">
        <v>12</v>
      </c>
      <c r="J4" s="16"/>
      <c r="K4" s="16">
        <v>28</v>
      </c>
      <c r="L4" s="16"/>
      <c r="M4" s="16">
        <v>8</v>
      </c>
      <c r="N4" s="16">
        <v>27</v>
      </c>
      <c r="O4" s="16">
        <v>41</v>
      </c>
      <c r="P4" s="16">
        <v>28</v>
      </c>
      <c r="Q4" s="16">
        <v>14</v>
      </c>
      <c r="R4" s="16">
        <v>3</v>
      </c>
      <c r="S4" s="16"/>
      <c r="T4" s="16">
        <v>4</v>
      </c>
      <c r="U4" s="16">
        <v>5</v>
      </c>
      <c r="V4" s="17"/>
      <c r="W4" s="17">
        <v>190</v>
      </c>
      <c r="X4" s="18">
        <v>947</v>
      </c>
      <c r="Y4" s="84">
        <f>X4/$X$31</f>
        <v>0.33427462054359336</v>
      </c>
      <c r="Z4" s="15"/>
    </row>
    <row r="5" spans="1:26" x14ac:dyDescent="0.3">
      <c r="A5" s="83" t="s">
        <v>110</v>
      </c>
      <c r="B5" s="16">
        <v>43</v>
      </c>
      <c r="C5" s="16">
        <v>14</v>
      </c>
      <c r="D5" s="16">
        <v>72</v>
      </c>
      <c r="E5" s="16">
        <v>20</v>
      </c>
      <c r="F5" s="16">
        <v>27</v>
      </c>
      <c r="G5" s="16">
        <v>25</v>
      </c>
      <c r="H5" s="16"/>
      <c r="I5" s="16"/>
      <c r="J5" s="16"/>
      <c r="K5" s="16">
        <v>7</v>
      </c>
      <c r="L5" s="16">
        <v>10</v>
      </c>
      <c r="M5" s="16">
        <v>7</v>
      </c>
      <c r="N5" s="16"/>
      <c r="O5" s="16"/>
      <c r="P5" s="16"/>
      <c r="Q5" s="16">
        <v>9</v>
      </c>
      <c r="R5" s="16"/>
      <c r="S5" s="16"/>
      <c r="T5" s="16">
        <v>4</v>
      </c>
      <c r="U5" s="16"/>
      <c r="V5" s="17"/>
      <c r="W5" s="17">
        <v>87</v>
      </c>
      <c r="X5" s="19">
        <v>325</v>
      </c>
      <c r="Y5" s="84">
        <f t="shared" ref="Y5:Y31" si="0">X5/$X$31</f>
        <v>0.11471937875044123</v>
      </c>
      <c r="Z5" s="15"/>
    </row>
    <row r="6" spans="1:26" x14ac:dyDescent="0.3">
      <c r="A6" s="85" t="s">
        <v>100</v>
      </c>
      <c r="B6" s="20">
        <v>36</v>
      </c>
      <c r="C6" s="20">
        <v>14</v>
      </c>
      <c r="D6" s="20"/>
      <c r="E6" s="20"/>
      <c r="F6" s="20"/>
      <c r="G6" s="20"/>
      <c r="H6" s="20">
        <v>4</v>
      </c>
      <c r="I6" s="20"/>
      <c r="J6" s="20">
        <v>69</v>
      </c>
      <c r="K6" s="20">
        <v>2</v>
      </c>
      <c r="L6" s="20">
        <v>5</v>
      </c>
      <c r="M6" s="20">
        <v>14</v>
      </c>
      <c r="N6" s="20"/>
      <c r="O6" s="20"/>
      <c r="P6" s="20">
        <v>4</v>
      </c>
      <c r="Q6" s="20"/>
      <c r="R6" s="20"/>
      <c r="S6" s="20"/>
      <c r="T6" s="20">
        <v>19</v>
      </c>
      <c r="U6" s="20">
        <v>9</v>
      </c>
      <c r="V6" s="21"/>
      <c r="W6" s="17">
        <v>65</v>
      </c>
      <c r="X6" s="19">
        <v>241</v>
      </c>
      <c r="Y6" s="84">
        <f t="shared" si="0"/>
        <v>8.5068831627250263E-2</v>
      </c>
      <c r="Z6" s="15"/>
    </row>
    <row r="7" spans="1:26" x14ac:dyDescent="0.3">
      <c r="A7" s="83" t="s">
        <v>103</v>
      </c>
      <c r="B7" s="16">
        <v>28</v>
      </c>
      <c r="C7" s="16">
        <v>8</v>
      </c>
      <c r="D7" s="16"/>
      <c r="E7" s="16">
        <v>21</v>
      </c>
      <c r="F7" s="16">
        <v>24</v>
      </c>
      <c r="G7" s="16">
        <v>19</v>
      </c>
      <c r="H7" s="16"/>
      <c r="I7" s="16">
        <v>4</v>
      </c>
      <c r="J7" s="16"/>
      <c r="K7" s="16">
        <v>5</v>
      </c>
      <c r="L7" s="16"/>
      <c r="M7" s="16"/>
      <c r="N7" s="16">
        <v>5</v>
      </c>
      <c r="O7" s="16"/>
      <c r="P7" s="16"/>
      <c r="Q7" s="16"/>
      <c r="R7" s="16">
        <v>10</v>
      </c>
      <c r="S7" s="16"/>
      <c r="T7" s="16"/>
      <c r="U7" s="16"/>
      <c r="V7" s="17"/>
      <c r="W7" s="17">
        <v>54</v>
      </c>
      <c r="X7" s="18">
        <v>178</v>
      </c>
      <c r="Y7" s="84">
        <f t="shared" si="0"/>
        <v>6.2830921284857039E-2</v>
      </c>
      <c r="Z7" s="15"/>
    </row>
    <row r="8" spans="1:26" x14ac:dyDescent="0.3">
      <c r="A8" s="83" t="s">
        <v>159</v>
      </c>
      <c r="B8" s="16">
        <v>23</v>
      </c>
      <c r="C8" s="16">
        <v>6</v>
      </c>
      <c r="D8" s="16"/>
      <c r="E8" s="16"/>
      <c r="F8" s="16">
        <v>9</v>
      </c>
      <c r="G8" s="16"/>
      <c r="H8" s="16"/>
      <c r="I8" s="16">
        <v>24</v>
      </c>
      <c r="J8" s="16"/>
      <c r="K8" s="16">
        <v>8</v>
      </c>
      <c r="L8" s="16"/>
      <c r="M8" s="16"/>
      <c r="N8" s="16">
        <v>14</v>
      </c>
      <c r="O8" s="16"/>
      <c r="P8" s="16"/>
      <c r="Q8" s="16">
        <v>13</v>
      </c>
      <c r="R8" s="16"/>
      <c r="S8" s="16">
        <v>24</v>
      </c>
      <c r="T8" s="16"/>
      <c r="U8" s="16"/>
      <c r="V8" s="17"/>
      <c r="W8" s="17">
        <v>42</v>
      </c>
      <c r="X8" s="18">
        <v>163</v>
      </c>
      <c r="Y8" s="84">
        <f t="shared" si="0"/>
        <v>5.7536180727144372E-2</v>
      </c>
      <c r="Z8" s="15"/>
    </row>
    <row r="9" spans="1:26" x14ac:dyDescent="0.3">
      <c r="A9" s="83" t="s">
        <v>196</v>
      </c>
      <c r="B9" s="16">
        <v>7</v>
      </c>
      <c r="C9" s="16">
        <v>15</v>
      </c>
      <c r="D9" s="16"/>
      <c r="E9" s="16"/>
      <c r="F9" s="16">
        <v>7</v>
      </c>
      <c r="G9" s="16"/>
      <c r="H9" s="16"/>
      <c r="I9" s="16">
        <v>30</v>
      </c>
      <c r="J9" s="16"/>
      <c r="K9" s="16"/>
      <c r="L9" s="16"/>
      <c r="M9" s="16"/>
      <c r="N9" s="16"/>
      <c r="O9" s="16"/>
      <c r="P9" s="16"/>
      <c r="Q9" s="16">
        <v>9</v>
      </c>
      <c r="R9" s="16"/>
      <c r="S9" s="16">
        <v>23</v>
      </c>
      <c r="T9" s="16"/>
      <c r="U9" s="16"/>
      <c r="V9" s="17"/>
      <c r="W9" s="17">
        <v>23</v>
      </c>
      <c r="X9" s="18">
        <v>114</v>
      </c>
      <c r="Y9" s="84">
        <f t="shared" si="0"/>
        <v>4.0240028238616304E-2</v>
      </c>
      <c r="Z9" s="15"/>
    </row>
    <row r="10" spans="1:26" x14ac:dyDescent="0.3">
      <c r="A10" s="83" t="s">
        <v>143</v>
      </c>
      <c r="B10" s="16">
        <v>15</v>
      </c>
      <c r="C10" s="16"/>
      <c r="D10" s="16">
        <v>6</v>
      </c>
      <c r="E10" s="16"/>
      <c r="F10" s="16"/>
      <c r="G10" s="16"/>
      <c r="H10" s="16">
        <v>6</v>
      </c>
      <c r="I10" s="16"/>
      <c r="J10" s="16"/>
      <c r="K10" s="16"/>
      <c r="L10" s="16"/>
      <c r="M10" s="16"/>
      <c r="N10" s="16">
        <v>5</v>
      </c>
      <c r="O10" s="16"/>
      <c r="P10" s="16"/>
      <c r="Q10" s="16"/>
      <c r="R10" s="16">
        <v>28</v>
      </c>
      <c r="S10" s="16"/>
      <c r="T10" s="16">
        <v>5</v>
      </c>
      <c r="U10" s="16"/>
      <c r="V10" s="17"/>
      <c r="W10" s="17">
        <v>34</v>
      </c>
      <c r="X10" s="18">
        <v>99</v>
      </c>
      <c r="Y10" s="84">
        <f t="shared" si="0"/>
        <v>3.4945287680903638E-2</v>
      </c>
      <c r="Z10" s="15"/>
    </row>
    <row r="11" spans="1:26" x14ac:dyDescent="0.3">
      <c r="A11" s="83" t="s">
        <v>162</v>
      </c>
      <c r="B11" s="16">
        <v>8</v>
      </c>
      <c r="C11" s="16">
        <v>15</v>
      </c>
      <c r="D11" s="16"/>
      <c r="E11" s="16"/>
      <c r="F11" s="16"/>
      <c r="G11" s="16"/>
      <c r="H11" s="16">
        <v>3</v>
      </c>
      <c r="I11" s="16"/>
      <c r="J11" s="16"/>
      <c r="K11" s="16">
        <v>4</v>
      </c>
      <c r="L11" s="16"/>
      <c r="M11" s="16">
        <v>4</v>
      </c>
      <c r="N11" s="16"/>
      <c r="O11" s="16"/>
      <c r="P11" s="16"/>
      <c r="Q11" s="16"/>
      <c r="R11" s="16"/>
      <c r="S11" s="16"/>
      <c r="T11" s="16"/>
      <c r="U11" s="16"/>
      <c r="V11" s="17">
        <v>26</v>
      </c>
      <c r="W11" s="17">
        <v>23</v>
      </c>
      <c r="X11" s="18">
        <v>83</v>
      </c>
      <c r="Y11" s="84">
        <f t="shared" si="0"/>
        <v>2.929756441934345E-2</v>
      </c>
      <c r="Z11" s="15"/>
    </row>
    <row r="12" spans="1:26" x14ac:dyDescent="0.3">
      <c r="A12" s="83" t="s">
        <v>306</v>
      </c>
      <c r="B12" s="16">
        <v>28</v>
      </c>
      <c r="C12" s="16"/>
      <c r="D12" s="16">
        <v>26</v>
      </c>
      <c r="E12" s="16"/>
      <c r="F12" s="16"/>
      <c r="G12" s="16"/>
      <c r="H12" s="16"/>
      <c r="I12" s="16">
        <v>4</v>
      </c>
      <c r="J12" s="16"/>
      <c r="K12" s="16">
        <v>8</v>
      </c>
      <c r="L12" s="16"/>
      <c r="M12" s="16"/>
      <c r="N12" s="16">
        <v>6</v>
      </c>
      <c r="O12" s="16"/>
      <c r="P12" s="16"/>
      <c r="Q12" s="16"/>
      <c r="R12" s="16"/>
      <c r="S12" s="16"/>
      <c r="T12" s="16"/>
      <c r="U12" s="16"/>
      <c r="V12" s="17"/>
      <c r="W12" s="17">
        <v>9</v>
      </c>
      <c r="X12" s="18">
        <v>81</v>
      </c>
      <c r="Y12" s="84">
        <f t="shared" si="0"/>
        <v>2.8591599011648428E-2</v>
      </c>
      <c r="Z12" s="15"/>
    </row>
    <row r="13" spans="1:26" x14ac:dyDescent="0.3">
      <c r="A13" s="83" t="s">
        <v>156</v>
      </c>
      <c r="B13" s="16">
        <v>12</v>
      </c>
      <c r="C13" s="16">
        <v>12</v>
      </c>
      <c r="D13" s="16">
        <v>6</v>
      </c>
      <c r="E13" s="16"/>
      <c r="F13" s="16"/>
      <c r="G13" s="16"/>
      <c r="H13" s="16"/>
      <c r="I13" s="16"/>
      <c r="J13" s="16"/>
      <c r="K13" s="16"/>
      <c r="L13" s="16">
        <v>27</v>
      </c>
      <c r="M13" s="16"/>
      <c r="N13" s="16"/>
      <c r="O13" s="16"/>
      <c r="P13" s="16">
        <v>4</v>
      </c>
      <c r="Q13" s="16"/>
      <c r="R13" s="16"/>
      <c r="S13" s="16"/>
      <c r="T13" s="16"/>
      <c r="U13" s="16"/>
      <c r="V13" s="17"/>
      <c r="W13" s="17">
        <v>28</v>
      </c>
      <c r="X13" s="18">
        <v>89</v>
      </c>
      <c r="Y13" s="84">
        <f t="shared" si="0"/>
        <v>3.1415460642428519E-2</v>
      </c>
      <c r="Z13" s="15"/>
    </row>
    <row r="14" spans="1:26" x14ac:dyDescent="0.3">
      <c r="A14" s="83" t="s">
        <v>139</v>
      </c>
      <c r="B14" s="16">
        <v>8</v>
      </c>
      <c r="C14" s="16">
        <v>5</v>
      </c>
      <c r="D14" s="16">
        <v>7</v>
      </c>
      <c r="E14" s="16">
        <v>5</v>
      </c>
      <c r="F14" s="16">
        <v>6</v>
      </c>
      <c r="G14" s="16"/>
      <c r="H14" s="16"/>
      <c r="I14" s="16"/>
      <c r="J14" s="16"/>
      <c r="K14" s="16"/>
      <c r="L14" s="16"/>
      <c r="M14" s="16">
        <v>9</v>
      </c>
      <c r="N14" s="16"/>
      <c r="O14" s="16"/>
      <c r="P14" s="16"/>
      <c r="Q14" s="16"/>
      <c r="R14" s="16"/>
      <c r="S14" s="16"/>
      <c r="T14" s="16"/>
      <c r="U14" s="16">
        <v>14</v>
      </c>
      <c r="V14" s="17"/>
      <c r="W14" s="17">
        <v>7</v>
      </c>
      <c r="X14" s="18">
        <v>61</v>
      </c>
      <c r="Y14" s="84">
        <f t="shared" si="0"/>
        <v>2.1531944934698198E-2</v>
      </c>
      <c r="Z14" s="15"/>
    </row>
    <row r="15" spans="1:26" x14ac:dyDescent="0.3">
      <c r="A15" s="83" t="s">
        <v>91</v>
      </c>
      <c r="B15" s="16"/>
      <c r="C15" s="16">
        <v>15</v>
      </c>
      <c r="D15" s="16">
        <v>6</v>
      </c>
      <c r="E15" s="16"/>
      <c r="F15" s="16"/>
      <c r="G15" s="16">
        <v>6</v>
      </c>
      <c r="H15" s="16"/>
      <c r="I15" s="16">
        <v>7</v>
      </c>
      <c r="J15" s="16"/>
      <c r="K15" s="16"/>
      <c r="L15" s="16">
        <v>12</v>
      </c>
      <c r="M15" s="16">
        <v>4</v>
      </c>
      <c r="N15" s="16"/>
      <c r="O15" s="16"/>
      <c r="P15" s="16">
        <v>8</v>
      </c>
      <c r="Q15" s="16"/>
      <c r="R15" s="16"/>
      <c r="S15" s="16"/>
      <c r="T15" s="16"/>
      <c r="U15" s="16"/>
      <c r="V15" s="17"/>
      <c r="W15" s="17">
        <v>21</v>
      </c>
      <c r="X15" s="18">
        <v>79</v>
      </c>
      <c r="Y15" s="84">
        <f t="shared" si="0"/>
        <v>2.7885633603953405E-2</v>
      </c>
      <c r="Z15" s="15"/>
    </row>
    <row r="16" spans="1:26" x14ac:dyDescent="0.3">
      <c r="A16" s="83" t="s">
        <v>169</v>
      </c>
      <c r="B16" s="16"/>
      <c r="C16" s="16">
        <v>14</v>
      </c>
      <c r="D16" s="16"/>
      <c r="E16" s="16"/>
      <c r="F16" s="16"/>
      <c r="G16" s="16"/>
      <c r="H16" s="16">
        <v>23</v>
      </c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7"/>
      <c r="W16" s="17">
        <v>15</v>
      </c>
      <c r="X16" s="18">
        <v>52</v>
      </c>
      <c r="Y16" s="84">
        <f t="shared" si="0"/>
        <v>1.8355100600070597E-2</v>
      </c>
      <c r="Z16" s="15"/>
    </row>
    <row r="17" spans="1:26" x14ac:dyDescent="0.3">
      <c r="A17" s="83" t="s">
        <v>128</v>
      </c>
      <c r="B17" s="16">
        <v>8</v>
      </c>
      <c r="C17" s="16">
        <v>26</v>
      </c>
      <c r="D17" s="16">
        <v>5</v>
      </c>
      <c r="E17" s="16">
        <v>6</v>
      </c>
      <c r="F17" s="16"/>
      <c r="G17" s="16"/>
      <c r="H17" s="16"/>
      <c r="I17" s="16"/>
      <c r="J17" s="16"/>
      <c r="K17" s="16"/>
      <c r="L17" s="16"/>
      <c r="M17" s="16"/>
      <c r="N17" s="16"/>
      <c r="O17" s="16">
        <v>10</v>
      </c>
      <c r="P17" s="16"/>
      <c r="Q17" s="16"/>
      <c r="R17" s="16"/>
      <c r="S17" s="16"/>
      <c r="T17" s="16"/>
      <c r="U17" s="16"/>
      <c r="V17" s="17"/>
      <c r="W17" s="17">
        <v>1</v>
      </c>
      <c r="X17" s="18">
        <v>56</v>
      </c>
      <c r="Y17" s="84">
        <f t="shared" si="0"/>
        <v>1.9767031415460642E-2</v>
      </c>
      <c r="Z17" s="15"/>
    </row>
    <row r="18" spans="1:26" x14ac:dyDescent="0.3">
      <c r="A18" s="83" t="s">
        <v>307</v>
      </c>
      <c r="B18" s="16">
        <v>7</v>
      </c>
      <c r="C18" s="16">
        <v>8</v>
      </c>
      <c r="D18" s="16"/>
      <c r="E18" s="16">
        <v>8</v>
      </c>
      <c r="F18" s="16"/>
      <c r="G18" s="16"/>
      <c r="H18" s="16">
        <v>3</v>
      </c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7"/>
      <c r="W18" s="17">
        <v>10</v>
      </c>
      <c r="X18" s="18">
        <v>36</v>
      </c>
      <c r="Y18" s="84">
        <f t="shared" si="0"/>
        <v>1.2707377338510413E-2</v>
      </c>
      <c r="Z18" s="15"/>
    </row>
    <row r="19" spans="1:26" x14ac:dyDescent="0.3">
      <c r="A19" s="83" t="s">
        <v>308</v>
      </c>
      <c r="B19" s="16"/>
      <c r="C19" s="16">
        <v>10</v>
      </c>
      <c r="D19" s="16"/>
      <c r="E19" s="16"/>
      <c r="F19" s="16">
        <v>11</v>
      </c>
      <c r="G19" s="16"/>
      <c r="H19" s="16"/>
      <c r="I19" s="16"/>
      <c r="J19" s="16"/>
      <c r="K19" s="16"/>
      <c r="L19" s="16">
        <v>8</v>
      </c>
      <c r="M19" s="16"/>
      <c r="N19" s="16"/>
      <c r="O19" s="16"/>
      <c r="P19" s="16"/>
      <c r="Q19" s="16"/>
      <c r="R19" s="16"/>
      <c r="S19" s="16"/>
      <c r="T19" s="16"/>
      <c r="U19" s="16"/>
      <c r="V19" s="17"/>
      <c r="W19" s="17">
        <v>5</v>
      </c>
      <c r="X19" s="18">
        <v>34</v>
      </c>
      <c r="Y19" s="84">
        <f t="shared" si="0"/>
        <v>1.200141193081539E-2</v>
      </c>
      <c r="Z19" s="15"/>
    </row>
    <row r="20" spans="1:26" x14ac:dyDescent="0.3">
      <c r="A20" s="83" t="s">
        <v>309</v>
      </c>
      <c r="B20" s="16">
        <v>7</v>
      </c>
      <c r="C20" s="16">
        <v>12</v>
      </c>
      <c r="D20" s="16"/>
      <c r="E20" s="16"/>
      <c r="F20" s="16"/>
      <c r="G20" s="16"/>
      <c r="H20" s="16">
        <v>7</v>
      </c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7"/>
      <c r="W20" s="17">
        <v>5</v>
      </c>
      <c r="X20" s="18">
        <v>31</v>
      </c>
      <c r="Y20" s="84">
        <f t="shared" si="0"/>
        <v>1.0942463819272856E-2</v>
      </c>
      <c r="Z20" s="15"/>
    </row>
    <row r="21" spans="1:26" x14ac:dyDescent="0.3">
      <c r="A21" s="83" t="s">
        <v>310</v>
      </c>
      <c r="B21" s="16">
        <v>10</v>
      </c>
      <c r="C21" s="16">
        <v>7</v>
      </c>
      <c r="D21" s="16"/>
      <c r="E21" s="16">
        <v>3</v>
      </c>
      <c r="F21" s="16"/>
      <c r="G21" s="16">
        <v>6</v>
      </c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7"/>
      <c r="W21" s="17">
        <v>3</v>
      </c>
      <c r="X21" s="18">
        <v>29</v>
      </c>
      <c r="Y21" s="84">
        <f t="shared" si="0"/>
        <v>1.0236498411577833E-2</v>
      </c>
      <c r="Z21" s="15"/>
    </row>
    <row r="22" spans="1:26" x14ac:dyDescent="0.3">
      <c r="A22" s="83" t="s">
        <v>311</v>
      </c>
      <c r="B22" s="16"/>
      <c r="C22" s="16">
        <v>8</v>
      </c>
      <c r="D22" s="16"/>
      <c r="E22" s="16"/>
      <c r="F22" s="16"/>
      <c r="G22" s="16"/>
      <c r="H22" s="16"/>
      <c r="I22" s="16"/>
      <c r="J22" s="16"/>
      <c r="K22" s="16"/>
      <c r="L22" s="16"/>
      <c r="M22" s="16">
        <v>11</v>
      </c>
      <c r="N22" s="16"/>
      <c r="O22" s="16"/>
      <c r="P22" s="16"/>
      <c r="Q22" s="16">
        <v>4</v>
      </c>
      <c r="R22" s="16"/>
      <c r="S22" s="16"/>
      <c r="T22" s="16"/>
      <c r="U22" s="16"/>
      <c r="V22" s="17"/>
      <c r="W22" s="17">
        <v>3</v>
      </c>
      <c r="X22" s="18">
        <v>26</v>
      </c>
      <c r="Y22" s="84">
        <f t="shared" si="0"/>
        <v>9.1775503000352983E-3</v>
      </c>
      <c r="Z22" s="15"/>
    </row>
    <row r="23" spans="1:26" x14ac:dyDescent="0.3">
      <c r="A23" s="83" t="s">
        <v>312</v>
      </c>
      <c r="B23" s="16">
        <v>14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>
        <v>4</v>
      </c>
      <c r="N23" s="16"/>
      <c r="O23" s="16"/>
      <c r="P23" s="16"/>
      <c r="Q23" s="16"/>
      <c r="R23" s="16"/>
      <c r="S23" s="16"/>
      <c r="T23" s="16"/>
      <c r="U23" s="16"/>
      <c r="V23" s="17"/>
      <c r="W23" s="17">
        <v>1</v>
      </c>
      <c r="X23" s="18">
        <v>19</v>
      </c>
      <c r="Y23" s="84">
        <f t="shared" si="0"/>
        <v>6.706671373102718E-3</v>
      </c>
      <c r="Z23" s="15"/>
    </row>
    <row r="24" spans="1:26" x14ac:dyDescent="0.3">
      <c r="A24" s="83" t="s">
        <v>96</v>
      </c>
      <c r="B24" s="16"/>
      <c r="C24" s="16"/>
      <c r="D24" s="16">
        <v>6</v>
      </c>
      <c r="E24" s="16"/>
      <c r="F24" s="16">
        <v>15</v>
      </c>
      <c r="G24" s="16"/>
      <c r="H24" s="16"/>
      <c r="I24" s="16"/>
      <c r="J24" s="16"/>
      <c r="K24" s="16"/>
      <c r="L24" s="16"/>
      <c r="M24" s="16"/>
      <c r="N24" s="16"/>
      <c r="O24" s="16"/>
      <c r="P24" s="16">
        <v>5</v>
      </c>
      <c r="Q24" s="16"/>
      <c r="R24" s="16">
        <v>2</v>
      </c>
      <c r="S24" s="16"/>
      <c r="T24" s="16"/>
      <c r="U24" s="16"/>
      <c r="V24" s="17"/>
      <c r="W24" s="17">
        <v>1</v>
      </c>
      <c r="X24" s="18">
        <v>29</v>
      </c>
      <c r="Y24" s="84">
        <f t="shared" si="0"/>
        <v>1.0236498411577833E-2</v>
      </c>
      <c r="Z24" s="15"/>
    </row>
    <row r="25" spans="1:26" x14ac:dyDescent="0.3">
      <c r="A25" s="83" t="s">
        <v>173</v>
      </c>
      <c r="B25" s="16"/>
      <c r="C25" s="16"/>
      <c r="D25" s="16"/>
      <c r="E25" s="16">
        <v>5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7"/>
      <c r="W25" s="17">
        <v>11</v>
      </c>
      <c r="X25" s="18">
        <v>16</v>
      </c>
      <c r="Y25" s="84">
        <f t="shared" si="0"/>
        <v>5.6477232615601836E-3</v>
      </c>
      <c r="Z25" s="15"/>
    </row>
    <row r="26" spans="1:26" x14ac:dyDescent="0.3">
      <c r="A26" s="83" t="s">
        <v>313</v>
      </c>
      <c r="B26" s="16">
        <v>6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>
        <v>5</v>
      </c>
      <c r="S26" s="16"/>
      <c r="T26" s="16"/>
      <c r="U26" s="16"/>
      <c r="V26" s="17"/>
      <c r="W26" s="17">
        <v>2</v>
      </c>
      <c r="X26" s="18">
        <v>13</v>
      </c>
      <c r="Y26" s="84">
        <f t="shared" si="0"/>
        <v>4.5887751500176491E-3</v>
      </c>
      <c r="Z26" s="15"/>
    </row>
    <row r="27" spans="1:26" x14ac:dyDescent="0.3">
      <c r="A27" s="83" t="s">
        <v>152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7"/>
      <c r="W27" s="17">
        <v>14</v>
      </c>
      <c r="X27" s="18">
        <v>14</v>
      </c>
      <c r="Y27" s="84">
        <f t="shared" si="0"/>
        <v>4.9417578538651606E-3</v>
      </c>
      <c r="Z27" s="15"/>
    </row>
    <row r="28" spans="1:26" x14ac:dyDescent="0.3">
      <c r="A28" s="83" t="s">
        <v>314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7"/>
      <c r="W28" s="17">
        <v>6</v>
      </c>
      <c r="X28" s="18">
        <v>6</v>
      </c>
      <c r="Y28" s="84">
        <f t="shared" si="0"/>
        <v>2.1178962230850688E-3</v>
      </c>
      <c r="Z28" s="15"/>
    </row>
    <row r="29" spans="1:26" x14ac:dyDescent="0.3">
      <c r="A29" s="83" t="s">
        <v>315</v>
      </c>
      <c r="B29" s="16"/>
      <c r="C29" s="16"/>
      <c r="D29" s="16"/>
      <c r="E29" s="16">
        <v>4</v>
      </c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7"/>
      <c r="W29" s="17">
        <v>1</v>
      </c>
      <c r="X29" s="18">
        <v>5</v>
      </c>
      <c r="Y29" s="84">
        <f t="shared" si="0"/>
        <v>1.7649135192375574E-3</v>
      </c>
      <c r="Z29" s="15"/>
    </row>
    <row r="30" spans="1:26" x14ac:dyDescent="0.3">
      <c r="A30" s="83" t="s">
        <v>228</v>
      </c>
      <c r="B30" s="16"/>
      <c r="C30" s="16"/>
      <c r="D30" s="16"/>
      <c r="E30" s="16"/>
      <c r="F30" s="16"/>
      <c r="G30" s="16"/>
      <c r="H30" s="16">
        <v>5</v>
      </c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7"/>
      <c r="W30" s="17">
        <v>2</v>
      </c>
      <c r="X30" s="18">
        <v>7</v>
      </c>
      <c r="Y30" s="84">
        <f t="shared" si="0"/>
        <v>2.4708789269325803E-3</v>
      </c>
      <c r="Z30" s="15"/>
    </row>
    <row r="31" spans="1:26" x14ac:dyDescent="0.3">
      <c r="A31" s="86" t="s">
        <v>316</v>
      </c>
      <c r="B31" s="18">
        <f>SUM(B4:B30)</f>
        <v>540</v>
      </c>
      <c r="C31" s="18">
        <f t="shared" ref="C31:W31" si="1">SUM(C4:C30)</f>
        <v>302</v>
      </c>
      <c r="D31" s="18">
        <f t="shared" si="1"/>
        <v>175</v>
      </c>
      <c r="E31" s="18">
        <f t="shared" si="1"/>
        <v>132</v>
      </c>
      <c r="F31" s="18">
        <f t="shared" si="1"/>
        <v>110</v>
      </c>
      <c r="G31" s="18">
        <f t="shared" si="1"/>
        <v>95</v>
      </c>
      <c r="H31" s="18">
        <f t="shared" si="1"/>
        <v>94</v>
      </c>
      <c r="I31" s="18">
        <f t="shared" si="1"/>
        <v>81</v>
      </c>
      <c r="J31" s="18">
        <f t="shared" si="1"/>
        <v>69</v>
      </c>
      <c r="K31" s="18">
        <f t="shared" si="1"/>
        <v>62</v>
      </c>
      <c r="L31" s="18">
        <f t="shared" si="1"/>
        <v>62</v>
      </c>
      <c r="M31" s="18">
        <f t="shared" si="1"/>
        <v>61</v>
      </c>
      <c r="N31" s="18">
        <f t="shared" si="1"/>
        <v>57</v>
      </c>
      <c r="O31" s="18">
        <f t="shared" si="1"/>
        <v>51</v>
      </c>
      <c r="P31" s="18">
        <f t="shared" si="1"/>
        <v>49</v>
      </c>
      <c r="Q31" s="18">
        <f t="shared" si="1"/>
        <v>49</v>
      </c>
      <c r="R31" s="18">
        <f t="shared" si="1"/>
        <v>48</v>
      </c>
      <c r="S31" s="18">
        <f t="shared" si="1"/>
        <v>47</v>
      </c>
      <c r="T31" s="18">
        <f t="shared" si="1"/>
        <v>32</v>
      </c>
      <c r="U31" s="18">
        <f t="shared" si="1"/>
        <v>28</v>
      </c>
      <c r="V31" s="18">
        <f t="shared" si="1"/>
        <v>26</v>
      </c>
      <c r="W31" s="18">
        <f t="shared" si="1"/>
        <v>663</v>
      </c>
      <c r="X31" s="22">
        <f>SUM(X4:X30)</f>
        <v>2833</v>
      </c>
      <c r="Y31" s="87">
        <f t="shared" si="0"/>
        <v>1</v>
      </c>
      <c r="Z31" s="15"/>
    </row>
    <row r="32" spans="1:26" ht="26.25" customHeight="1" x14ac:dyDescent="0.3">
      <c r="A32" s="14" t="s">
        <v>683</v>
      </c>
      <c r="B32" s="88">
        <f>B31/$X$31</f>
        <v>0.1906106600776562</v>
      </c>
      <c r="C32" s="88">
        <f t="shared" ref="C32:V32" si="2">C31/$X$31</f>
        <v>0.10660077656194847</v>
      </c>
      <c r="D32" s="88">
        <f t="shared" si="2"/>
        <v>6.1771973173314509E-2</v>
      </c>
      <c r="E32" s="88">
        <f t="shared" si="2"/>
        <v>4.6593716907871514E-2</v>
      </c>
      <c r="F32" s="88">
        <f t="shared" si="2"/>
        <v>3.8828097423226259E-2</v>
      </c>
      <c r="G32" s="88">
        <f t="shared" si="2"/>
        <v>3.3533356865513592E-2</v>
      </c>
      <c r="H32" s="88">
        <f t="shared" si="2"/>
        <v>3.3180374161666075E-2</v>
      </c>
      <c r="I32" s="88">
        <f t="shared" si="2"/>
        <v>2.8591599011648428E-2</v>
      </c>
      <c r="J32" s="88">
        <f t="shared" si="2"/>
        <v>2.435580656547829E-2</v>
      </c>
      <c r="K32" s="88">
        <f t="shared" si="2"/>
        <v>2.1884927638545711E-2</v>
      </c>
      <c r="L32" s="88">
        <f t="shared" si="2"/>
        <v>2.1884927638545711E-2</v>
      </c>
      <c r="M32" s="88">
        <f t="shared" si="2"/>
        <v>2.1531944934698198E-2</v>
      </c>
      <c r="N32" s="88">
        <f t="shared" si="2"/>
        <v>2.0120014119308152E-2</v>
      </c>
      <c r="O32" s="88">
        <f t="shared" si="2"/>
        <v>1.8002117896223083E-2</v>
      </c>
      <c r="P32" s="88">
        <f t="shared" si="2"/>
        <v>1.729615248852806E-2</v>
      </c>
      <c r="Q32" s="88">
        <f t="shared" si="2"/>
        <v>1.729615248852806E-2</v>
      </c>
      <c r="R32" s="88">
        <f t="shared" si="2"/>
        <v>1.6943169784680551E-2</v>
      </c>
      <c r="S32" s="88">
        <f t="shared" si="2"/>
        <v>1.6590187080833037E-2</v>
      </c>
      <c r="T32" s="88">
        <f t="shared" si="2"/>
        <v>1.1295446523120367E-2</v>
      </c>
      <c r="U32" s="88">
        <f t="shared" si="2"/>
        <v>9.8835157077303212E-3</v>
      </c>
      <c r="V32" s="88">
        <f t="shared" si="2"/>
        <v>9.1775503000352983E-3</v>
      </c>
      <c r="W32" s="88">
        <f>W31/X31</f>
        <v>0.23402753265090009</v>
      </c>
      <c r="X32" s="89">
        <f>X31/$X$31</f>
        <v>1</v>
      </c>
      <c r="Y32" s="23"/>
      <c r="Z32" s="23"/>
    </row>
    <row r="33" spans="1:26" x14ac:dyDescent="0.3">
      <c r="A33" s="24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23"/>
      <c r="Z33" s="15"/>
    </row>
    <row r="34" spans="1:26" x14ac:dyDescent="0.3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23"/>
      <c r="Z34" s="15"/>
    </row>
    <row r="35" spans="1:26" x14ac:dyDescent="0.3">
      <c r="Y35" s="23"/>
      <c r="Z35" s="15"/>
    </row>
    <row r="36" spans="1:26" x14ac:dyDescent="0.3">
      <c r="Z36" s="15"/>
    </row>
  </sheetData>
  <printOptions horizontalCentered="1" verticalCentered="1"/>
  <pageMargins left="0.39370078740157483" right="0.39370078740157483" top="0.78740157480314965" bottom="0.78740157480314965" header="0.19685039370078741" footer="0.19685039370078741"/>
  <pageSetup paperSize="9" scale="73" orientation="landscape" r:id="rId1"/>
  <headerFooter>
    <oddHeader>&amp;L&amp;"Calibri,Regular"&amp;9
Observatório Brasileiro do Cinema e do Audiovisual - OCA
oca.ancine.gov.br&amp;R&amp;G</oddHeader>
    <oddFooter>&amp;R&amp;9Compilado pela Superintendência de Acompanhamento de Mercado</oddFooter>
  </headerFooter>
  <ignoredErrors>
    <ignoredError sqref="W32" formula="1"/>
  </ignoredError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14"/>
  <sheetViews>
    <sheetView workbookViewId="0">
      <selection activeCell="A14" sqref="A14"/>
    </sheetView>
  </sheetViews>
  <sheetFormatPr defaultRowHeight="15" x14ac:dyDescent="0.25"/>
  <cols>
    <col min="1" max="1" width="30" customWidth="1"/>
  </cols>
  <sheetData>
    <row r="1" spans="1:11" ht="16.5" x14ac:dyDescent="0.3">
      <c r="A1" s="1" t="s">
        <v>666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5.75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3" t="s">
        <v>0</v>
      </c>
      <c r="B3" s="3">
        <v>2005</v>
      </c>
      <c r="C3" s="3">
        <v>2006</v>
      </c>
      <c r="D3" s="3">
        <v>2007</v>
      </c>
      <c r="E3" s="3">
        <v>2008</v>
      </c>
      <c r="F3" s="3">
        <v>2009</v>
      </c>
      <c r="G3" s="3">
        <v>2010</v>
      </c>
      <c r="H3" s="3">
        <v>2011</v>
      </c>
      <c r="I3" s="3">
        <v>2012</v>
      </c>
      <c r="J3" s="3">
        <v>2013</v>
      </c>
      <c r="K3" s="3">
        <v>2014</v>
      </c>
    </row>
    <row r="4" spans="1:11" ht="37.5" customHeight="1" x14ac:dyDescent="0.25">
      <c r="A4" s="4" t="s">
        <v>1</v>
      </c>
      <c r="B4" s="4">
        <v>3</v>
      </c>
      <c r="C4" s="4">
        <v>11</v>
      </c>
      <c r="D4" s="4">
        <v>22</v>
      </c>
      <c r="E4" s="4">
        <v>31</v>
      </c>
      <c r="F4" s="4">
        <v>34</v>
      </c>
      <c r="G4" s="4">
        <v>57</v>
      </c>
      <c r="H4" s="4">
        <v>60</v>
      </c>
      <c r="I4" s="4">
        <v>58</v>
      </c>
      <c r="J4" s="4">
        <v>43</v>
      </c>
      <c r="K4" s="4">
        <v>53</v>
      </c>
    </row>
    <row r="5" spans="1:11" ht="37.5" customHeight="1" x14ac:dyDescent="0.25">
      <c r="A5" s="4" t="s">
        <v>2</v>
      </c>
      <c r="B5" s="4">
        <v>4</v>
      </c>
      <c r="C5" s="4">
        <v>16</v>
      </c>
      <c r="D5" s="4">
        <v>30</v>
      </c>
      <c r="E5" s="4">
        <v>48</v>
      </c>
      <c r="F5" s="4">
        <v>51</v>
      </c>
      <c r="G5" s="4">
        <v>82</v>
      </c>
      <c r="H5" s="4">
        <v>89</v>
      </c>
      <c r="I5" s="4">
        <v>41</v>
      </c>
      <c r="J5" s="4">
        <v>62</v>
      </c>
      <c r="K5" s="4">
        <v>66</v>
      </c>
    </row>
    <row r="6" spans="1:11" ht="37.5" customHeight="1" x14ac:dyDescent="0.25">
      <c r="A6" s="4" t="s">
        <v>3</v>
      </c>
      <c r="B6" s="4">
        <v>6</v>
      </c>
      <c r="C6" s="4">
        <v>24</v>
      </c>
      <c r="D6" s="4">
        <v>43</v>
      </c>
      <c r="E6" s="4">
        <v>68</v>
      </c>
      <c r="F6" s="4">
        <v>77</v>
      </c>
      <c r="G6" s="4">
        <v>121</v>
      </c>
      <c r="H6" s="4">
        <v>128</v>
      </c>
      <c r="I6" s="4">
        <v>83</v>
      </c>
      <c r="J6" s="4">
        <v>91</v>
      </c>
      <c r="K6" s="4">
        <v>87</v>
      </c>
    </row>
    <row r="7" spans="1:11" ht="37.5" customHeight="1" x14ac:dyDescent="0.25">
      <c r="A7" s="5" t="s">
        <v>4</v>
      </c>
      <c r="B7" s="6">
        <v>30000</v>
      </c>
      <c r="C7" s="6">
        <v>41884.25</v>
      </c>
      <c r="D7" s="6">
        <v>26891.47</v>
      </c>
      <c r="E7" s="6">
        <v>8047.76</v>
      </c>
      <c r="F7" s="6">
        <v>9457.07</v>
      </c>
      <c r="G7" s="6">
        <v>7128.42</v>
      </c>
      <c r="H7" s="6">
        <v>948.38</v>
      </c>
      <c r="I7" s="6">
        <v>7344.32</v>
      </c>
      <c r="J7" s="6">
        <v>6059.54</v>
      </c>
      <c r="K7" s="6">
        <v>24502.76</v>
      </c>
    </row>
    <row r="8" spans="1:11" ht="37.5" customHeight="1" x14ac:dyDescent="0.25">
      <c r="A8" s="5" t="s">
        <v>5</v>
      </c>
      <c r="B8" s="6">
        <v>30000</v>
      </c>
      <c r="C8" s="6">
        <v>57000</v>
      </c>
      <c r="D8" s="6">
        <v>64000</v>
      </c>
      <c r="E8" s="6">
        <v>68635</v>
      </c>
      <c r="F8" s="6">
        <v>71130</v>
      </c>
      <c r="G8" s="6">
        <v>72300</v>
      </c>
      <c r="H8" s="6">
        <v>62786.01</v>
      </c>
      <c r="I8" s="6">
        <v>82682.61</v>
      </c>
      <c r="J8" s="6">
        <v>89105</v>
      </c>
      <c r="K8" s="6">
        <v>59502.75</v>
      </c>
    </row>
    <row r="9" spans="1:11" ht="37.5" customHeight="1" x14ac:dyDescent="0.25">
      <c r="A9" s="5" t="s">
        <v>6</v>
      </c>
      <c r="B9" s="6">
        <v>30000</v>
      </c>
      <c r="C9" s="6">
        <v>57000</v>
      </c>
      <c r="D9" s="6">
        <v>64000</v>
      </c>
      <c r="E9" s="6">
        <v>14035.65</v>
      </c>
      <c r="F9" s="6">
        <v>38215.870000000003</v>
      </c>
      <c r="G9" s="6">
        <v>21709.7</v>
      </c>
      <c r="H9" s="6">
        <v>2357.7800000000002</v>
      </c>
      <c r="I9" s="6">
        <v>5172.66</v>
      </c>
      <c r="J9" s="6">
        <v>36567.910000000003</v>
      </c>
      <c r="K9" s="6">
        <v>39011.839999999997</v>
      </c>
    </row>
    <row r="10" spans="1:11" ht="37.5" customHeight="1" x14ac:dyDescent="0.25">
      <c r="A10" s="5" t="s">
        <v>7</v>
      </c>
      <c r="B10" s="6">
        <v>30000</v>
      </c>
      <c r="C10" s="6">
        <v>57000</v>
      </c>
      <c r="D10" s="6">
        <v>64000</v>
      </c>
      <c r="E10" s="6">
        <v>68635</v>
      </c>
      <c r="F10" s="6">
        <v>71130</v>
      </c>
      <c r="G10" s="6">
        <v>72300</v>
      </c>
      <c r="H10" s="6">
        <v>76800</v>
      </c>
      <c r="I10" s="6">
        <v>83400</v>
      </c>
      <c r="J10" s="6">
        <v>85325.11</v>
      </c>
      <c r="K10" s="6">
        <v>109011.83</v>
      </c>
    </row>
    <row r="11" spans="1:11" x14ac:dyDescent="0.25">
      <c r="A11" s="3" t="s">
        <v>8</v>
      </c>
      <c r="B11" s="7">
        <v>120000</v>
      </c>
      <c r="C11" s="7">
        <v>869060</v>
      </c>
      <c r="D11" s="7">
        <v>1700134</v>
      </c>
      <c r="E11" s="7">
        <v>2088000</v>
      </c>
      <c r="F11" s="7">
        <v>2498280</v>
      </c>
      <c r="G11" s="7">
        <v>2948663</v>
      </c>
      <c r="H11" s="7">
        <v>2094439</v>
      </c>
      <c r="I11" s="7">
        <v>2059288</v>
      </c>
      <c r="J11" s="7">
        <v>2585652.0499999998</v>
      </c>
      <c r="K11" s="7">
        <v>3000000</v>
      </c>
    </row>
    <row r="12" spans="1:11" ht="15.75" x14ac:dyDescent="0.3">
      <c r="A12" s="2"/>
      <c r="B12" s="2"/>
      <c r="C12" s="2"/>
      <c r="D12" s="8"/>
      <c r="E12" s="8"/>
      <c r="F12" s="8"/>
      <c r="G12" s="8"/>
      <c r="H12" s="8"/>
      <c r="I12" s="8"/>
      <c r="J12" s="8"/>
      <c r="K12" s="8"/>
    </row>
    <row r="13" spans="1:11" ht="15.75" x14ac:dyDescent="0.3">
      <c r="A13" s="75" t="s">
        <v>9</v>
      </c>
      <c r="B13" s="2"/>
      <c r="C13" s="2"/>
      <c r="D13" s="2"/>
      <c r="E13" s="2"/>
      <c r="F13" s="2"/>
      <c r="G13" s="2"/>
      <c r="H13" s="2"/>
      <c r="I13" s="9"/>
      <c r="J13" s="2"/>
      <c r="K13" s="10"/>
    </row>
    <row r="14" spans="1:11" ht="15.75" x14ac:dyDescent="0.3">
      <c r="A14" s="74" t="s">
        <v>687</v>
      </c>
      <c r="B14" s="2"/>
      <c r="C14" s="2"/>
      <c r="D14" s="2"/>
      <c r="E14" s="2"/>
      <c r="F14" s="2"/>
      <c r="G14" s="2"/>
      <c r="H14" s="2"/>
      <c r="I14" s="2"/>
      <c r="J14" s="2"/>
      <c r="K14" s="2"/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43"/>
  <sheetViews>
    <sheetView workbookViewId="0">
      <selection activeCell="C8" sqref="C8"/>
    </sheetView>
  </sheetViews>
  <sheetFormatPr defaultRowHeight="15" x14ac:dyDescent="0.25"/>
  <cols>
    <col min="1" max="1" width="36.28515625" customWidth="1"/>
    <col min="2" max="2" width="14" customWidth="1"/>
    <col min="3" max="3" width="24.7109375" bestFit="1" customWidth="1"/>
    <col min="5" max="5" width="12.28515625" customWidth="1"/>
    <col min="6" max="6" width="14.5703125" customWidth="1"/>
    <col min="7" max="7" width="14.42578125" customWidth="1"/>
  </cols>
  <sheetData>
    <row r="1" spans="1:7" s="66" customFormat="1" ht="16.5" x14ac:dyDescent="0.3">
      <c r="A1" s="46" t="s">
        <v>688</v>
      </c>
    </row>
    <row r="3" spans="1:7" ht="40.5" x14ac:dyDescent="0.25">
      <c r="A3" s="71" t="s">
        <v>81</v>
      </c>
      <c r="B3" s="71" t="s">
        <v>82</v>
      </c>
      <c r="C3" s="71" t="s">
        <v>83</v>
      </c>
      <c r="D3" s="71" t="s">
        <v>84</v>
      </c>
      <c r="E3" s="71" t="s">
        <v>85</v>
      </c>
      <c r="F3" s="71" t="s">
        <v>86</v>
      </c>
      <c r="G3" s="71" t="s">
        <v>87</v>
      </c>
    </row>
    <row r="4" spans="1:7" x14ac:dyDescent="0.25">
      <c r="A4" s="36" t="s">
        <v>88</v>
      </c>
      <c r="B4" s="38" t="s">
        <v>89</v>
      </c>
      <c r="C4" s="38" t="s">
        <v>90</v>
      </c>
      <c r="D4" s="38" t="s">
        <v>91</v>
      </c>
      <c r="E4" s="38">
        <v>10</v>
      </c>
      <c r="F4" s="38" t="s">
        <v>92</v>
      </c>
      <c r="G4" s="38"/>
    </row>
    <row r="5" spans="1:7" x14ac:dyDescent="0.25">
      <c r="A5" s="36" t="s">
        <v>93</v>
      </c>
      <c r="B5" s="38" t="s">
        <v>94</v>
      </c>
      <c r="C5" s="38" t="s">
        <v>95</v>
      </c>
      <c r="D5" s="38" t="s">
        <v>96</v>
      </c>
      <c r="E5" s="38">
        <v>9</v>
      </c>
      <c r="F5" s="38" t="s">
        <v>92</v>
      </c>
      <c r="G5" s="38" t="s">
        <v>92</v>
      </c>
    </row>
    <row r="6" spans="1:7" x14ac:dyDescent="0.25">
      <c r="A6" s="36" t="s">
        <v>97</v>
      </c>
      <c r="B6" s="38" t="s">
        <v>98</v>
      </c>
      <c r="C6" s="38" t="s">
        <v>99</v>
      </c>
      <c r="D6" s="38" t="s">
        <v>100</v>
      </c>
      <c r="E6" s="38">
        <v>8</v>
      </c>
      <c r="F6" s="38" t="s">
        <v>92</v>
      </c>
      <c r="G6" s="38"/>
    </row>
    <row r="7" spans="1:7" x14ac:dyDescent="0.25">
      <c r="A7" s="36" t="s">
        <v>101</v>
      </c>
      <c r="B7" s="38" t="s">
        <v>89</v>
      </c>
      <c r="C7" s="38" t="s">
        <v>102</v>
      </c>
      <c r="D7" s="38" t="s">
        <v>103</v>
      </c>
      <c r="E7" s="38">
        <v>8</v>
      </c>
      <c r="F7" s="38" t="s">
        <v>92</v>
      </c>
      <c r="G7" s="38"/>
    </row>
    <row r="8" spans="1:7" x14ac:dyDescent="0.25">
      <c r="A8" s="36" t="s">
        <v>104</v>
      </c>
      <c r="B8" s="38" t="s">
        <v>98</v>
      </c>
      <c r="C8" s="38" t="s">
        <v>105</v>
      </c>
      <c r="D8" s="38" t="s">
        <v>100</v>
      </c>
      <c r="E8" s="38">
        <v>7</v>
      </c>
      <c r="F8" s="38" t="s">
        <v>92</v>
      </c>
      <c r="G8" s="38" t="s">
        <v>92</v>
      </c>
    </row>
    <row r="9" spans="1:7" x14ac:dyDescent="0.25">
      <c r="A9" s="36" t="s">
        <v>106</v>
      </c>
      <c r="B9" s="38" t="s">
        <v>107</v>
      </c>
      <c r="C9" s="38" t="s">
        <v>105</v>
      </c>
      <c r="D9" s="38" t="s">
        <v>100</v>
      </c>
      <c r="E9" s="38">
        <v>7</v>
      </c>
      <c r="F9" s="38" t="s">
        <v>92</v>
      </c>
      <c r="G9" s="38"/>
    </row>
    <row r="10" spans="1:7" x14ac:dyDescent="0.25">
      <c r="A10" s="36" t="s">
        <v>108</v>
      </c>
      <c r="B10" s="38" t="s">
        <v>107</v>
      </c>
      <c r="C10" s="38" t="s">
        <v>109</v>
      </c>
      <c r="D10" s="38" t="s">
        <v>110</v>
      </c>
      <c r="E10" s="38">
        <v>7</v>
      </c>
      <c r="F10" s="38" t="s">
        <v>92</v>
      </c>
      <c r="G10" s="38"/>
    </row>
    <row r="11" spans="1:7" x14ac:dyDescent="0.25">
      <c r="A11" s="36" t="s">
        <v>111</v>
      </c>
      <c r="B11" s="38" t="s">
        <v>107</v>
      </c>
      <c r="C11" s="38" t="s">
        <v>112</v>
      </c>
      <c r="D11" s="38" t="s">
        <v>113</v>
      </c>
      <c r="E11" s="38">
        <v>7</v>
      </c>
      <c r="F11" s="38" t="s">
        <v>92</v>
      </c>
      <c r="G11" s="38"/>
    </row>
    <row r="12" spans="1:7" x14ac:dyDescent="0.25">
      <c r="A12" s="36" t="s">
        <v>114</v>
      </c>
      <c r="B12" s="38" t="s">
        <v>89</v>
      </c>
      <c r="C12" s="38" t="s">
        <v>115</v>
      </c>
      <c r="D12" s="38" t="s">
        <v>113</v>
      </c>
      <c r="E12" s="38">
        <v>7</v>
      </c>
      <c r="F12" s="38" t="s">
        <v>92</v>
      </c>
      <c r="G12" s="38"/>
    </row>
    <row r="13" spans="1:7" x14ac:dyDescent="0.25">
      <c r="A13" s="36" t="s">
        <v>116</v>
      </c>
      <c r="B13" s="38" t="s">
        <v>89</v>
      </c>
      <c r="C13" s="38" t="s">
        <v>117</v>
      </c>
      <c r="D13" s="38" t="s">
        <v>113</v>
      </c>
      <c r="E13" s="38">
        <v>7</v>
      </c>
      <c r="F13" s="38" t="s">
        <v>92</v>
      </c>
      <c r="G13" s="38"/>
    </row>
    <row r="14" spans="1:7" x14ac:dyDescent="0.25">
      <c r="A14" s="36" t="s">
        <v>118</v>
      </c>
      <c r="B14" s="38" t="s">
        <v>94</v>
      </c>
      <c r="C14" s="38" t="s">
        <v>119</v>
      </c>
      <c r="D14" s="38" t="s">
        <v>96</v>
      </c>
      <c r="E14" s="38">
        <v>6</v>
      </c>
      <c r="F14" s="38" t="s">
        <v>92</v>
      </c>
      <c r="G14" s="38" t="s">
        <v>92</v>
      </c>
    </row>
    <row r="15" spans="1:7" x14ac:dyDescent="0.25">
      <c r="A15" s="36" t="s">
        <v>120</v>
      </c>
      <c r="B15" s="38" t="s">
        <v>121</v>
      </c>
      <c r="C15" s="38" t="s">
        <v>90</v>
      </c>
      <c r="D15" s="38" t="s">
        <v>91</v>
      </c>
      <c r="E15" s="38">
        <v>6</v>
      </c>
      <c r="F15" s="38" t="s">
        <v>92</v>
      </c>
      <c r="G15" s="38"/>
    </row>
    <row r="16" spans="1:7" x14ac:dyDescent="0.25">
      <c r="A16" s="36" t="s">
        <v>122</v>
      </c>
      <c r="B16" s="38" t="s">
        <v>123</v>
      </c>
      <c r="C16" s="38" t="s">
        <v>124</v>
      </c>
      <c r="D16" s="38" t="s">
        <v>91</v>
      </c>
      <c r="E16" s="38">
        <v>6</v>
      </c>
      <c r="F16" s="38"/>
      <c r="G16" s="38"/>
    </row>
    <row r="17" spans="1:7" x14ac:dyDescent="0.25">
      <c r="A17" s="36" t="s">
        <v>125</v>
      </c>
      <c r="B17" s="38" t="s">
        <v>126</v>
      </c>
      <c r="C17" s="38" t="s">
        <v>127</v>
      </c>
      <c r="D17" s="38" t="s">
        <v>128</v>
      </c>
      <c r="E17" s="38">
        <v>6</v>
      </c>
      <c r="F17" s="38"/>
      <c r="G17" s="38"/>
    </row>
    <row r="18" spans="1:7" x14ac:dyDescent="0.25">
      <c r="A18" s="36" t="s">
        <v>129</v>
      </c>
      <c r="B18" s="38" t="s">
        <v>130</v>
      </c>
      <c r="C18" s="38" t="s">
        <v>131</v>
      </c>
      <c r="D18" s="38" t="s">
        <v>113</v>
      </c>
      <c r="E18" s="38">
        <v>5</v>
      </c>
      <c r="F18" s="38" t="s">
        <v>92</v>
      </c>
      <c r="G18" s="38"/>
    </row>
    <row r="19" spans="1:7" x14ac:dyDescent="0.25">
      <c r="A19" s="36" t="s">
        <v>132</v>
      </c>
      <c r="B19" s="38" t="s">
        <v>130</v>
      </c>
      <c r="C19" s="38" t="s">
        <v>133</v>
      </c>
      <c r="D19" s="38" t="s">
        <v>113</v>
      </c>
      <c r="E19" s="38">
        <v>5</v>
      </c>
      <c r="F19" s="38" t="s">
        <v>92</v>
      </c>
      <c r="G19" s="38"/>
    </row>
    <row r="20" spans="1:7" x14ac:dyDescent="0.25">
      <c r="A20" s="36" t="s">
        <v>134</v>
      </c>
      <c r="B20" s="38" t="s">
        <v>135</v>
      </c>
      <c r="C20" s="38" t="s">
        <v>136</v>
      </c>
      <c r="D20" s="38" t="s">
        <v>110</v>
      </c>
      <c r="E20" s="38">
        <v>5</v>
      </c>
      <c r="F20" s="38" t="s">
        <v>92</v>
      </c>
      <c r="G20" s="38" t="s">
        <v>92</v>
      </c>
    </row>
    <row r="21" spans="1:7" x14ac:dyDescent="0.25">
      <c r="A21" s="36" t="s">
        <v>137</v>
      </c>
      <c r="B21" s="38" t="s">
        <v>89</v>
      </c>
      <c r="C21" s="38" t="s">
        <v>138</v>
      </c>
      <c r="D21" s="38" t="s">
        <v>139</v>
      </c>
      <c r="E21" s="38">
        <v>5</v>
      </c>
      <c r="F21" s="38" t="s">
        <v>92</v>
      </c>
      <c r="G21" s="38"/>
    </row>
    <row r="22" spans="1:7" x14ac:dyDescent="0.25">
      <c r="A22" s="36" t="s">
        <v>140</v>
      </c>
      <c r="B22" s="38" t="s">
        <v>89</v>
      </c>
      <c r="C22" s="38" t="s">
        <v>90</v>
      </c>
      <c r="D22" s="38" t="s">
        <v>91</v>
      </c>
      <c r="E22" s="38">
        <v>5</v>
      </c>
      <c r="F22" s="38" t="s">
        <v>92</v>
      </c>
      <c r="G22" s="38"/>
    </row>
    <row r="23" spans="1:7" x14ac:dyDescent="0.25">
      <c r="A23" s="36" t="s">
        <v>141</v>
      </c>
      <c r="B23" s="38" t="s">
        <v>130</v>
      </c>
      <c r="C23" s="38" t="s">
        <v>142</v>
      </c>
      <c r="D23" s="38" t="s">
        <v>143</v>
      </c>
      <c r="E23" s="38">
        <v>5</v>
      </c>
      <c r="F23" s="38" t="s">
        <v>92</v>
      </c>
      <c r="G23" s="38"/>
    </row>
    <row r="24" spans="1:7" x14ac:dyDescent="0.25">
      <c r="A24" s="36" t="s">
        <v>144</v>
      </c>
      <c r="B24" s="38" t="s">
        <v>145</v>
      </c>
      <c r="C24" s="38" t="s">
        <v>146</v>
      </c>
      <c r="D24" s="38" t="s">
        <v>139</v>
      </c>
      <c r="E24" s="38">
        <v>5</v>
      </c>
      <c r="F24" s="38" t="s">
        <v>92</v>
      </c>
      <c r="G24" s="38"/>
    </row>
    <row r="25" spans="1:7" x14ac:dyDescent="0.25">
      <c r="A25" s="36" t="s">
        <v>147</v>
      </c>
      <c r="B25" s="38" t="s">
        <v>126</v>
      </c>
      <c r="C25" s="38" t="s">
        <v>148</v>
      </c>
      <c r="D25" s="38" t="s">
        <v>110</v>
      </c>
      <c r="E25" s="38">
        <v>4</v>
      </c>
      <c r="F25" s="38"/>
      <c r="G25" s="38"/>
    </row>
    <row r="26" spans="1:7" x14ac:dyDescent="0.25">
      <c r="A26" s="36" t="s">
        <v>149</v>
      </c>
      <c r="B26" s="38" t="s">
        <v>150</v>
      </c>
      <c r="C26" s="38" t="s">
        <v>151</v>
      </c>
      <c r="D26" s="38" t="s">
        <v>152</v>
      </c>
      <c r="E26" s="38">
        <v>4</v>
      </c>
      <c r="F26" s="38"/>
      <c r="G26" s="38"/>
    </row>
    <row r="27" spans="1:7" x14ac:dyDescent="0.25">
      <c r="A27" s="36" t="s">
        <v>153</v>
      </c>
      <c r="B27" s="38" t="s">
        <v>154</v>
      </c>
      <c r="C27" s="38" t="s">
        <v>155</v>
      </c>
      <c r="D27" s="38" t="s">
        <v>156</v>
      </c>
      <c r="E27" s="38">
        <v>4</v>
      </c>
      <c r="F27" s="38"/>
      <c r="G27" s="38"/>
    </row>
    <row r="28" spans="1:7" x14ac:dyDescent="0.25">
      <c r="A28" s="36" t="s">
        <v>157</v>
      </c>
      <c r="B28" s="38" t="s">
        <v>94</v>
      </c>
      <c r="C28" s="38" t="s">
        <v>158</v>
      </c>
      <c r="D28" s="38" t="s">
        <v>159</v>
      </c>
      <c r="E28" s="38">
        <v>4</v>
      </c>
      <c r="F28" s="38" t="s">
        <v>92</v>
      </c>
      <c r="G28" s="38" t="s">
        <v>92</v>
      </c>
    </row>
    <row r="29" spans="1:7" x14ac:dyDescent="0.25">
      <c r="A29" s="36" t="s">
        <v>160</v>
      </c>
      <c r="B29" s="38" t="s">
        <v>145</v>
      </c>
      <c r="C29" s="38" t="s">
        <v>161</v>
      </c>
      <c r="D29" s="38" t="s">
        <v>162</v>
      </c>
      <c r="E29" s="38">
        <v>4</v>
      </c>
      <c r="F29" s="38"/>
      <c r="G29" s="38"/>
    </row>
    <row r="30" spans="1:7" x14ac:dyDescent="0.25">
      <c r="A30" s="36" t="s">
        <v>163</v>
      </c>
      <c r="B30" s="38" t="s">
        <v>164</v>
      </c>
      <c r="C30" s="38" t="s">
        <v>165</v>
      </c>
      <c r="D30" s="38" t="s">
        <v>156</v>
      </c>
      <c r="E30" s="38">
        <v>4</v>
      </c>
      <c r="F30" s="38"/>
      <c r="G30" s="38"/>
    </row>
    <row r="31" spans="1:7" x14ac:dyDescent="0.25">
      <c r="A31" s="36" t="s">
        <v>166</v>
      </c>
      <c r="B31" s="38" t="s">
        <v>167</v>
      </c>
      <c r="C31" s="38" t="s">
        <v>168</v>
      </c>
      <c r="D31" s="38" t="s">
        <v>169</v>
      </c>
      <c r="E31" s="38">
        <v>4</v>
      </c>
      <c r="F31" s="77"/>
      <c r="G31" s="77"/>
    </row>
    <row r="32" spans="1:7" x14ac:dyDescent="0.25">
      <c r="A32" s="36" t="s">
        <v>170</v>
      </c>
      <c r="B32" s="38" t="s">
        <v>171</v>
      </c>
      <c r="C32" s="38" t="s">
        <v>172</v>
      </c>
      <c r="D32" s="38" t="s">
        <v>173</v>
      </c>
      <c r="E32" s="38">
        <v>3</v>
      </c>
      <c r="F32" s="38" t="s">
        <v>92</v>
      </c>
      <c r="G32" s="38"/>
    </row>
    <row r="33" spans="1:7" x14ac:dyDescent="0.25">
      <c r="A33" s="36" t="s">
        <v>174</v>
      </c>
      <c r="B33" s="38" t="s">
        <v>175</v>
      </c>
      <c r="C33" s="38" t="s">
        <v>176</v>
      </c>
      <c r="D33" s="38" t="s">
        <v>110</v>
      </c>
      <c r="E33" s="38">
        <v>3</v>
      </c>
      <c r="F33" s="38" t="s">
        <v>92</v>
      </c>
      <c r="G33" s="38"/>
    </row>
    <row r="34" spans="1:7" x14ac:dyDescent="0.25">
      <c r="A34" s="36" t="s">
        <v>177</v>
      </c>
      <c r="B34" s="38" t="s">
        <v>178</v>
      </c>
      <c r="C34" s="38" t="s">
        <v>179</v>
      </c>
      <c r="D34" s="38" t="s">
        <v>113</v>
      </c>
      <c r="E34" s="38">
        <v>3</v>
      </c>
      <c r="F34" s="38"/>
      <c r="G34" s="38"/>
    </row>
    <row r="35" spans="1:7" x14ac:dyDescent="0.25">
      <c r="A35" s="36" t="s">
        <v>180</v>
      </c>
      <c r="B35" s="38" t="s">
        <v>175</v>
      </c>
      <c r="C35" s="38" t="s">
        <v>181</v>
      </c>
      <c r="D35" s="38" t="s">
        <v>110</v>
      </c>
      <c r="E35" s="38">
        <v>3</v>
      </c>
      <c r="F35" s="38" t="s">
        <v>92</v>
      </c>
      <c r="G35" s="38"/>
    </row>
    <row r="36" spans="1:7" x14ac:dyDescent="0.25">
      <c r="A36" s="36" t="s">
        <v>182</v>
      </c>
      <c r="B36" s="38" t="s">
        <v>183</v>
      </c>
      <c r="C36" s="38" t="s">
        <v>184</v>
      </c>
      <c r="D36" s="38" t="s">
        <v>113</v>
      </c>
      <c r="E36" s="38">
        <v>2</v>
      </c>
      <c r="F36" s="38" t="s">
        <v>92</v>
      </c>
      <c r="G36" s="38"/>
    </row>
    <row r="37" spans="1:7" x14ac:dyDescent="0.25">
      <c r="A37" s="36" t="s">
        <v>185</v>
      </c>
      <c r="B37" s="38" t="s">
        <v>186</v>
      </c>
      <c r="C37" s="38" t="s">
        <v>187</v>
      </c>
      <c r="D37" s="38" t="s">
        <v>91</v>
      </c>
      <c r="E37" s="38">
        <v>2</v>
      </c>
      <c r="F37" s="38" t="s">
        <v>92</v>
      </c>
      <c r="G37" s="38"/>
    </row>
    <row r="38" spans="1:7" x14ac:dyDescent="0.25">
      <c r="A38" s="36" t="s">
        <v>188</v>
      </c>
      <c r="B38" s="38" t="s">
        <v>183</v>
      </c>
      <c r="C38" s="38" t="s">
        <v>189</v>
      </c>
      <c r="D38" s="38" t="s">
        <v>139</v>
      </c>
      <c r="E38" s="38">
        <v>2</v>
      </c>
      <c r="F38" s="38"/>
      <c r="G38" s="38"/>
    </row>
    <row r="39" spans="1:7" x14ac:dyDescent="0.25">
      <c r="A39" s="36" t="s">
        <v>190</v>
      </c>
      <c r="B39" s="38" t="s">
        <v>191</v>
      </c>
      <c r="C39" s="38" t="s">
        <v>192</v>
      </c>
      <c r="D39" s="38" t="s">
        <v>162</v>
      </c>
      <c r="E39" s="38">
        <v>1</v>
      </c>
      <c r="F39" s="38"/>
      <c r="G39" s="38"/>
    </row>
    <row r="40" spans="1:7" x14ac:dyDescent="0.25">
      <c r="A40" s="36" t="s">
        <v>193</v>
      </c>
      <c r="B40" s="38" t="s">
        <v>194</v>
      </c>
      <c r="C40" s="38" t="s">
        <v>195</v>
      </c>
      <c r="D40" s="38" t="s">
        <v>196</v>
      </c>
      <c r="E40" s="38">
        <v>1</v>
      </c>
      <c r="F40" s="38"/>
      <c r="G40" s="38"/>
    </row>
    <row r="41" spans="1:7" x14ac:dyDescent="0.25">
      <c r="A41" s="36" t="s">
        <v>197</v>
      </c>
      <c r="B41" s="38" t="s">
        <v>198</v>
      </c>
      <c r="C41" s="38" t="s">
        <v>199</v>
      </c>
      <c r="D41" s="38" t="s">
        <v>113</v>
      </c>
      <c r="E41" s="38">
        <v>1</v>
      </c>
      <c r="F41" s="38"/>
      <c r="G41" s="38"/>
    </row>
    <row r="42" spans="1:7" x14ac:dyDescent="0.25">
      <c r="A42" s="36" t="s">
        <v>200</v>
      </c>
      <c r="B42" s="38" t="s">
        <v>201</v>
      </c>
      <c r="C42" s="38" t="s">
        <v>202</v>
      </c>
      <c r="D42" s="38" t="s">
        <v>162</v>
      </c>
      <c r="E42" s="38">
        <v>1</v>
      </c>
      <c r="F42" s="38"/>
      <c r="G42" s="38"/>
    </row>
    <row r="43" spans="1:7" x14ac:dyDescent="0.25">
      <c r="A43" s="166" t="s">
        <v>21</v>
      </c>
      <c r="B43" s="166"/>
      <c r="C43" s="166"/>
      <c r="D43" s="166"/>
      <c r="E43" s="119">
        <v>186</v>
      </c>
      <c r="F43" s="119"/>
      <c r="G43" s="119"/>
    </row>
  </sheetData>
  <mergeCells count="2">
    <mergeCell ref="A43:D43"/>
    <mergeCell ref="E43:G43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D402"/>
  <sheetViews>
    <sheetView workbookViewId="0"/>
  </sheetViews>
  <sheetFormatPr defaultRowHeight="15" x14ac:dyDescent="0.25"/>
  <cols>
    <col min="1" max="1" width="12" customWidth="1"/>
    <col min="2" max="2" width="28.140625" bestFit="1" customWidth="1"/>
    <col min="3" max="3" width="13" customWidth="1"/>
    <col min="4" max="4" width="10.5703125" customWidth="1"/>
  </cols>
  <sheetData>
    <row r="1" spans="1:4" s="66" customFormat="1" ht="16.5" x14ac:dyDescent="0.3">
      <c r="A1" s="25" t="s">
        <v>681</v>
      </c>
    </row>
    <row r="3" spans="1:4" x14ac:dyDescent="0.25">
      <c r="A3" s="40" t="s">
        <v>84</v>
      </c>
      <c r="B3" s="35" t="s">
        <v>83</v>
      </c>
      <c r="C3" s="35" t="s">
        <v>2</v>
      </c>
      <c r="D3" s="35" t="s">
        <v>3</v>
      </c>
    </row>
    <row r="4" spans="1:4" x14ac:dyDescent="0.25">
      <c r="A4" s="167" t="s">
        <v>315</v>
      </c>
      <c r="B4" s="41" t="s">
        <v>317</v>
      </c>
      <c r="C4" s="41">
        <v>1</v>
      </c>
      <c r="D4" s="41">
        <v>1</v>
      </c>
    </row>
    <row r="5" spans="1:4" x14ac:dyDescent="0.25">
      <c r="A5" s="167"/>
      <c r="B5" s="41" t="s">
        <v>318</v>
      </c>
      <c r="C5" s="41">
        <v>1</v>
      </c>
      <c r="D5" s="41">
        <v>4</v>
      </c>
    </row>
    <row r="6" spans="1:4" x14ac:dyDescent="0.25">
      <c r="A6" s="167" t="s">
        <v>96</v>
      </c>
      <c r="B6" s="41" t="s">
        <v>119</v>
      </c>
      <c r="C6" s="41">
        <v>1</v>
      </c>
      <c r="D6" s="41">
        <v>6</v>
      </c>
    </row>
    <row r="7" spans="1:4" x14ac:dyDescent="0.25">
      <c r="A7" s="167"/>
      <c r="B7" s="41" t="s">
        <v>95</v>
      </c>
      <c r="C7" s="41">
        <v>5</v>
      </c>
      <c r="D7" s="41">
        <v>23</v>
      </c>
    </row>
    <row r="8" spans="1:4" x14ac:dyDescent="0.25">
      <c r="A8" s="167" t="s">
        <v>128</v>
      </c>
      <c r="B8" s="41" t="s">
        <v>319</v>
      </c>
      <c r="C8" s="41">
        <v>1</v>
      </c>
      <c r="D8" s="41">
        <v>1</v>
      </c>
    </row>
    <row r="9" spans="1:4" x14ac:dyDescent="0.25">
      <c r="A9" s="167"/>
      <c r="B9" s="41" t="s">
        <v>127</v>
      </c>
      <c r="C9" s="41">
        <v>7</v>
      </c>
      <c r="D9" s="41">
        <v>55</v>
      </c>
    </row>
    <row r="10" spans="1:4" x14ac:dyDescent="0.25">
      <c r="A10" s="65" t="s">
        <v>228</v>
      </c>
      <c r="B10" s="41" t="s">
        <v>227</v>
      </c>
      <c r="C10" s="41">
        <v>2</v>
      </c>
      <c r="D10" s="41">
        <v>7</v>
      </c>
    </row>
    <row r="11" spans="1:4" x14ac:dyDescent="0.25">
      <c r="A11" s="167" t="s">
        <v>162</v>
      </c>
      <c r="B11" s="41" t="s">
        <v>320</v>
      </c>
      <c r="C11" s="41">
        <v>1</v>
      </c>
      <c r="D11" s="41">
        <v>1</v>
      </c>
    </row>
    <row r="12" spans="1:4" x14ac:dyDescent="0.25">
      <c r="A12" s="167"/>
      <c r="B12" s="41" t="s">
        <v>192</v>
      </c>
      <c r="C12" s="41">
        <v>1</v>
      </c>
      <c r="D12" s="41">
        <v>1</v>
      </c>
    </row>
    <row r="13" spans="1:4" x14ac:dyDescent="0.25">
      <c r="A13" s="167"/>
      <c r="B13" s="41" t="s">
        <v>321</v>
      </c>
      <c r="C13" s="41">
        <v>1</v>
      </c>
      <c r="D13" s="41">
        <v>1</v>
      </c>
    </row>
    <row r="14" spans="1:4" x14ac:dyDescent="0.25">
      <c r="A14" s="167"/>
      <c r="B14" s="41" t="s">
        <v>322</v>
      </c>
      <c r="C14" s="41">
        <v>1</v>
      </c>
      <c r="D14" s="41">
        <v>4</v>
      </c>
    </row>
    <row r="15" spans="1:4" x14ac:dyDescent="0.25">
      <c r="A15" s="167"/>
      <c r="B15" s="41" t="s">
        <v>323</v>
      </c>
      <c r="C15" s="41">
        <v>1</v>
      </c>
      <c r="D15" s="41">
        <v>1</v>
      </c>
    </row>
    <row r="16" spans="1:4" x14ac:dyDescent="0.25">
      <c r="A16" s="167"/>
      <c r="B16" s="41" t="s">
        <v>324</v>
      </c>
      <c r="C16" s="41">
        <v>1</v>
      </c>
      <c r="D16" s="41">
        <v>2</v>
      </c>
    </row>
    <row r="17" spans="1:4" x14ac:dyDescent="0.25">
      <c r="A17" s="167"/>
      <c r="B17" s="41" t="s">
        <v>325</v>
      </c>
      <c r="C17" s="41">
        <v>1</v>
      </c>
      <c r="D17" s="41">
        <v>1</v>
      </c>
    </row>
    <row r="18" spans="1:4" x14ac:dyDescent="0.25">
      <c r="A18" s="167"/>
      <c r="B18" s="41" t="s">
        <v>326</v>
      </c>
      <c r="C18" s="41">
        <v>1</v>
      </c>
      <c r="D18" s="41">
        <v>1</v>
      </c>
    </row>
    <row r="19" spans="1:4" x14ac:dyDescent="0.25">
      <c r="A19" s="167"/>
      <c r="B19" s="41" t="s">
        <v>244</v>
      </c>
      <c r="C19" s="41">
        <v>11</v>
      </c>
      <c r="D19" s="41">
        <v>59</v>
      </c>
    </row>
    <row r="20" spans="1:4" x14ac:dyDescent="0.25">
      <c r="A20" s="167"/>
      <c r="B20" s="41" t="s">
        <v>327</v>
      </c>
      <c r="C20" s="41">
        <v>1</v>
      </c>
      <c r="D20" s="41">
        <v>2</v>
      </c>
    </row>
    <row r="21" spans="1:4" x14ac:dyDescent="0.25">
      <c r="A21" s="167"/>
      <c r="B21" s="41" t="s">
        <v>161</v>
      </c>
      <c r="C21" s="41">
        <v>2</v>
      </c>
      <c r="D21" s="41">
        <v>6</v>
      </c>
    </row>
    <row r="22" spans="1:4" x14ac:dyDescent="0.25">
      <c r="A22" s="167"/>
      <c r="B22" s="41" t="s">
        <v>202</v>
      </c>
      <c r="C22" s="41">
        <v>1</v>
      </c>
      <c r="D22" s="41">
        <v>1</v>
      </c>
    </row>
    <row r="23" spans="1:4" x14ac:dyDescent="0.25">
      <c r="A23" s="167"/>
      <c r="B23" s="41" t="s">
        <v>328</v>
      </c>
      <c r="C23" s="41">
        <v>1</v>
      </c>
      <c r="D23" s="41">
        <v>3</v>
      </c>
    </row>
    <row r="24" spans="1:4" x14ac:dyDescent="0.25">
      <c r="A24" s="167" t="s">
        <v>91</v>
      </c>
      <c r="B24" s="41" t="s">
        <v>329</v>
      </c>
      <c r="C24" s="41">
        <v>1</v>
      </c>
      <c r="D24" s="41">
        <v>4</v>
      </c>
    </row>
    <row r="25" spans="1:4" x14ac:dyDescent="0.25">
      <c r="A25" s="167"/>
      <c r="B25" s="41" t="s">
        <v>90</v>
      </c>
      <c r="C25" s="41">
        <v>11</v>
      </c>
      <c r="D25" s="41">
        <v>58</v>
      </c>
    </row>
    <row r="26" spans="1:4" x14ac:dyDescent="0.25">
      <c r="A26" s="167"/>
      <c r="B26" s="41" t="s">
        <v>330</v>
      </c>
      <c r="C26" s="41">
        <v>1</v>
      </c>
      <c r="D26" s="41">
        <v>1</v>
      </c>
    </row>
    <row r="27" spans="1:4" x14ac:dyDescent="0.25">
      <c r="A27" s="167"/>
      <c r="B27" s="41" t="s">
        <v>124</v>
      </c>
      <c r="C27" s="41">
        <v>1</v>
      </c>
      <c r="D27" s="41">
        <v>6</v>
      </c>
    </row>
    <row r="28" spans="1:4" x14ac:dyDescent="0.25">
      <c r="A28" s="167"/>
      <c r="B28" s="41" t="s">
        <v>331</v>
      </c>
      <c r="C28" s="41">
        <v>1</v>
      </c>
      <c r="D28" s="41">
        <v>2</v>
      </c>
    </row>
    <row r="29" spans="1:4" x14ac:dyDescent="0.25">
      <c r="A29" s="167"/>
      <c r="B29" s="41" t="s">
        <v>332</v>
      </c>
      <c r="C29" s="41">
        <v>1</v>
      </c>
      <c r="D29" s="41">
        <v>2</v>
      </c>
    </row>
    <row r="30" spans="1:4" x14ac:dyDescent="0.25">
      <c r="A30" s="167"/>
      <c r="B30" s="41" t="s">
        <v>187</v>
      </c>
      <c r="C30" s="41">
        <v>1</v>
      </c>
      <c r="D30" s="41">
        <v>2</v>
      </c>
    </row>
    <row r="31" spans="1:4" x14ac:dyDescent="0.25">
      <c r="A31" s="167"/>
      <c r="B31" s="41" t="s">
        <v>333</v>
      </c>
      <c r="C31" s="41">
        <v>1</v>
      </c>
      <c r="D31" s="41">
        <v>1</v>
      </c>
    </row>
    <row r="32" spans="1:4" x14ac:dyDescent="0.25">
      <c r="A32" s="167"/>
      <c r="B32" s="41" t="s">
        <v>334</v>
      </c>
      <c r="C32" s="41">
        <v>1</v>
      </c>
      <c r="D32" s="41">
        <v>3</v>
      </c>
    </row>
    <row r="33" spans="1:4" x14ac:dyDescent="0.25">
      <c r="A33" s="65" t="s">
        <v>306</v>
      </c>
      <c r="B33" s="41" t="s">
        <v>335</v>
      </c>
      <c r="C33" s="41">
        <v>14</v>
      </c>
      <c r="D33" s="41">
        <v>81</v>
      </c>
    </row>
    <row r="34" spans="1:4" x14ac:dyDescent="0.25">
      <c r="A34" s="167" t="s">
        <v>139</v>
      </c>
      <c r="B34" s="41" t="s">
        <v>336</v>
      </c>
      <c r="C34" s="41">
        <v>2</v>
      </c>
      <c r="D34" s="41">
        <v>4</v>
      </c>
    </row>
    <row r="35" spans="1:4" x14ac:dyDescent="0.25">
      <c r="A35" s="167"/>
      <c r="B35" s="41" t="s">
        <v>138</v>
      </c>
      <c r="C35" s="41">
        <v>1</v>
      </c>
      <c r="D35" s="41">
        <v>5</v>
      </c>
    </row>
    <row r="36" spans="1:4" x14ac:dyDescent="0.25">
      <c r="A36" s="167"/>
      <c r="B36" s="41" t="s">
        <v>337</v>
      </c>
      <c r="C36" s="41">
        <v>1</v>
      </c>
      <c r="D36" s="41">
        <v>1</v>
      </c>
    </row>
    <row r="37" spans="1:4" x14ac:dyDescent="0.25">
      <c r="A37" s="167"/>
      <c r="B37" s="41" t="s">
        <v>338</v>
      </c>
      <c r="C37" s="41">
        <v>1</v>
      </c>
      <c r="D37" s="41">
        <v>2</v>
      </c>
    </row>
    <row r="38" spans="1:4" x14ac:dyDescent="0.25">
      <c r="A38" s="167"/>
      <c r="B38" s="41" t="s">
        <v>339</v>
      </c>
      <c r="C38" s="41">
        <v>1</v>
      </c>
      <c r="D38" s="41">
        <v>3</v>
      </c>
    </row>
    <row r="39" spans="1:4" x14ac:dyDescent="0.25">
      <c r="A39" s="167"/>
      <c r="B39" s="41" t="s">
        <v>340</v>
      </c>
      <c r="C39" s="41">
        <v>1</v>
      </c>
      <c r="D39" s="41">
        <v>4</v>
      </c>
    </row>
    <row r="40" spans="1:4" x14ac:dyDescent="0.25">
      <c r="A40" s="167"/>
      <c r="B40" s="41" t="s">
        <v>341</v>
      </c>
      <c r="C40" s="41">
        <v>1</v>
      </c>
      <c r="D40" s="41">
        <v>1</v>
      </c>
    </row>
    <row r="41" spans="1:4" x14ac:dyDescent="0.25">
      <c r="A41" s="167"/>
      <c r="B41" s="41" t="s">
        <v>342</v>
      </c>
      <c r="C41" s="41">
        <v>1</v>
      </c>
      <c r="D41" s="41">
        <v>1</v>
      </c>
    </row>
    <row r="42" spans="1:4" x14ac:dyDescent="0.25">
      <c r="A42" s="167"/>
      <c r="B42" s="41" t="s">
        <v>343</v>
      </c>
      <c r="C42" s="41">
        <v>1</v>
      </c>
      <c r="D42" s="41">
        <v>1</v>
      </c>
    </row>
    <row r="43" spans="1:4" x14ac:dyDescent="0.25">
      <c r="A43" s="167"/>
      <c r="B43" s="41" t="s">
        <v>146</v>
      </c>
      <c r="C43" s="41">
        <v>2</v>
      </c>
      <c r="D43" s="41">
        <v>10</v>
      </c>
    </row>
    <row r="44" spans="1:4" x14ac:dyDescent="0.25">
      <c r="A44" s="167"/>
      <c r="B44" s="41" t="s">
        <v>344</v>
      </c>
      <c r="C44" s="41">
        <v>2</v>
      </c>
      <c r="D44" s="41">
        <v>13</v>
      </c>
    </row>
    <row r="45" spans="1:4" x14ac:dyDescent="0.25">
      <c r="A45" s="167"/>
      <c r="B45" s="41" t="s">
        <v>189</v>
      </c>
      <c r="C45" s="41">
        <v>4</v>
      </c>
      <c r="D45" s="41">
        <v>16</v>
      </c>
    </row>
    <row r="46" spans="1:4" x14ac:dyDescent="0.25">
      <c r="A46" s="167" t="s">
        <v>143</v>
      </c>
      <c r="B46" s="41" t="s">
        <v>345</v>
      </c>
      <c r="C46" s="41">
        <v>1</v>
      </c>
      <c r="D46" s="41">
        <v>4</v>
      </c>
    </row>
    <row r="47" spans="1:4" x14ac:dyDescent="0.25">
      <c r="A47" s="167"/>
      <c r="B47" s="41" t="s">
        <v>346</v>
      </c>
      <c r="C47" s="41">
        <v>2</v>
      </c>
      <c r="D47" s="41">
        <v>9</v>
      </c>
    </row>
    <row r="48" spans="1:4" x14ac:dyDescent="0.25">
      <c r="A48" s="167"/>
      <c r="B48" s="41" t="s">
        <v>347</v>
      </c>
      <c r="C48" s="41">
        <v>2</v>
      </c>
      <c r="D48" s="41">
        <v>10</v>
      </c>
    </row>
    <row r="49" spans="1:4" x14ac:dyDescent="0.25">
      <c r="A49" s="167"/>
      <c r="B49" s="41" t="s">
        <v>348</v>
      </c>
      <c r="C49" s="41">
        <v>1</v>
      </c>
      <c r="D49" s="41">
        <v>2</v>
      </c>
    </row>
    <row r="50" spans="1:4" x14ac:dyDescent="0.25">
      <c r="A50" s="167"/>
      <c r="B50" s="41" t="s">
        <v>349</v>
      </c>
      <c r="C50" s="41">
        <v>1</v>
      </c>
      <c r="D50" s="41">
        <v>3</v>
      </c>
    </row>
    <row r="51" spans="1:4" x14ac:dyDescent="0.25">
      <c r="A51" s="167"/>
      <c r="B51" s="41" t="s">
        <v>350</v>
      </c>
      <c r="C51" s="41">
        <v>1</v>
      </c>
      <c r="D51" s="41">
        <v>1</v>
      </c>
    </row>
    <row r="52" spans="1:4" x14ac:dyDescent="0.25">
      <c r="A52" s="167"/>
      <c r="B52" s="41" t="s">
        <v>351</v>
      </c>
      <c r="C52" s="41">
        <v>9</v>
      </c>
      <c r="D52" s="41">
        <v>42</v>
      </c>
    </row>
    <row r="53" spans="1:4" x14ac:dyDescent="0.25">
      <c r="A53" s="167"/>
      <c r="B53" s="41" t="s">
        <v>352</v>
      </c>
      <c r="C53" s="41">
        <v>1</v>
      </c>
      <c r="D53" s="41">
        <v>1</v>
      </c>
    </row>
    <row r="54" spans="1:4" x14ac:dyDescent="0.25">
      <c r="A54" s="167"/>
      <c r="B54" s="41" t="s">
        <v>353</v>
      </c>
      <c r="C54" s="41">
        <v>1</v>
      </c>
      <c r="D54" s="41">
        <v>1</v>
      </c>
    </row>
    <row r="55" spans="1:4" x14ac:dyDescent="0.25">
      <c r="A55" s="167"/>
      <c r="B55" s="41" t="s">
        <v>354</v>
      </c>
      <c r="C55" s="41">
        <v>1</v>
      </c>
      <c r="D55" s="41">
        <v>3</v>
      </c>
    </row>
    <row r="56" spans="1:4" x14ac:dyDescent="0.25">
      <c r="A56" s="167"/>
      <c r="B56" s="41" t="s">
        <v>355</v>
      </c>
      <c r="C56" s="41">
        <v>1</v>
      </c>
      <c r="D56" s="41">
        <v>3</v>
      </c>
    </row>
    <row r="57" spans="1:4" x14ac:dyDescent="0.25">
      <c r="A57" s="167"/>
      <c r="B57" s="41" t="s">
        <v>356</v>
      </c>
      <c r="C57" s="41">
        <v>2</v>
      </c>
      <c r="D57" s="41">
        <v>4</v>
      </c>
    </row>
    <row r="58" spans="1:4" x14ac:dyDescent="0.25">
      <c r="A58" s="167"/>
      <c r="B58" s="41" t="s">
        <v>357</v>
      </c>
      <c r="C58" s="41">
        <v>1</v>
      </c>
      <c r="D58" s="41">
        <v>3</v>
      </c>
    </row>
    <row r="59" spans="1:4" x14ac:dyDescent="0.25">
      <c r="A59" s="167"/>
      <c r="B59" s="41" t="s">
        <v>358</v>
      </c>
      <c r="C59" s="41">
        <v>1</v>
      </c>
      <c r="D59" s="41">
        <v>1</v>
      </c>
    </row>
    <row r="60" spans="1:4" x14ac:dyDescent="0.25">
      <c r="A60" s="167"/>
      <c r="B60" s="41" t="s">
        <v>359</v>
      </c>
      <c r="C60" s="41">
        <v>1</v>
      </c>
      <c r="D60" s="41">
        <v>1</v>
      </c>
    </row>
    <row r="61" spans="1:4" x14ac:dyDescent="0.25">
      <c r="A61" s="167"/>
      <c r="B61" s="41" t="s">
        <v>360</v>
      </c>
      <c r="C61" s="41">
        <v>1</v>
      </c>
      <c r="D61" s="41">
        <v>1</v>
      </c>
    </row>
    <row r="62" spans="1:4" x14ac:dyDescent="0.25">
      <c r="A62" s="167"/>
      <c r="B62" s="41" t="s">
        <v>142</v>
      </c>
      <c r="C62" s="41">
        <v>2</v>
      </c>
      <c r="D62" s="41">
        <v>8</v>
      </c>
    </row>
    <row r="63" spans="1:4" x14ac:dyDescent="0.25">
      <c r="A63" s="167"/>
      <c r="B63" s="41" t="s">
        <v>361</v>
      </c>
      <c r="C63" s="41">
        <v>1</v>
      </c>
      <c r="D63" s="41">
        <v>2</v>
      </c>
    </row>
    <row r="64" spans="1:4" x14ac:dyDescent="0.25">
      <c r="A64" s="167" t="s">
        <v>308</v>
      </c>
      <c r="B64" s="41" t="s">
        <v>362</v>
      </c>
      <c r="C64" s="41">
        <v>2</v>
      </c>
      <c r="D64" s="41">
        <v>8</v>
      </c>
    </row>
    <row r="65" spans="1:4" x14ac:dyDescent="0.25">
      <c r="A65" s="167"/>
      <c r="B65" s="41" t="s">
        <v>363</v>
      </c>
      <c r="C65" s="41">
        <v>5</v>
      </c>
      <c r="D65" s="41">
        <v>26</v>
      </c>
    </row>
    <row r="66" spans="1:4" x14ac:dyDescent="0.25">
      <c r="A66" s="167" t="s">
        <v>100</v>
      </c>
      <c r="B66" s="41" t="s">
        <v>364</v>
      </c>
      <c r="C66" s="41">
        <v>1</v>
      </c>
      <c r="D66" s="41">
        <v>1</v>
      </c>
    </row>
    <row r="67" spans="1:4" x14ac:dyDescent="0.25">
      <c r="A67" s="167"/>
      <c r="B67" s="41" t="s">
        <v>365</v>
      </c>
      <c r="C67" s="41">
        <v>1</v>
      </c>
      <c r="D67" s="41">
        <v>2</v>
      </c>
    </row>
    <row r="68" spans="1:4" x14ac:dyDescent="0.25">
      <c r="A68" s="167"/>
      <c r="B68" s="41" t="s">
        <v>366</v>
      </c>
      <c r="C68" s="41">
        <v>1</v>
      </c>
      <c r="D68" s="41">
        <v>1</v>
      </c>
    </row>
    <row r="69" spans="1:4" x14ac:dyDescent="0.25">
      <c r="A69" s="167"/>
      <c r="B69" s="41" t="s">
        <v>367</v>
      </c>
      <c r="C69" s="41">
        <v>1</v>
      </c>
      <c r="D69" s="41">
        <v>1</v>
      </c>
    </row>
    <row r="70" spans="1:4" x14ac:dyDescent="0.25">
      <c r="A70" s="167"/>
      <c r="B70" s="41" t="s">
        <v>368</v>
      </c>
      <c r="C70" s="41">
        <v>1</v>
      </c>
      <c r="D70" s="41">
        <v>1</v>
      </c>
    </row>
    <row r="71" spans="1:4" x14ac:dyDescent="0.25">
      <c r="A71" s="167"/>
      <c r="B71" s="41" t="s">
        <v>369</v>
      </c>
      <c r="C71" s="41">
        <v>1</v>
      </c>
      <c r="D71" s="41">
        <v>2</v>
      </c>
    </row>
    <row r="72" spans="1:4" x14ac:dyDescent="0.25">
      <c r="A72" s="167"/>
      <c r="B72" s="41" t="s">
        <v>370</v>
      </c>
      <c r="C72" s="41">
        <v>15</v>
      </c>
      <c r="D72" s="41">
        <v>86</v>
      </c>
    </row>
    <row r="73" spans="1:4" x14ac:dyDescent="0.25">
      <c r="A73" s="167"/>
      <c r="B73" s="41" t="s">
        <v>105</v>
      </c>
      <c r="C73" s="41">
        <v>3</v>
      </c>
      <c r="D73" s="41">
        <v>17</v>
      </c>
    </row>
    <row r="74" spans="1:4" x14ac:dyDescent="0.25">
      <c r="A74" s="167"/>
      <c r="B74" s="41" t="s">
        <v>371</v>
      </c>
      <c r="C74" s="41">
        <v>1</v>
      </c>
      <c r="D74" s="41">
        <v>1</v>
      </c>
    </row>
    <row r="75" spans="1:4" x14ac:dyDescent="0.25">
      <c r="A75" s="167"/>
      <c r="B75" s="41" t="s">
        <v>372</v>
      </c>
      <c r="C75" s="41">
        <v>1</v>
      </c>
      <c r="D75" s="41">
        <v>1</v>
      </c>
    </row>
    <row r="76" spans="1:4" x14ac:dyDescent="0.25">
      <c r="A76" s="167"/>
      <c r="B76" s="41" t="s">
        <v>373</v>
      </c>
      <c r="C76" s="41">
        <v>1</v>
      </c>
      <c r="D76" s="41">
        <v>1</v>
      </c>
    </row>
    <row r="77" spans="1:4" x14ac:dyDescent="0.25">
      <c r="A77" s="167"/>
      <c r="B77" s="41" t="s">
        <v>374</v>
      </c>
      <c r="C77" s="41">
        <v>1</v>
      </c>
      <c r="D77" s="41">
        <v>1</v>
      </c>
    </row>
    <row r="78" spans="1:4" x14ac:dyDescent="0.25">
      <c r="A78" s="167"/>
      <c r="B78" s="41" t="s">
        <v>99</v>
      </c>
      <c r="C78" s="41">
        <v>3</v>
      </c>
      <c r="D78" s="41">
        <v>19</v>
      </c>
    </row>
    <row r="79" spans="1:4" x14ac:dyDescent="0.25">
      <c r="A79" s="167"/>
      <c r="B79" s="41" t="s">
        <v>375</v>
      </c>
      <c r="C79" s="41">
        <v>1</v>
      </c>
      <c r="D79" s="41">
        <v>5</v>
      </c>
    </row>
    <row r="80" spans="1:4" x14ac:dyDescent="0.25">
      <c r="A80" s="167"/>
      <c r="B80" s="41" t="s">
        <v>376</v>
      </c>
      <c r="C80" s="41">
        <v>1</v>
      </c>
      <c r="D80" s="41">
        <v>1</v>
      </c>
    </row>
    <row r="81" spans="1:4" x14ac:dyDescent="0.25">
      <c r="A81" s="167"/>
      <c r="B81" s="41" t="s">
        <v>377</v>
      </c>
      <c r="C81" s="41">
        <v>1</v>
      </c>
      <c r="D81" s="41">
        <v>4</v>
      </c>
    </row>
    <row r="82" spans="1:4" x14ac:dyDescent="0.25">
      <c r="A82" s="167"/>
      <c r="B82" s="41" t="s">
        <v>378</v>
      </c>
      <c r="C82" s="41">
        <v>1</v>
      </c>
      <c r="D82" s="41">
        <v>1</v>
      </c>
    </row>
    <row r="83" spans="1:4" x14ac:dyDescent="0.25">
      <c r="A83" s="167"/>
      <c r="B83" s="41" t="s">
        <v>237</v>
      </c>
      <c r="C83" s="41">
        <v>1</v>
      </c>
      <c r="D83" s="41">
        <v>4</v>
      </c>
    </row>
    <row r="84" spans="1:4" x14ac:dyDescent="0.25">
      <c r="A84" s="167"/>
      <c r="B84" s="41" t="s">
        <v>379</v>
      </c>
      <c r="C84" s="41">
        <v>1</v>
      </c>
      <c r="D84" s="41">
        <v>2</v>
      </c>
    </row>
    <row r="85" spans="1:4" x14ac:dyDescent="0.25">
      <c r="A85" s="167"/>
      <c r="B85" s="41" t="s">
        <v>380</v>
      </c>
      <c r="C85" s="41">
        <v>1</v>
      </c>
      <c r="D85" s="41">
        <v>1</v>
      </c>
    </row>
    <row r="86" spans="1:4" x14ac:dyDescent="0.25">
      <c r="A86" s="167"/>
      <c r="B86" s="41" t="s">
        <v>381</v>
      </c>
      <c r="C86" s="41">
        <v>1</v>
      </c>
      <c r="D86" s="41">
        <v>1</v>
      </c>
    </row>
    <row r="87" spans="1:4" x14ac:dyDescent="0.25">
      <c r="A87" s="167"/>
      <c r="B87" s="41" t="s">
        <v>382</v>
      </c>
      <c r="C87" s="41">
        <v>4</v>
      </c>
      <c r="D87" s="41">
        <v>14</v>
      </c>
    </row>
    <row r="88" spans="1:4" x14ac:dyDescent="0.25">
      <c r="A88" s="167"/>
      <c r="B88" s="41" t="s">
        <v>383</v>
      </c>
      <c r="C88" s="41">
        <v>1</v>
      </c>
      <c r="D88" s="41">
        <v>1</v>
      </c>
    </row>
    <row r="89" spans="1:4" x14ac:dyDescent="0.25">
      <c r="A89" s="167"/>
      <c r="B89" s="41" t="s">
        <v>384</v>
      </c>
      <c r="C89" s="41">
        <v>1</v>
      </c>
      <c r="D89" s="41">
        <v>2</v>
      </c>
    </row>
    <row r="90" spans="1:4" x14ac:dyDescent="0.25">
      <c r="A90" s="167"/>
      <c r="B90" s="41" t="s">
        <v>385</v>
      </c>
      <c r="C90" s="41">
        <v>1</v>
      </c>
      <c r="D90" s="41">
        <v>1</v>
      </c>
    </row>
    <row r="91" spans="1:4" x14ac:dyDescent="0.25">
      <c r="A91" s="167"/>
      <c r="B91" s="41" t="s">
        <v>386</v>
      </c>
      <c r="C91" s="41">
        <v>1</v>
      </c>
      <c r="D91" s="41">
        <v>1</v>
      </c>
    </row>
    <row r="92" spans="1:4" x14ac:dyDescent="0.25">
      <c r="A92" s="167"/>
      <c r="B92" s="41" t="s">
        <v>387</v>
      </c>
      <c r="C92" s="41">
        <v>2</v>
      </c>
      <c r="D92" s="41">
        <v>9</v>
      </c>
    </row>
    <row r="93" spans="1:4" x14ac:dyDescent="0.25">
      <c r="A93" s="167"/>
      <c r="B93" s="41" t="s">
        <v>388</v>
      </c>
      <c r="C93" s="41">
        <v>1</v>
      </c>
      <c r="D93" s="41">
        <v>1</v>
      </c>
    </row>
    <row r="94" spans="1:4" x14ac:dyDescent="0.25">
      <c r="A94" s="167"/>
      <c r="B94" s="41" t="s">
        <v>389</v>
      </c>
      <c r="C94" s="41">
        <v>1</v>
      </c>
      <c r="D94" s="41">
        <v>1</v>
      </c>
    </row>
    <row r="95" spans="1:4" x14ac:dyDescent="0.25">
      <c r="A95" s="167"/>
      <c r="B95" s="41" t="s">
        <v>390</v>
      </c>
      <c r="C95" s="41">
        <v>1</v>
      </c>
      <c r="D95" s="41">
        <v>1</v>
      </c>
    </row>
    <row r="96" spans="1:4" x14ac:dyDescent="0.25">
      <c r="A96" s="167"/>
      <c r="B96" s="41" t="s">
        <v>391</v>
      </c>
      <c r="C96" s="41">
        <v>1</v>
      </c>
      <c r="D96" s="41">
        <v>1</v>
      </c>
    </row>
    <row r="97" spans="1:4" x14ac:dyDescent="0.25">
      <c r="A97" s="167"/>
      <c r="B97" s="41" t="s">
        <v>220</v>
      </c>
      <c r="C97" s="41">
        <v>1</v>
      </c>
      <c r="D97" s="41">
        <v>1</v>
      </c>
    </row>
    <row r="98" spans="1:4" x14ac:dyDescent="0.25">
      <c r="A98" s="167"/>
      <c r="B98" s="41" t="s">
        <v>392</v>
      </c>
      <c r="C98" s="41">
        <v>1</v>
      </c>
      <c r="D98" s="41">
        <v>1</v>
      </c>
    </row>
    <row r="99" spans="1:4" x14ac:dyDescent="0.25">
      <c r="A99" s="167"/>
      <c r="B99" s="41" t="s">
        <v>393</v>
      </c>
      <c r="C99" s="41">
        <v>1</v>
      </c>
      <c r="D99" s="41">
        <v>1</v>
      </c>
    </row>
    <row r="100" spans="1:4" x14ac:dyDescent="0.25">
      <c r="A100" s="167"/>
      <c r="B100" s="41" t="s">
        <v>394</v>
      </c>
      <c r="C100" s="41">
        <v>1</v>
      </c>
      <c r="D100" s="41">
        <v>3</v>
      </c>
    </row>
    <row r="101" spans="1:4" x14ac:dyDescent="0.25">
      <c r="A101" s="167"/>
      <c r="B101" s="41" t="s">
        <v>395</v>
      </c>
      <c r="C101" s="41">
        <v>1</v>
      </c>
      <c r="D101" s="41">
        <v>1</v>
      </c>
    </row>
    <row r="102" spans="1:4" x14ac:dyDescent="0.25">
      <c r="A102" s="167"/>
      <c r="B102" s="41" t="s">
        <v>396</v>
      </c>
      <c r="C102" s="41">
        <v>1</v>
      </c>
      <c r="D102" s="41">
        <v>1</v>
      </c>
    </row>
    <row r="103" spans="1:4" x14ac:dyDescent="0.25">
      <c r="A103" s="167"/>
      <c r="B103" s="41" t="s">
        <v>397</v>
      </c>
      <c r="C103" s="41">
        <v>2</v>
      </c>
      <c r="D103" s="41">
        <v>8</v>
      </c>
    </row>
    <row r="104" spans="1:4" x14ac:dyDescent="0.25">
      <c r="A104" s="167"/>
      <c r="B104" s="41" t="s">
        <v>398</v>
      </c>
      <c r="C104" s="41">
        <v>1</v>
      </c>
      <c r="D104" s="41">
        <v>1</v>
      </c>
    </row>
    <row r="105" spans="1:4" x14ac:dyDescent="0.25">
      <c r="A105" s="167"/>
      <c r="B105" s="41" t="s">
        <v>399</v>
      </c>
      <c r="C105" s="41">
        <v>2</v>
      </c>
      <c r="D105" s="41">
        <v>5</v>
      </c>
    </row>
    <row r="106" spans="1:4" x14ac:dyDescent="0.25">
      <c r="A106" s="167"/>
      <c r="B106" s="41" t="s">
        <v>400</v>
      </c>
      <c r="C106" s="41">
        <v>1</v>
      </c>
      <c r="D106" s="41">
        <v>1</v>
      </c>
    </row>
    <row r="107" spans="1:4" x14ac:dyDescent="0.25">
      <c r="A107" s="167"/>
      <c r="B107" s="41" t="s">
        <v>401</v>
      </c>
      <c r="C107" s="41">
        <v>1</v>
      </c>
      <c r="D107" s="41">
        <v>1</v>
      </c>
    </row>
    <row r="108" spans="1:4" x14ac:dyDescent="0.25">
      <c r="A108" s="167"/>
      <c r="B108" s="41" t="s">
        <v>402</v>
      </c>
      <c r="C108" s="41">
        <v>2</v>
      </c>
      <c r="D108" s="41">
        <v>2</v>
      </c>
    </row>
    <row r="109" spans="1:4" x14ac:dyDescent="0.25">
      <c r="A109" s="167"/>
      <c r="B109" s="41" t="s">
        <v>403</v>
      </c>
      <c r="C109" s="41">
        <v>1</v>
      </c>
      <c r="D109" s="41">
        <v>1</v>
      </c>
    </row>
    <row r="110" spans="1:4" x14ac:dyDescent="0.25">
      <c r="A110" s="167"/>
      <c r="B110" s="41" t="s">
        <v>404</v>
      </c>
      <c r="C110" s="41">
        <v>1</v>
      </c>
      <c r="D110" s="41">
        <v>1</v>
      </c>
    </row>
    <row r="111" spans="1:4" x14ac:dyDescent="0.25">
      <c r="A111" s="167"/>
      <c r="B111" s="41" t="s">
        <v>405</v>
      </c>
      <c r="C111" s="41">
        <v>1</v>
      </c>
      <c r="D111" s="41">
        <v>4</v>
      </c>
    </row>
    <row r="112" spans="1:4" x14ac:dyDescent="0.25">
      <c r="A112" s="167"/>
      <c r="B112" s="41" t="s">
        <v>406</v>
      </c>
      <c r="C112" s="41">
        <v>1</v>
      </c>
      <c r="D112" s="41">
        <v>2</v>
      </c>
    </row>
    <row r="113" spans="1:4" x14ac:dyDescent="0.25">
      <c r="A113" s="167"/>
      <c r="B113" s="41" t="s">
        <v>407</v>
      </c>
      <c r="C113" s="41">
        <v>1</v>
      </c>
      <c r="D113" s="41">
        <v>6</v>
      </c>
    </row>
    <row r="114" spans="1:4" x14ac:dyDescent="0.25">
      <c r="A114" s="167"/>
      <c r="B114" s="41" t="s">
        <v>408</v>
      </c>
      <c r="C114" s="41">
        <v>2</v>
      </c>
      <c r="D114" s="41">
        <v>13</v>
      </c>
    </row>
    <row r="115" spans="1:4" x14ac:dyDescent="0.25">
      <c r="A115" s="167"/>
      <c r="B115" s="41" t="s">
        <v>409</v>
      </c>
      <c r="C115" s="41">
        <v>1</v>
      </c>
      <c r="D115" s="41">
        <v>2</v>
      </c>
    </row>
    <row r="116" spans="1:4" x14ac:dyDescent="0.25">
      <c r="A116" s="167"/>
      <c r="B116" s="41" t="s">
        <v>410</v>
      </c>
      <c r="C116" s="41">
        <v>1</v>
      </c>
      <c r="D116" s="41">
        <v>1</v>
      </c>
    </row>
    <row r="117" spans="1:4" x14ac:dyDescent="0.25">
      <c r="A117" s="167" t="s">
        <v>310</v>
      </c>
      <c r="B117" s="41" t="s">
        <v>411</v>
      </c>
      <c r="C117" s="41">
        <v>3</v>
      </c>
      <c r="D117" s="41">
        <v>23</v>
      </c>
    </row>
    <row r="118" spans="1:4" x14ac:dyDescent="0.25">
      <c r="A118" s="167"/>
      <c r="B118" s="41" t="s">
        <v>412</v>
      </c>
      <c r="C118" s="41">
        <v>1</v>
      </c>
      <c r="D118" s="41">
        <v>3</v>
      </c>
    </row>
    <row r="119" spans="1:4" x14ac:dyDescent="0.25">
      <c r="A119" s="167"/>
      <c r="B119" s="41" t="s">
        <v>413</v>
      </c>
      <c r="C119" s="41">
        <v>1</v>
      </c>
      <c r="D119" s="41">
        <v>1</v>
      </c>
    </row>
    <row r="120" spans="1:4" x14ac:dyDescent="0.25">
      <c r="A120" s="167"/>
      <c r="B120" s="41" t="s">
        <v>414</v>
      </c>
      <c r="C120" s="41">
        <v>1</v>
      </c>
      <c r="D120" s="41">
        <v>1</v>
      </c>
    </row>
    <row r="121" spans="1:4" x14ac:dyDescent="0.25">
      <c r="A121" s="167"/>
      <c r="B121" s="41" t="s">
        <v>415</v>
      </c>
      <c r="C121" s="41">
        <v>1</v>
      </c>
      <c r="D121" s="41">
        <v>1</v>
      </c>
    </row>
    <row r="122" spans="1:4" x14ac:dyDescent="0.25">
      <c r="A122" s="167" t="s">
        <v>307</v>
      </c>
      <c r="B122" s="41" t="s">
        <v>416</v>
      </c>
      <c r="C122" s="41">
        <v>1</v>
      </c>
      <c r="D122" s="41">
        <v>2</v>
      </c>
    </row>
    <row r="123" spans="1:4" x14ac:dyDescent="0.25">
      <c r="A123" s="167"/>
      <c r="B123" s="41" t="s">
        <v>417</v>
      </c>
      <c r="C123" s="41">
        <v>3</v>
      </c>
      <c r="D123" s="41">
        <v>23</v>
      </c>
    </row>
    <row r="124" spans="1:4" x14ac:dyDescent="0.25">
      <c r="A124" s="167"/>
      <c r="B124" s="41" t="s">
        <v>418</v>
      </c>
      <c r="C124" s="41">
        <v>1</v>
      </c>
      <c r="D124" s="41">
        <v>2</v>
      </c>
    </row>
    <row r="125" spans="1:4" x14ac:dyDescent="0.25">
      <c r="A125" s="167"/>
      <c r="B125" s="41" t="s">
        <v>419</v>
      </c>
      <c r="C125" s="41">
        <v>1</v>
      </c>
      <c r="D125" s="41">
        <v>3</v>
      </c>
    </row>
    <row r="126" spans="1:4" x14ac:dyDescent="0.25">
      <c r="A126" s="167"/>
      <c r="B126" s="41" t="s">
        <v>420</v>
      </c>
      <c r="C126" s="41">
        <v>1</v>
      </c>
      <c r="D126" s="41">
        <v>2</v>
      </c>
    </row>
    <row r="127" spans="1:4" x14ac:dyDescent="0.25">
      <c r="A127" s="167"/>
      <c r="B127" s="41" t="s">
        <v>421</v>
      </c>
      <c r="C127" s="41">
        <v>1</v>
      </c>
      <c r="D127" s="41">
        <v>2</v>
      </c>
    </row>
    <row r="128" spans="1:4" x14ac:dyDescent="0.25">
      <c r="A128" s="167"/>
      <c r="B128" s="41" t="s">
        <v>422</v>
      </c>
      <c r="C128" s="41">
        <v>1</v>
      </c>
      <c r="D128" s="41">
        <v>2</v>
      </c>
    </row>
    <row r="129" spans="1:4" x14ac:dyDescent="0.25">
      <c r="A129" s="167" t="s">
        <v>169</v>
      </c>
      <c r="B129" s="41" t="s">
        <v>423</v>
      </c>
      <c r="C129" s="41">
        <v>1</v>
      </c>
      <c r="D129" s="41">
        <v>1</v>
      </c>
    </row>
    <row r="130" spans="1:4" x14ac:dyDescent="0.25">
      <c r="A130" s="167"/>
      <c r="B130" s="41" t="s">
        <v>424</v>
      </c>
      <c r="C130" s="41">
        <v>5</v>
      </c>
      <c r="D130" s="41">
        <v>27</v>
      </c>
    </row>
    <row r="131" spans="1:4" x14ac:dyDescent="0.25">
      <c r="A131" s="167"/>
      <c r="B131" s="41" t="s">
        <v>425</v>
      </c>
      <c r="C131" s="41">
        <v>1</v>
      </c>
      <c r="D131" s="41">
        <v>3</v>
      </c>
    </row>
    <row r="132" spans="1:4" x14ac:dyDescent="0.25">
      <c r="A132" s="167"/>
      <c r="B132" s="41" t="s">
        <v>168</v>
      </c>
      <c r="C132" s="41">
        <v>2</v>
      </c>
      <c r="D132" s="41">
        <v>9</v>
      </c>
    </row>
    <row r="133" spans="1:4" x14ac:dyDescent="0.25">
      <c r="A133" s="167"/>
      <c r="B133" s="41" t="s">
        <v>426</v>
      </c>
      <c r="C133" s="41">
        <v>2</v>
      </c>
      <c r="D133" s="41">
        <v>5</v>
      </c>
    </row>
    <row r="134" spans="1:4" x14ac:dyDescent="0.25">
      <c r="A134" s="167"/>
      <c r="B134" s="41" t="s">
        <v>427</v>
      </c>
      <c r="C134" s="41">
        <v>1</v>
      </c>
      <c r="D134" s="41">
        <v>2</v>
      </c>
    </row>
    <row r="135" spans="1:4" x14ac:dyDescent="0.25">
      <c r="A135" s="167"/>
      <c r="B135" s="41" t="s">
        <v>428</v>
      </c>
      <c r="C135" s="41">
        <v>1</v>
      </c>
      <c r="D135" s="41">
        <v>3</v>
      </c>
    </row>
    <row r="136" spans="1:4" x14ac:dyDescent="0.25">
      <c r="A136" s="167"/>
      <c r="B136" s="41" t="s">
        <v>429</v>
      </c>
      <c r="C136" s="41">
        <v>1</v>
      </c>
      <c r="D136" s="41">
        <v>2</v>
      </c>
    </row>
    <row r="137" spans="1:4" x14ac:dyDescent="0.25">
      <c r="A137" s="167" t="s">
        <v>311</v>
      </c>
      <c r="B137" s="41" t="s">
        <v>430</v>
      </c>
      <c r="C137" s="41">
        <v>1</v>
      </c>
      <c r="D137" s="41">
        <v>5</v>
      </c>
    </row>
    <row r="138" spans="1:4" x14ac:dyDescent="0.25">
      <c r="A138" s="167"/>
      <c r="B138" s="41" t="s">
        <v>431</v>
      </c>
      <c r="C138" s="41">
        <v>3</v>
      </c>
      <c r="D138" s="41">
        <v>18</v>
      </c>
    </row>
    <row r="139" spans="1:4" x14ac:dyDescent="0.25">
      <c r="A139" s="167"/>
      <c r="B139" s="41" t="s">
        <v>432</v>
      </c>
      <c r="C139" s="41">
        <v>1</v>
      </c>
      <c r="D139" s="41">
        <v>2</v>
      </c>
    </row>
    <row r="140" spans="1:4" x14ac:dyDescent="0.25">
      <c r="A140" s="167"/>
      <c r="B140" s="41" t="s">
        <v>433</v>
      </c>
      <c r="C140" s="41">
        <v>1</v>
      </c>
      <c r="D140" s="41">
        <v>1</v>
      </c>
    </row>
    <row r="141" spans="1:4" x14ac:dyDescent="0.25">
      <c r="A141" s="167" t="s">
        <v>156</v>
      </c>
      <c r="B141" s="41" t="s">
        <v>434</v>
      </c>
      <c r="C141" s="41">
        <v>1</v>
      </c>
      <c r="D141" s="41">
        <v>1</v>
      </c>
    </row>
    <row r="142" spans="1:4" x14ac:dyDescent="0.25">
      <c r="A142" s="167"/>
      <c r="B142" s="41" t="s">
        <v>435</v>
      </c>
      <c r="C142" s="41">
        <v>1</v>
      </c>
      <c r="D142" s="41">
        <v>1</v>
      </c>
    </row>
    <row r="143" spans="1:4" x14ac:dyDescent="0.25">
      <c r="A143" s="167"/>
      <c r="B143" s="41" t="s">
        <v>436</v>
      </c>
      <c r="C143" s="41">
        <v>1</v>
      </c>
      <c r="D143" s="41">
        <v>4</v>
      </c>
    </row>
    <row r="144" spans="1:4" x14ac:dyDescent="0.25">
      <c r="A144" s="167"/>
      <c r="B144" s="41" t="s">
        <v>437</v>
      </c>
      <c r="C144" s="41">
        <v>2</v>
      </c>
      <c r="D144" s="41">
        <v>8</v>
      </c>
    </row>
    <row r="145" spans="1:4" x14ac:dyDescent="0.25">
      <c r="A145" s="167"/>
      <c r="B145" s="41" t="s">
        <v>438</v>
      </c>
      <c r="C145" s="41">
        <v>1</v>
      </c>
      <c r="D145" s="41">
        <v>2</v>
      </c>
    </row>
    <row r="146" spans="1:4" x14ac:dyDescent="0.25">
      <c r="A146" s="167"/>
      <c r="B146" s="41" t="s">
        <v>439</v>
      </c>
      <c r="C146" s="41">
        <v>1</v>
      </c>
      <c r="D146" s="41">
        <v>12</v>
      </c>
    </row>
    <row r="147" spans="1:4" x14ac:dyDescent="0.25">
      <c r="A147" s="167"/>
      <c r="B147" s="41" t="s">
        <v>440</v>
      </c>
      <c r="C147" s="41">
        <v>1</v>
      </c>
      <c r="D147" s="41">
        <v>4</v>
      </c>
    </row>
    <row r="148" spans="1:4" x14ac:dyDescent="0.25">
      <c r="A148" s="167"/>
      <c r="B148" s="41" t="s">
        <v>155</v>
      </c>
      <c r="C148" s="41">
        <v>10</v>
      </c>
      <c r="D148" s="41">
        <v>52</v>
      </c>
    </row>
    <row r="149" spans="1:4" x14ac:dyDescent="0.25">
      <c r="A149" s="167"/>
      <c r="B149" s="41" t="s">
        <v>441</v>
      </c>
      <c r="C149" s="41">
        <v>1</v>
      </c>
      <c r="D149" s="41">
        <v>1</v>
      </c>
    </row>
    <row r="150" spans="1:4" x14ac:dyDescent="0.25">
      <c r="A150" s="167"/>
      <c r="B150" s="41" t="s">
        <v>165</v>
      </c>
      <c r="C150" s="41">
        <v>1</v>
      </c>
      <c r="D150" s="41">
        <v>4</v>
      </c>
    </row>
    <row r="151" spans="1:4" x14ac:dyDescent="0.25">
      <c r="A151" s="167" t="s">
        <v>152</v>
      </c>
      <c r="B151" s="41" t="s">
        <v>151</v>
      </c>
      <c r="C151" s="41">
        <v>2</v>
      </c>
      <c r="D151" s="41">
        <v>6</v>
      </c>
    </row>
    <row r="152" spans="1:4" x14ac:dyDescent="0.25">
      <c r="A152" s="167"/>
      <c r="B152" s="41" t="s">
        <v>442</v>
      </c>
      <c r="C152" s="41">
        <v>2</v>
      </c>
      <c r="D152" s="41">
        <v>8</v>
      </c>
    </row>
    <row r="153" spans="1:4" x14ac:dyDescent="0.25">
      <c r="A153" s="167" t="s">
        <v>103</v>
      </c>
      <c r="B153" s="41" t="s">
        <v>443</v>
      </c>
      <c r="C153" s="41">
        <v>1</v>
      </c>
      <c r="D153" s="41">
        <v>2</v>
      </c>
    </row>
    <row r="154" spans="1:4" x14ac:dyDescent="0.25">
      <c r="A154" s="167"/>
      <c r="B154" s="41" t="s">
        <v>444</v>
      </c>
      <c r="C154" s="41">
        <v>1</v>
      </c>
      <c r="D154" s="41">
        <v>2</v>
      </c>
    </row>
    <row r="155" spans="1:4" x14ac:dyDescent="0.25">
      <c r="A155" s="167"/>
      <c r="B155" s="41" t="s">
        <v>445</v>
      </c>
      <c r="C155" s="41">
        <v>1</v>
      </c>
      <c r="D155" s="41">
        <v>1</v>
      </c>
    </row>
    <row r="156" spans="1:4" x14ac:dyDescent="0.25">
      <c r="A156" s="167"/>
      <c r="B156" s="41" t="s">
        <v>446</v>
      </c>
      <c r="C156" s="41">
        <v>2</v>
      </c>
      <c r="D156" s="41">
        <v>6</v>
      </c>
    </row>
    <row r="157" spans="1:4" x14ac:dyDescent="0.25">
      <c r="A157" s="167"/>
      <c r="B157" s="41" t="s">
        <v>447</v>
      </c>
      <c r="C157" s="41">
        <v>1</v>
      </c>
      <c r="D157" s="41">
        <v>2</v>
      </c>
    </row>
    <row r="158" spans="1:4" x14ac:dyDescent="0.25">
      <c r="A158" s="167"/>
      <c r="B158" s="41" t="s">
        <v>448</v>
      </c>
      <c r="C158" s="41">
        <v>1</v>
      </c>
      <c r="D158" s="41">
        <v>1</v>
      </c>
    </row>
    <row r="159" spans="1:4" x14ac:dyDescent="0.25">
      <c r="A159" s="167"/>
      <c r="B159" s="41" t="s">
        <v>102</v>
      </c>
      <c r="C159" s="41">
        <v>14</v>
      </c>
      <c r="D159" s="41">
        <v>81</v>
      </c>
    </row>
    <row r="160" spans="1:4" x14ac:dyDescent="0.25">
      <c r="A160" s="167"/>
      <c r="B160" s="41" t="s">
        <v>449</v>
      </c>
      <c r="C160" s="41">
        <v>2</v>
      </c>
      <c r="D160" s="41">
        <v>8</v>
      </c>
    </row>
    <row r="161" spans="1:4" x14ac:dyDescent="0.25">
      <c r="A161" s="167"/>
      <c r="B161" s="41" t="s">
        <v>450</v>
      </c>
      <c r="C161" s="41">
        <v>1</v>
      </c>
      <c r="D161" s="41">
        <v>1</v>
      </c>
    </row>
    <row r="162" spans="1:4" x14ac:dyDescent="0.25">
      <c r="A162" s="167"/>
      <c r="B162" s="41" t="s">
        <v>451</v>
      </c>
      <c r="C162" s="41">
        <v>1</v>
      </c>
      <c r="D162" s="41">
        <v>2</v>
      </c>
    </row>
    <row r="163" spans="1:4" x14ac:dyDescent="0.25">
      <c r="A163" s="167"/>
      <c r="B163" s="41" t="s">
        <v>452</v>
      </c>
      <c r="C163" s="41">
        <v>1</v>
      </c>
      <c r="D163" s="41">
        <v>1</v>
      </c>
    </row>
    <row r="164" spans="1:4" x14ac:dyDescent="0.25">
      <c r="A164" s="167"/>
      <c r="B164" s="41" t="s">
        <v>453</v>
      </c>
      <c r="C164" s="41">
        <v>1</v>
      </c>
      <c r="D164" s="41">
        <v>1</v>
      </c>
    </row>
    <row r="165" spans="1:4" x14ac:dyDescent="0.25">
      <c r="A165" s="167"/>
      <c r="B165" s="41" t="s">
        <v>454</v>
      </c>
      <c r="C165" s="41">
        <v>1</v>
      </c>
      <c r="D165" s="41">
        <v>1</v>
      </c>
    </row>
    <row r="166" spans="1:4" x14ac:dyDescent="0.25">
      <c r="A166" s="167"/>
      <c r="B166" s="41" t="s">
        <v>455</v>
      </c>
      <c r="C166" s="41">
        <v>5</v>
      </c>
      <c r="D166" s="41">
        <v>26</v>
      </c>
    </row>
    <row r="167" spans="1:4" x14ac:dyDescent="0.25">
      <c r="A167" s="167"/>
      <c r="B167" s="41" t="s">
        <v>456</v>
      </c>
      <c r="C167" s="41">
        <v>4</v>
      </c>
      <c r="D167" s="41">
        <v>18</v>
      </c>
    </row>
    <row r="168" spans="1:4" x14ac:dyDescent="0.25">
      <c r="A168" s="167"/>
      <c r="B168" s="41" t="s">
        <v>457</v>
      </c>
      <c r="C168" s="41">
        <v>1</v>
      </c>
      <c r="D168" s="41">
        <v>2</v>
      </c>
    </row>
    <row r="169" spans="1:4" x14ac:dyDescent="0.25">
      <c r="A169" s="167"/>
      <c r="B169" s="41" t="s">
        <v>458</v>
      </c>
      <c r="C169" s="41">
        <v>1</v>
      </c>
      <c r="D169" s="41">
        <v>2</v>
      </c>
    </row>
    <row r="170" spans="1:4" x14ac:dyDescent="0.25">
      <c r="A170" s="167"/>
      <c r="B170" s="41" t="s">
        <v>459</v>
      </c>
      <c r="C170" s="41">
        <v>1</v>
      </c>
      <c r="D170" s="41">
        <v>1</v>
      </c>
    </row>
    <row r="171" spans="1:4" x14ac:dyDescent="0.25">
      <c r="A171" s="167"/>
      <c r="B171" s="41" t="s">
        <v>460</v>
      </c>
      <c r="C171" s="41">
        <v>2</v>
      </c>
      <c r="D171" s="41">
        <v>9</v>
      </c>
    </row>
    <row r="172" spans="1:4" x14ac:dyDescent="0.25">
      <c r="A172" s="167"/>
      <c r="B172" s="41" t="s">
        <v>461</v>
      </c>
      <c r="C172" s="41">
        <v>1</v>
      </c>
      <c r="D172" s="41">
        <v>1</v>
      </c>
    </row>
    <row r="173" spans="1:4" x14ac:dyDescent="0.25">
      <c r="A173" s="167"/>
      <c r="B173" s="41" t="s">
        <v>462</v>
      </c>
      <c r="C173" s="41">
        <v>1</v>
      </c>
      <c r="D173" s="41">
        <v>1</v>
      </c>
    </row>
    <row r="174" spans="1:4" x14ac:dyDescent="0.25">
      <c r="A174" s="167"/>
      <c r="B174" s="41" t="s">
        <v>463</v>
      </c>
      <c r="C174" s="41">
        <v>1</v>
      </c>
      <c r="D174" s="41">
        <v>5</v>
      </c>
    </row>
    <row r="175" spans="1:4" x14ac:dyDescent="0.25">
      <c r="A175" s="167"/>
      <c r="B175" s="41" t="s">
        <v>464</v>
      </c>
      <c r="C175" s="41">
        <v>1</v>
      </c>
      <c r="D175" s="41">
        <v>2</v>
      </c>
    </row>
    <row r="176" spans="1:4" x14ac:dyDescent="0.25">
      <c r="A176" s="167"/>
      <c r="B176" s="41" t="s">
        <v>465</v>
      </c>
      <c r="C176" s="41">
        <v>1</v>
      </c>
      <c r="D176" s="41">
        <v>1</v>
      </c>
    </row>
    <row r="177" spans="1:4" x14ac:dyDescent="0.25">
      <c r="A177" s="167"/>
      <c r="B177" s="41" t="s">
        <v>466</v>
      </c>
      <c r="C177" s="41">
        <v>1</v>
      </c>
      <c r="D177" s="41">
        <v>1</v>
      </c>
    </row>
    <row r="178" spans="1:4" x14ac:dyDescent="0.25">
      <c r="A178" s="167" t="s">
        <v>110</v>
      </c>
      <c r="B178" s="41" t="s">
        <v>273</v>
      </c>
      <c r="C178" s="41">
        <v>1</v>
      </c>
      <c r="D178" s="41">
        <v>2</v>
      </c>
    </row>
    <row r="179" spans="1:4" x14ac:dyDescent="0.25">
      <c r="A179" s="167"/>
      <c r="B179" s="41" t="s">
        <v>467</v>
      </c>
      <c r="C179" s="41">
        <v>1</v>
      </c>
      <c r="D179" s="41">
        <v>2</v>
      </c>
    </row>
    <row r="180" spans="1:4" x14ac:dyDescent="0.25">
      <c r="A180" s="167"/>
      <c r="B180" s="41" t="s">
        <v>468</v>
      </c>
      <c r="C180" s="41">
        <v>1</v>
      </c>
      <c r="D180" s="41">
        <v>1</v>
      </c>
    </row>
    <row r="181" spans="1:4" x14ac:dyDescent="0.25">
      <c r="A181" s="167"/>
      <c r="B181" s="41" t="s">
        <v>469</v>
      </c>
      <c r="C181" s="41">
        <v>1</v>
      </c>
      <c r="D181" s="41">
        <v>2</v>
      </c>
    </row>
    <row r="182" spans="1:4" x14ac:dyDescent="0.25">
      <c r="A182" s="167"/>
      <c r="B182" s="41" t="s">
        <v>470</v>
      </c>
      <c r="C182" s="41">
        <v>1</v>
      </c>
      <c r="D182" s="41">
        <v>2</v>
      </c>
    </row>
    <row r="183" spans="1:4" x14ac:dyDescent="0.25">
      <c r="A183" s="167"/>
      <c r="B183" s="41" t="s">
        <v>471</v>
      </c>
      <c r="C183" s="41">
        <v>1</v>
      </c>
      <c r="D183" s="41">
        <v>1</v>
      </c>
    </row>
    <row r="184" spans="1:4" x14ac:dyDescent="0.25">
      <c r="A184" s="167"/>
      <c r="B184" s="41" t="s">
        <v>148</v>
      </c>
      <c r="C184" s="41">
        <v>2</v>
      </c>
      <c r="D184" s="41">
        <v>6</v>
      </c>
    </row>
    <row r="185" spans="1:4" x14ac:dyDescent="0.25">
      <c r="A185" s="167"/>
      <c r="B185" s="41" t="s">
        <v>136</v>
      </c>
      <c r="C185" s="41">
        <v>2</v>
      </c>
      <c r="D185" s="41">
        <v>10</v>
      </c>
    </row>
    <row r="186" spans="1:4" x14ac:dyDescent="0.25">
      <c r="A186" s="167"/>
      <c r="B186" s="41" t="s">
        <v>248</v>
      </c>
      <c r="C186" s="41">
        <v>3</v>
      </c>
      <c r="D186" s="41">
        <v>9</v>
      </c>
    </row>
    <row r="187" spans="1:4" x14ac:dyDescent="0.25">
      <c r="A187" s="167"/>
      <c r="B187" s="41" t="s">
        <v>472</v>
      </c>
      <c r="C187" s="41">
        <v>1</v>
      </c>
      <c r="D187" s="41">
        <v>4</v>
      </c>
    </row>
    <row r="188" spans="1:4" x14ac:dyDescent="0.25">
      <c r="A188" s="167"/>
      <c r="B188" s="41" t="s">
        <v>473</v>
      </c>
      <c r="C188" s="41">
        <v>1</v>
      </c>
      <c r="D188" s="41">
        <v>1</v>
      </c>
    </row>
    <row r="189" spans="1:4" x14ac:dyDescent="0.25">
      <c r="A189" s="167"/>
      <c r="B189" s="41" t="s">
        <v>474</v>
      </c>
      <c r="C189" s="41">
        <v>2</v>
      </c>
      <c r="D189" s="41">
        <v>6</v>
      </c>
    </row>
    <row r="190" spans="1:4" x14ac:dyDescent="0.25">
      <c r="A190" s="167"/>
      <c r="B190" s="41" t="s">
        <v>475</v>
      </c>
      <c r="C190" s="41">
        <v>1</v>
      </c>
      <c r="D190" s="41">
        <v>3</v>
      </c>
    </row>
    <row r="191" spans="1:4" x14ac:dyDescent="0.25">
      <c r="A191" s="167"/>
      <c r="B191" s="41" t="s">
        <v>214</v>
      </c>
      <c r="C191" s="41">
        <v>3</v>
      </c>
      <c r="D191" s="41">
        <v>13</v>
      </c>
    </row>
    <row r="192" spans="1:4" x14ac:dyDescent="0.25">
      <c r="A192" s="167"/>
      <c r="B192" s="41" t="s">
        <v>176</v>
      </c>
      <c r="C192" s="41">
        <v>2</v>
      </c>
      <c r="D192" s="41">
        <v>6</v>
      </c>
    </row>
    <row r="193" spans="1:4" x14ac:dyDescent="0.25">
      <c r="A193" s="167"/>
      <c r="B193" s="41" t="s">
        <v>476</v>
      </c>
      <c r="C193" s="41">
        <v>1</v>
      </c>
      <c r="D193" s="41">
        <v>3</v>
      </c>
    </row>
    <row r="194" spans="1:4" x14ac:dyDescent="0.25">
      <c r="A194" s="167"/>
      <c r="B194" s="41" t="s">
        <v>477</v>
      </c>
      <c r="C194" s="41">
        <v>1</v>
      </c>
      <c r="D194" s="41">
        <v>1</v>
      </c>
    </row>
    <row r="195" spans="1:4" x14ac:dyDescent="0.25">
      <c r="A195" s="167"/>
      <c r="B195" s="41" t="s">
        <v>478</v>
      </c>
      <c r="C195" s="41">
        <v>4</v>
      </c>
      <c r="D195" s="41">
        <v>8</v>
      </c>
    </row>
    <row r="196" spans="1:4" x14ac:dyDescent="0.25">
      <c r="A196" s="167"/>
      <c r="B196" s="41" t="s">
        <v>479</v>
      </c>
      <c r="C196" s="41">
        <v>3</v>
      </c>
      <c r="D196" s="41">
        <v>8</v>
      </c>
    </row>
    <row r="197" spans="1:4" x14ac:dyDescent="0.25">
      <c r="A197" s="167"/>
      <c r="B197" s="41" t="s">
        <v>480</v>
      </c>
      <c r="C197" s="41">
        <v>1</v>
      </c>
      <c r="D197" s="41">
        <v>2</v>
      </c>
    </row>
    <row r="198" spans="1:4" x14ac:dyDescent="0.25">
      <c r="A198" s="167"/>
      <c r="B198" s="41" t="s">
        <v>109</v>
      </c>
      <c r="C198" s="41">
        <v>43</v>
      </c>
      <c r="D198" s="41">
        <v>199</v>
      </c>
    </row>
    <row r="199" spans="1:4" x14ac:dyDescent="0.25">
      <c r="A199" s="167"/>
      <c r="B199" s="41" t="s">
        <v>481</v>
      </c>
      <c r="C199" s="41">
        <v>2</v>
      </c>
      <c r="D199" s="41">
        <v>14</v>
      </c>
    </row>
    <row r="200" spans="1:4" x14ac:dyDescent="0.25">
      <c r="A200" s="167"/>
      <c r="B200" s="41" t="s">
        <v>482</v>
      </c>
      <c r="C200" s="41">
        <v>1</v>
      </c>
      <c r="D200" s="41">
        <v>6</v>
      </c>
    </row>
    <row r="201" spans="1:4" x14ac:dyDescent="0.25">
      <c r="A201" s="167"/>
      <c r="B201" s="41" t="s">
        <v>483</v>
      </c>
      <c r="C201" s="41">
        <v>1</v>
      </c>
      <c r="D201" s="41">
        <v>3</v>
      </c>
    </row>
    <row r="202" spans="1:4" x14ac:dyDescent="0.25">
      <c r="A202" s="167"/>
      <c r="B202" s="41" t="s">
        <v>181</v>
      </c>
      <c r="C202" s="41">
        <v>2</v>
      </c>
      <c r="D202" s="41">
        <v>4</v>
      </c>
    </row>
    <row r="203" spans="1:4" x14ac:dyDescent="0.25">
      <c r="A203" s="167"/>
      <c r="B203" s="41" t="s">
        <v>484</v>
      </c>
      <c r="C203" s="41">
        <v>1</v>
      </c>
      <c r="D203" s="41">
        <v>2</v>
      </c>
    </row>
    <row r="204" spans="1:4" x14ac:dyDescent="0.25">
      <c r="A204" s="167"/>
      <c r="B204" s="41" t="s">
        <v>485</v>
      </c>
      <c r="C204" s="41">
        <v>1</v>
      </c>
      <c r="D204" s="41">
        <v>1</v>
      </c>
    </row>
    <row r="205" spans="1:4" x14ac:dyDescent="0.25">
      <c r="A205" s="167"/>
      <c r="B205" s="41" t="s">
        <v>486</v>
      </c>
      <c r="C205" s="41">
        <v>3</v>
      </c>
      <c r="D205" s="41">
        <v>6</v>
      </c>
    </row>
    <row r="206" spans="1:4" x14ac:dyDescent="0.25">
      <c r="A206" s="167" t="s">
        <v>309</v>
      </c>
      <c r="B206" s="41" t="s">
        <v>487</v>
      </c>
      <c r="C206" s="41">
        <v>1</v>
      </c>
      <c r="D206" s="41">
        <v>5</v>
      </c>
    </row>
    <row r="207" spans="1:4" x14ac:dyDescent="0.25">
      <c r="A207" s="167"/>
      <c r="B207" s="41" t="s">
        <v>488</v>
      </c>
      <c r="C207" s="41">
        <v>4</v>
      </c>
      <c r="D207" s="41">
        <v>26</v>
      </c>
    </row>
    <row r="208" spans="1:4" x14ac:dyDescent="0.25">
      <c r="A208" s="167" t="s">
        <v>173</v>
      </c>
      <c r="B208" s="41" t="s">
        <v>172</v>
      </c>
      <c r="C208" s="41">
        <v>2</v>
      </c>
      <c r="D208" s="41">
        <v>4</v>
      </c>
    </row>
    <row r="209" spans="1:4" x14ac:dyDescent="0.25">
      <c r="A209" s="167"/>
      <c r="B209" s="41" t="s">
        <v>489</v>
      </c>
      <c r="C209" s="41">
        <v>1</v>
      </c>
      <c r="D209" s="41">
        <v>1</v>
      </c>
    </row>
    <row r="210" spans="1:4" x14ac:dyDescent="0.25">
      <c r="A210" s="167"/>
      <c r="B210" s="41" t="s">
        <v>490</v>
      </c>
      <c r="C210" s="41">
        <v>1</v>
      </c>
      <c r="D210" s="41">
        <v>1</v>
      </c>
    </row>
    <row r="211" spans="1:4" x14ac:dyDescent="0.25">
      <c r="A211" s="167"/>
      <c r="B211" s="41" t="s">
        <v>491</v>
      </c>
      <c r="C211" s="41">
        <v>3</v>
      </c>
      <c r="D211" s="41">
        <v>7</v>
      </c>
    </row>
    <row r="212" spans="1:4" x14ac:dyDescent="0.25">
      <c r="A212" s="167"/>
      <c r="B212" s="41" t="s">
        <v>492</v>
      </c>
      <c r="C212" s="41">
        <v>1</v>
      </c>
      <c r="D212" s="41">
        <v>1</v>
      </c>
    </row>
    <row r="213" spans="1:4" x14ac:dyDescent="0.25">
      <c r="A213" s="167"/>
      <c r="B213" s="41" t="s">
        <v>493</v>
      </c>
      <c r="C213" s="41">
        <v>1</v>
      </c>
      <c r="D213" s="41">
        <v>2</v>
      </c>
    </row>
    <row r="214" spans="1:4" x14ac:dyDescent="0.25">
      <c r="A214" s="65" t="s">
        <v>314</v>
      </c>
      <c r="B214" s="41" t="s">
        <v>494</v>
      </c>
      <c r="C214" s="41">
        <v>1</v>
      </c>
      <c r="D214" s="41">
        <v>6</v>
      </c>
    </row>
    <row r="215" spans="1:4" x14ac:dyDescent="0.25">
      <c r="A215" s="167" t="s">
        <v>159</v>
      </c>
      <c r="B215" s="41" t="s">
        <v>495</v>
      </c>
      <c r="C215" s="41">
        <v>1</v>
      </c>
      <c r="D215" s="41">
        <v>1</v>
      </c>
    </row>
    <row r="216" spans="1:4" x14ac:dyDescent="0.25">
      <c r="A216" s="167"/>
      <c r="B216" s="41" t="s">
        <v>496</v>
      </c>
      <c r="C216" s="41">
        <v>2</v>
      </c>
      <c r="D216" s="41">
        <v>5</v>
      </c>
    </row>
    <row r="217" spans="1:4" x14ac:dyDescent="0.25">
      <c r="A217" s="167"/>
      <c r="B217" s="41" t="s">
        <v>497</v>
      </c>
      <c r="C217" s="41">
        <v>1</v>
      </c>
      <c r="D217" s="41">
        <v>1</v>
      </c>
    </row>
    <row r="218" spans="1:4" x14ac:dyDescent="0.25">
      <c r="A218" s="167"/>
      <c r="B218" s="41" t="s">
        <v>498</v>
      </c>
      <c r="C218" s="41">
        <v>1</v>
      </c>
      <c r="D218" s="41">
        <v>3</v>
      </c>
    </row>
    <row r="219" spans="1:4" x14ac:dyDescent="0.25">
      <c r="A219" s="167"/>
      <c r="B219" s="41" t="s">
        <v>499</v>
      </c>
      <c r="C219" s="41">
        <v>1</v>
      </c>
      <c r="D219" s="41">
        <v>2</v>
      </c>
    </row>
    <row r="220" spans="1:4" x14ac:dyDescent="0.25">
      <c r="A220" s="167"/>
      <c r="B220" s="41" t="s">
        <v>500</v>
      </c>
      <c r="C220" s="41">
        <v>1</v>
      </c>
      <c r="D220" s="41">
        <v>7</v>
      </c>
    </row>
    <row r="221" spans="1:4" x14ac:dyDescent="0.25">
      <c r="A221" s="167"/>
      <c r="B221" s="41" t="s">
        <v>501</v>
      </c>
      <c r="C221" s="41">
        <v>2</v>
      </c>
      <c r="D221" s="41">
        <v>3</v>
      </c>
    </row>
    <row r="222" spans="1:4" x14ac:dyDescent="0.25">
      <c r="A222" s="167"/>
      <c r="B222" s="41" t="s">
        <v>502</v>
      </c>
      <c r="C222" s="41">
        <v>1</v>
      </c>
      <c r="D222" s="41">
        <v>1</v>
      </c>
    </row>
    <row r="223" spans="1:4" x14ac:dyDescent="0.25">
      <c r="A223" s="167"/>
      <c r="B223" s="41" t="s">
        <v>503</v>
      </c>
      <c r="C223" s="41">
        <v>4</v>
      </c>
      <c r="D223" s="41">
        <v>14</v>
      </c>
    </row>
    <row r="224" spans="1:4" x14ac:dyDescent="0.25">
      <c r="A224" s="167"/>
      <c r="B224" s="41" t="s">
        <v>504</v>
      </c>
      <c r="C224" s="41">
        <v>1</v>
      </c>
      <c r="D224" s="41">
        <v>2</v>
      </c>
    </row>
    <row r="225" spans="1:4" x14ac:dyDescent="0.25">
      <c r="A225" s="167"/>
      <c r="B225" s="41" t="s">
        <v>505</v>
      </c>
      <c r="C225" s="41">
        <v>1</v>
      </c>
      <c r="D225" s="41">
        <v>1</v>
      </c>
    </row>
    <row r="226" spans="1:4" x14ac:dyDescent="0.25">
      <c r="A226" s="167"/>
      <c r="B226" s="41" t="s">
        <v>506</v>
      </c>
      <c r="C226" s="41">
        <v>1</v>
      </c>
      <c r="D226" s="41">
        <v>1</v>
      </c>
    </row>
    <row r="227" spans="1:4" x14ac:dyDescent="0.25">
      <c r="A227" s="167"/>
      <c r="B227" s="41" t="s">
        <v>507</v>
      </c>
      <c r="C227" s="41">
        <v>1</v>
      </c>
      <c r="D227" s="41">
        <v>4</v>
      </c>
    </row>
    <row r="228" spans="1:4" x14ac:dyDescent="0.25">
      <c r="A228" s="167"/>
      <c r="B228" s="41" t="s">
        <v>508</v>
      </c>
      <c r="C228" s="41">
        <v>1</v>
      </c>
      <c r="D228" s="41">
        <v>1</v>
      </c>
    </row>
    <row r="229" spans="1:4" x14ac:dyDescent="0.25">
      <c r="A229" s="167"/>
      <c r="B229" s="41" t="s">
        <v>509</v>
      </c>
      <c r="C229" s="41">
        <v>1</v>
      </c>
      <c r="D229" s="41">
        <v>2</v>
      </c>
    </row>
    <row r="230" spans="1:4" x14ac:dyDescent="0.25">
      <c r="A230" s="167"/>
      <c r="B230" s="41" t="s">
        <v>510</v>
      </c>
      <c r="C230" s="41">
        <v>1</v>
      </c>
      <c r="D230" s="41">
        <v>5</v>
      </c>
    </row>
    <row r="231" spans="1:4" x14ac:dyDescent="0.25">
      <c r="A231" s="167"/>
      <c r="B231" s="41" t="s">
        <v>511</v>
      </c>
      <c r="C231" s="41">
        <v>2</v>
      </c>
      <c r="D231" s="41">
        <v>4</v>
      </c>
    </row>
    <row r="232" spans="1:4" x14ac:dyDescent="0.25">
      <c r="A232" s="167"/>
      <c r="B232" s="41" t="s">
        <v>512</v>
      </c>
      <c r="C232" s="41">
        <v>2</v>
      </c>
      <c r="D232" s="41">
        <v>8</v>
      </c>
    </row>
    <row r="233" spans="1:4" x14ac:dyDescent="0.25">
      <c r="A233" s="167"/>
      <c r="B233" s="41" t="s">
        <v>251</v>
      </c>
      <c r="C233" s="41">
        <v>16</v>
      </c>
      <c r="D233" s="41">
        <v>71</v>
      </c>
    </row>
    <row r="234" spans="1:4" x14ac:dyDescent="0.25">
      <c r="A234" s="167"/>
      <c r="B234" s="41" t="s">
        <v>158</v>
      </c>
      <c r="C234" s="41">
        <v>3</v>
      </c>
      <c r="D234" s="41">
        <v>6</v>
      </c>
    </row>
    <row r="235" spans="1:4" x14ac:dyDescent="0.25">
      <c r="A235" s="167"/>
      <c r="B235" s="41" t="s">
        <v>513</v>
      </c>
      <c r="C235" s="41">
        <v>2</v>
      </c>
      <c r="D235" s="41">
        <v>5</v>
      </c>
    </row>
    <row r="236" spans="1:4" x14ac:dyDescent="0.25">
      <c r="A236" s="167"/>
      <c r="B236" s="41" t="s">
        <v>247</v>
      </c>
      <c r="C236" s="41">
        <v>1</v>
      </c>
      <c r="D236" s="41">
        <v>1</v>
      </c>
    </row>
    <row r="237" spans="1:4" x14ac:dyDescent="0.25">
      <c r="A237" s="167"/>
      <c r="B237" s="41" t="s">
        <v>514</v>
      </c>
      <c r="C237" s="41">
        <v>1</v>
      </c>
      <c r="D237" s="41">
        <v>1</v>
      </c>
    </row>
    <row r="238" spans="1:4" x14ac:dyDescent="0.25">
      <c r="A238" s="167"/>
      <c r="B238" s="41" t="s">
        <v>515</v>
      </c>
      <c r="C238" s="41">
        <v>1</v>
      </c>
      <c r="D238" s="41">
        <v>2</v>
      </c>
    </row>
    <row r="239" spans="1:4" x14ac:dyDescent="0.25">
      <c r="A239" s="167"/>
      <c r="B239" s="41" t="s">
        <v>516</v>
      </c>
      <c r="C239" s="41">
        <v>1</v>
      </c>
      <c r="D239" s="41">
        <v>5</v>
      </c>
    </row>
    <row r="240" spans="1:4" x14ac:dyDescent="0.25">
      <c r="A240" s="167"/>
      <c r="B240" s="41" t="s">
        <v>517</v>
      </c>
      <c r="C240" s="41">
        <v>1</v>
      </c>
      <c r="D240" s="41">
        <v>1</v>
      </c>
    </row>
    <row r="241" spans="1:4" x14ac:dyDescent="0.25">
      <c r="A241" s="167"/>
      <c r="B241" s="41" t="s">
        <v>518</v>
      </c>
      <c r="C241" s="41">
        <v>1</v>
      </c>
      <c r="D241" s="41">
        <v>1</v>
      </c>
    </row>
    <row r="242" spans="1:4" x14ac:dyDescent="0.25">
      <c r="A242" s="167"/>
      <c r="B242" s="41" t="s">
        <v>519</v>
      </c>
      <c r="C242" s="41">
        <v>1</v>
      </c>
      <c r="D242" s="41">
        <v>1</v>
      </c>
    </row>
    <row r="243" spans="1:4" x14ac:dyDescent="0.25">
      <c r="A243" s="167"/>
      <c r="B243" s="41" t="s">
        <v>520</v>
      </c>
      <c r="C243" s="41">
        <v>1</v>
      </c>
      <c r="D243" s="41">
        <v>1</v>
      </c>
    </row>
    <row r="244" spans="1:4" x14ac:dyDescent="0.25">
      <c r="A244" s="167"/>
      <c r="B244" s="41" t="s">
        <v>521</v>
      </c>
      <c r="C244" s="41">
        <v>1</v>
      </c>
      <c r="D244" s="41">
        <v>1</v>
      </c>
    </row>
    <row r="245" spans="1:4" x14ac:dyDescent="0.25">
      <c r="A245" s="167"/>
      <c r="B245" s="41" t="s">
        <v>522</v>
      </c>
      <c r="C245" s="41">
        <v>1</v>
      </c>
      <c r="D245" s="41">
        <v>1</v>
      </c>
    </row>
    <row r="246" spans="1:4" x14ac:dyDescent="0.25">
      <c r="A246" s="167"/>
      <c r="B246" s="41" t="s">
        <v>523</v>
      </c>
      <c r="C246" s="41">
        <v>1</v>
      </c>
      <c r="D246" s="41">
        <v>1</v>
      </c>
    </row>
    <row r="247" spans="1:4" x14ac:dyDescent="0.25">
      <c r="A247" s="167" t="s">
        <v>196</v>
      </c>
      <c r="B247" s="41" t="s">
        <v>524</v>
      </c>
      <c r="C247" s="41">
        <v>1</v>
      </c>
      <c r="D247" s="41">
        <v>1</v>
      </c>
    </row>
    <row r="248" spans="1:4" x14ac:dyDescent="0.25">
      <c r="A248" s="167"/>
      <c r="B248" s="41" t="s">
        <v>231</v>
      </c>
      <c r="C248" s="41">
        <v>2</v>
      </c>
      <c r="D248" s="41">
        <v>10</v>
      </c>
    </row>
    <row r="249" spans="1:4" x14ac:dyDescent="0.25">
      <c r="A249" s="167"/>
      <c r="B249" s="41" t="s">
        <v>525</v>
      </c>
      <c r="C249" s="41">
        <v>3</v>
      </c>
      <c r="D249" s="41">
        <v>18</v>
      </c>
    </row>
    <row r="250" spans="1:4" x14ac:dyDescent="0.25">
      <c r="A250" s="167"/>
      <c r="B250" s="41" t="s">
        <v>526</v>
      </c>
      <c r="C250" s="41">
        <v>2</v>
      </c>
      <c r="D250" s="41">
        <v>6</v>
      </c>
    </row>
    <row r="251" spans="1:4" x14ac:dyDescent="0.25">
      <c r="A251" s="167"/>
      <c r="B251" s="41" t="s">
        <v>527</v>
      </c>
      <c r="C251" s="41">
        <v>1</v>
      </c>
      <c r="D251" s="41">
        <v>1</v>
      </c>
    </row>
    <row r="252" spans="1:4" x14ac:dyDescent="0.25">
      <c r="A252" s="167"/>
      <c r="B252" s="41" t="s">
        <v>528</v>
      </c>
      <c r="C252" s="41">
        <v>1</v>
      </c>
      <c r="D252" s="41">
        <v>1</v>
      </c>
    </row>
    <row r="253" spans="1:4" x14ac:dyDescent="0.25">
      <c r="A253" s="167"/>
      <c r="B253" s="41" t="s">
        <v>529</v>
      </c>
      <c r="C253" s="41">
        <v>1</v>
      </c>
      <c r="D253" s="41">
        <v>4</v>
      </c>
    </row>
    <row r="254" spans="1:4" x14ac:dyDescent="0.25">
      <c r="A254" s="167"/>
      <c r="B254" s="41" t="s">
        <v>530</v>
      </c>
      <c r="C254" s="41">
        <v>2</v>
      </c>
      <c r="D254" s="41">
        <v>2</v>
      </c>
    </row>
    <row r="255" spans="1:4" x14ac:dyDescent="0.25">
      <c r="A255" s="167"/>
      <c r="B255" s="41" t="s">
        <v>195</v>
      </c>
      <c r="C255" s="41">
        <v>3</v>
      </c>
      <c r="D255" s="41">
        <v>5</v>
      </c>
    </row>
    <row r="256" spans="1:4" x14ac:dyDescent="0.25">
      <c r="A256" s="167"/>
      <c r="B256" s="41" t="s">
        <v>531</v>
      </c>
      <c r="C256" s="41">
        <v>1</v>
      </c>
      <c r="D256" s="41">
        <v>1</v>
      </c>
    </row>
    <row r="257" spans="1:4" x14ac:dyDescent="0.25">
      <c r="A257" s="167"/>
      <c r="B257" s="41" t="s">
        <v>532</v>
      </c>
      <c r="C257" s="41">
        <v>6</v>
      </c>
      <c r="D257" s="41">
        <v>22</v>
      </c>
    </row>
    <row r="258" spans="1:4" x14ac:dyDescent="0.25">
      <c r="A258" s="167"/>
      <c r="B258" s="41" t="s">
        <v>533</v>
      </c>
      <c r="C258" s="41">
        <v>1</v>
      </c>
      <c r="D258" s="41">
        <v>3</v>
      </c>
    </row>
    <row r="259" spans="1:4" x14ac:dyDescent="0.25">
      <c r="A259" s="167"/>
      <c r="B259" s="41" t="s">
        <v>534</v>
      </c>
      <c r="C259" s="41">
        <v>2</v>
      </c>
      <c r="D259" s="41">
        <v>9</v>
      </c>
    </row>
    <row r="260" spans="1:4" x14ac:dyDescent="0.25">
      <c r="A260" s="167"/>
      <c r="B260" s="41" t="s">
        <v>535</v>
      </c>
      <c r="C260" s="41">
        <v>2</v>
      </c>
      <c r="D260" s="41">
        <v>3</v>
      </c>
    </row>
    <row r="261" spans="1:4" x14ac:dyDescent="0.25">
      <c r="A261" s="167"/>
      <c r="B261" s="41" t="s">
        <v>536</v>
      </c>
      <c r="C261" s="41">
        <v>1</v>
      </c>
      <c r="D261" s="41">
        <v>4</v>
      </c>
    </row>
    <row r="262" spans="1:4" x14ac:dyDescent="0.25">
      <c r="A262" s="167"/>
      <c r="B262" s="41" t="s">
        <v>537</v>
      </c>
      <c r="C262" s="41">
        <v>1</v>
      </c>
      <c r="D262" s="41">
        <v>1</v>
      </c>
    </row>
    <row r="263" spans="1:4" x14ac:dyDescent="0.25">
      <c r="A263" s="167"/>
      <c r="B263" s="41" t="s">
        <v>538</v>
      </c>
      <c r="C263" s="41">
        <v>1</v>
      </c>
      <c r="D263" s="41">
        <v>2</v>
      </c>
    </row>
    <row r="264" spans="1:4" x14ac:dyDescent="0.25">
      <c r="A264" s="167"/>
      <c r="B264" s="41" t="s">
        <v>539</v>
      </c>
      <c r="C264" s="41">
        <v>1</v>
      </c>
      <c r="D264" s="41">
        <v>1</v>
      </c>
    </row>
    <row r="265" spans="1:4" x14ac:dyDescent="0.25">
      <c r="A265" s="167"/>
      <c r="B265" s="41" t="s">
        <v>540</v>
      </c>
      <c r="C265" s="41">
        <v>2</v>
      </c>
      <c r="D265" s="41">
        <v>13</v>
      </c>
    </row>
    <row r="266" spans="1:4" x14ac:dyDescent="0.25">
      <c r="A266" s="167"/>
      <c r="B266" s="41" t="s">
        <v>541</v>
      </c>
      <c r="C266" s="41">
        <v>1</v>
      </c>
      <c r="D266" s="41">
        <v>1</v>
      </c>
    </row>
    <row r="267" spans="1:4" x14ac:dyDescent="0.25">
      <c r="A267" s="167"/>
      <c r="B267" s="41" t="s">
        <v>542</v>
      </c>
      <c r="C267" s="41">
        <v>1</v>
      </c>
      <c r="D267" s="41">
        <v>4</v>
      </c>
    </row>
    <row r="268" spans="1:4" x14ac:dyDescent="0.25">
      <c r="A268" s="167"/>
      <c r="B268" s="41" t="s">
        <v>543</v>
      </c>
      <c r="C268" s="41">
        <v>1</v>
      </c>
      <c r="D268" s="41">
        <v>2</v>
      </c>
    </row>
    <row r="269" spans="1:4" x14ac:dyDescent="0.25">
      <c r="A269" s="167" t="s">
        <v>312</v>
      </c>
      <c r="B269" s="41" t="s">
        <v>544</v>
      </c>
      <c r="C269" s="41">
        <v>3</v>
      </c>
      <c r="D269" s="41">
        <v>15</v>
      </c>
    </row>
    <row r="270" spans="1:4" x14ac:dyDescent="0.25">
      <c r="A270" s="167"/>
      <c r="B270" s="41" t="s">
        <v>545</v>
      </c>
      <c r="C270" s="41">
        <v>1</v>
      </c>
      <c r="D270" s="41">
        <v>4</v>
      </c>
    </row>
    <row r="271" spans="1:4" x14ac:dyDescent="0.25">
      <c r="A271" s="167" t="s">
        <v>113</v>
      </c>
      <c r="B271" s="41" t="s">
        <v>217</v>
      </c>
      <c r="C271" s="41">
        <v>1</v>
      </c>
      <c r="D271" s="41">
        <v>1</v>
      </c>
    </row>
    <row r="272" spans="1:4" x14ac:dyDescent="0.25">
      <c r="A272" s="167"/>
      <c r="B272" s="41" t="s">
        <v>546</v>
      </c>
      <c r="C272" s="41">
        <v>1</v>
      </c>
      <c r="D272" s="41">
        <v>1</v>
      </c>
    </row>
    <row r="273" spans="1:4" x14ac:dyDescent="0.25">
      <c r="A273" s="167"/>
      <c r="B273" s="41" t="s">
        <v>547</v>
      </c>
      <c r="C273" s="41">
        <v>1</v>
      </c>
      <c r="D273" s="41">
        <v>2</v>
      </c>
    </row>
    <row r="274" spans="1:4" x14ac:dyDescent="0.25">
      <c r="A274" s="167"/>
      <c r="B274" s="41" t="s">
        <v>548</v>
      </c>
      <c r="C274" s="41">
        <v>1</v>
      </c>
      <c r="D274" s="41">
        <v>2</v>
      </c>
    </row>
    <row r="275" spans="1:4" x14ac:dyDescent="0.25">
      <c r="A275" s="167"/>
      <c r="B275" s="41" t="s">
        <v>131</v>
      </c>
      <c r="C275" s="41">
        <v>2</v>
      </c>
      <c r="D275" s="41">
        <v>8</v>
      </c>
    </row>
    <row r="276" spans="1:4" x14ac:dyDescent="0.25">
      <c r="A276" s="167"/>
      <c r="B276" s="41" t="s">
        <v>264</v>
      </c>
      <c r="C276" s="41">
        <v>1</v>
      </c>
      <c r="D276" s="41">
        <v>3</v>
      </c>
    </row>
    <row r="277" spans="1:4" x14ac:dyDescent="0.25">
      <c r="A277" s="167"/>
      <c r="B277" s="41" t="s">
        <v>549</v>
      </c>
      <c r="C277" s="41">
        <v>1</v>
      </c>
      <c r="D277" s="41">
        <v>2</v>
      </c>
    </row>
    <row r="278" spans="1:4" x14ac:dyDescent="0.25">
      <c r="A278" s="167"/>
      <c r="B278" s="41" t="s">
        <v>550</v>
      </c>
      <c r="C278" s="41">
        <v>2</v>
      </c>
      <c r="D278" s="41">
        <v>2</v>
      </c>
    </row>
    <row r="279" spans="1:4" x14ac:dyDescent="0.25">
      <c r="A279" s="167"/>
      <c r="B279" s="41" t="s">
        <v>551</v>
      </c>
      <c r="C279" s="41">
        <v>1</v>
      </c>
      <c r="D279" s="41">
        <v>2</v>
      </c>
    </row>
    <row r="280" spans="1:4" x14ac:dyDescent="0.25">
      <c r="A280" s="167"/>
      <c r="B280" s="41" t="s">
        <v>552</v>
      </c>
      <c r="C280" s="41">
        <v>1</v>
      </c>
      <c r="D280" s="41">
        <v>1</v>
      </c>
    </row>
    <row r="281" spans="1:4" x14ac:dyDescent="0.25">
      <c r="A281" s="167"/>
      <c r="B281" s="41" t="s">
        <v>553</v>
      </c>
      <c r="C281" s="41">
        <v>1</v>
      </c>
      <c r="D281" s="41">
        <v>1</v>
      </c>
    </row>
    <row r="282" spans="1:4" x14ac:dyDescent="0.25">
      <c r="A282" s="167"/>
      <c r="B282" s="41" t="s">
        <v>554</v>
      </c>
      <c r="C282" s="41">
        <v>1</v>
      </c>
      <c r="D282" s="41">
        <v>3</v>
      </c>
    </row>
    <row r="283" spans="1:4" x14ac:dyDescent="0.25">
      <c r="A283" s="167"/>
      <c r="B283" s="41" t="s">
        <v>555</v>
      </c>
      <c r="C283" s="41">
        <v>3</v>
      </c>
      <c r="D283" s="41">
        <v>27</v>
      </c>
    </row>
    <row r="284" spans="1:4" x14ac:dyDescent="0.25">
      <c r="A284" s="167"/>
      <c r="B284" s="41" t="s">
        <v>556</v>
      </c>
      <c r="C284" s="41">
        <v>1</v>
      </c>
      <c r="D284" s="41">
        <v>1</v>
      </c>
    </row>
    <row r="285" spans="1:4" x14ac:dyDescent="0.25">
      <c r="A285" s="167"/>
      <c r="B285" s="41" t="s">
        <v>557</v>
      </c>
      <c r="C285" s="41">
        <v>3</v>
      </c>
      <c r="D285" s="41">
        <v>15</v>
      </c>
    </row>
    <row r="286" spans="1:4" x14ac:dyDescent="0.25">
      <c r="A286" s="167"/>
      <c r="B286" s="41" t="s">
        <v>558</v>
      </c>
      <c r="C286" s="41">
        <v>1</v>
      </c>
      <c r="D286" s="41">
        <v>1</v>
      </c>
    </row>
    <row r="287" spans="1:4" x14ac:dyDescent="0.25">
      <c r="A287" s="167"/>
      <c r="B287" s="41" t="s">
        <v>559</v>
      </c>
      <c r="C287" s="41">
        <v>1</v>
      </c>
      <c r="D287" s="41">
        <v>1</v>
      </c>
    </row>
    <row r="288" spans="1:4" x14ac:dyDescent="0.25">
      <c r="A288" s="167"/>
      <c r="B288" s="41" t="s">
        <v>184</v>
      </c>
      <c r="C288" s="41">
        <v>1</v>
      </c>
      <c r="D288" s="41">
        <v>2</v>
      </c>
    </row>
    <row r="289" spans="1:4" x14ac:dyDescent="0.25">
      <c r="A289" s="167"/>
      <c r="B289" s="41" t="s">
        <v>133</v>
      </c>
      <c r="C289" s="41">
        <v>1</v>
      </c>
      <c r="D289" s="41">
        <v>5</v>
      </c>
    </row>
    <row r="290" spans="1:4" x14ac:dyDescent="0.25">
      <c r="A290" s="167"/>
      <c r="B290" s="41" t="s">
        <v>560</v>
      </c>
      <c r="C290" s="41">
        <v>1</v>
      </c>
      <c r="D290" s="41">
        <v>1</v>
      </c>
    </row>
    <row r="291" spans="1:4" x14ac:dyDescent="0.25">
      <c r="A291" s="167"/>
      <c r="B291" s="41" t="s">
        <v>561</v>
      </c>
      <c r="C291" s="41">
        <v>1</v>
      </c>
      <c r="D291" s="41">
        <v>1</v>
      </c>
    </row>
    <row r="292" spans="1:4" x14ac:dyDescent="0.25">
      <c r="A292" s="167"/>
      <c r="B292" s="41" t="s">
        <v>562</v>
      </c>
      <c r="C292" s="41">
        <v>8</v>
      </c>
      <c r="D292" s="41">
        <v>58</v>
      </c>
    </row>
    <row r="293" spans="1:4" x14ac:dyDescent="0.25">
      <c r="A293" s="167"/>
      <c r="B293" s="41" t="s">
        <v>563</v>
      </c>
      <c r="C293" s="41">
        <v>1</v>
      </c>
      <c r="D293" s="41">
        <v>1</v>
      </c>
    </row>
    <row r="294" spans="1:4" x14ac:dyDescent="0.25">
      <c r="A294" s="167"/>
      <c r="B294" s="41" t="s">
        <v>564</v>
      </c>
      <c r="C294" s="41">
        <v>1</v>
      </c>
      <c r="D294" s="41">
        <v>4</v>
      </c>
    </row>
    <row r="295" spans="1:4" x14ac:dyDescent="0.25">
      <c r="A295" s="167"/>
      <c r="B295" s="41" t="s">
        <v>565</v>
      </c>
      <c r="C295" s="41">
        <v>1</v>
      </c>
      <c r="D295" s="41">
        <v>1</v>
      </c>
    </row>
    <row r="296" spans="1:4" x14ac:dyDescent="0.25">
      <c r="A296" s="167"/>
      <c r="B296" s="41" t="s">
        <v>566</v>
      </c>
      <c r="C296" s="41">
        <v>1</v>
      </c>
      <c r="D296" s="41">
        <v>3</v>
      </c>
    </row>
    <row r="297" spans="1:4" x14ac:dyDescent="0.25">
      <c r="A297" s="167"/>
      <c r="B297" s="41" t="s">
        <v>567</v>
      </c>
      <c r="C297" s="41">
        <v>1</v>
      </c>
      <c r="D297" s="41">
        <v>1</v>
      </c>
    </row>
    <row r="298" spans="1:4" x14ac:dyDescent="0.25">
      <c r="A298" s="167"/>
      <c r="B298" s="41" t="s">
        <v>568</v>
      </c>
      <c r="C298" s="41">
        <v>2</v>
      </c>
      <c r="D298" s="41">
        <v>12</v>
      </c>
    </row>
    <row r="299" spans="1:4" x14ac:dyDescent="0.25">
      <c r="A299" s="167"/>
      <c r="B299" s="41" t="s">
        <v>569</v>
      </c>
      <c r="C299" s="41">
        <v>1</v>
      </c>
      <c r="D299" s="41">
        <v>1</v>
      </c>
    </row>
    <row r="300" spans="1:4" x14ac:dyDescent="0.25">
      <c r="A300" s="167"/>
      <c r="B300" s="41" t="s">
        <v>570</v>
      </c>
      <c r="C300" s="41">
        <v>1</v>
      </c>
      <c r="D300" s="41">
        <v>3</v>
      </c>
    </row>
    <row r="301" spans="1:4" x14ac:dyDescent="0.25">
      <c r="A301" s="167"/>
      <c r="B301" s="41" t="s">
        <v>571</v>
      </c>
      <c r="C301" s="41">
        <v>1</v>
      </c>
      <c r="D301" s="41">
        <v>7</v>
      </c>
    </row>
    <row r="302" spans="1:4" x14ac:dyDescent="0.25">
      <c r="A302" s="167"/>
      <c r="B302" s="41" t="s">
        <v>572</v>
      </c>
      <c r="C302" s="41">
        <v>1</v>
      </c>
      <c r="D302" s="41">
        <v>2</v>
      </c>
    </row>
    <row r="303" spans="1:4" x14ac:dyDescent="0.25">
      <c r="A303" s="167"/>
      <c r="B303" s="41" t="s">
        <v>573</v>
      </c>
      <c r="C303" s="41">
        <v>1</v>
      </c>
      <c r="D303" s="41">
        <v>1</v>
      </c>
    </row>
    <row r="304" spans="1:4" x14ac:dyDescent="0.25">
      <c r="A304" s="167"/>
      <c r="B304" s="41" t="s">
        <v>574</v>
      </c>
      <c r="C304" s="41">
        <v>1</v>
      </c>
      <c r="D304" s="41">
        <v>2</v>
      </c>
    </row>
    <row r="305" spans="1:4" x14ac:dyDescent="0.25">
      <c r="A305" s="167"/>
      <c r="B305" s="41" t="s">
        <v>575</v>
      </c>
      <c r="C305" s="41">
        <v>1</v>
      </c>
      <c r="D305" s="41">
        <v>4</v>
      </c>
    </row>
    <row r="306" spans="1:4" x14ac:dyDescent="0.25">
      <c r="A306" s="167"/>
      <c r="B306" s="41" t="s">
        <v>576</v>
      </c>
      <c r="C306" s="41">
        <v>1</v>
      </c>
      <c r="D306" s="41">
        <v>1</v>
      </c>
    </row>
    <row r="307" spans="1:4" x14ac:dyDescent="0.25">
      <c r="A307" s="167"/>
      <c r="B307" s="41" t="s">
        <v>577</v>
      </c>
      <c r="C307" s="41">
        <v>1</v>
      </c>
      <c r="D307" s="41">
        <v>4</v>
      </c>
    </row>
    <row r="308" spans="1:4" x14ac:dyDescent="0.25">
      <c r="A308" s="167"/>
      <c r="B308" s="41" t="s">
        <v>578</v>
      </c>
      <c r="C308" s="41">
        <v>2</v>
      </c>
      <c r="D308" s="41">
        <v>6</v>
      </c>
    </row>
    <row r="309" spans="1:4" x14ac:dyDescent="0.25">
      <c r="A309" s="167"/>
      <c r="B309" s="41" t="s">
        <v>579</v>
      </c>
      <c r="C309" s="41">
        <v>3</v>
      </c>
      <c r="D309" s="41">
        <v>25</v>
      </c>
    </row>
    <row r="310" spans="1:4" x14ac:dyDescent="0.25">
      <c r="A310" s="167"/>
      <c r="B310" s="41" t="s">
        <v>580</v>
      </c>
      <c r="C310" s="41">
        <v>1</v>
      </c>
      <c r="D310" s="41">
        <v>5</v>
      </c>
    </row>
    <row r="311" spans="1:4" x14ac:dyDescent="0.25">
      <c r="A311" s="167"/>
      <c r="B311" s="41" t="s">
        <v>581</v>
      </c>
      <c r="C311" s="41">
        <v>1</v>
      </c>
      <c r="D311" s="41">
        <v>1</v>
      </c>
    </row>
    <row r="312" spans="1:4" x14ac:dyDescent="0.25">
      <c r="A312" s="167"/>
      <c r="B312" s="41" t="s">
        <v>582</v>
      </c>
      <c r="C312" s="41">
        <v>1</v>
      </c>
      <c r="D312" s="41">
        <v>1</v>
      </c>
    </row>
    <row r="313" spans="1:4" x14ac:dyDescent="0.25">
      <c r="A313" s="167"/>
      <c r="B313" s="41" t="s">
        <v>583</v>
      </c>
      <c r="C313" s="41">
        <v>1</v>
      </c>
      <c r="D313" s="41">
        <v>1</v>
      </c>
    </row>
    <row r="314" spans="1:4" x14ac:dyDescent="0.25">
      <c r="A314" s="167"/>
      <c r="B314" s="41" t="s">
        <v>199</v>
      </c>
      <c r="C314" s="41">
        <v>2</v>
      </c>
      <c r="D314" s="41">
        <v>2</v>
      </c>
    </row>
    <row r="315" spans="1:4" x14ac:dyDescent="0.25">
      <c r="A315" s="167"/>
      <c r="B315" s="41" t="s">
        <v>584</v>
      </c>
      <c r="C315" s="41">
        <v>2</v>
      </c>
      <c r="D315" s="41">
        <v>9</v>
      </c>
    </row>
    <row r="316" spans="1:4" x14ac:dyDescent="0.25">
      <c r="A316" s="167"/>
      <c r="B316" s="41" t="s">
        <v>585</v>
      </c>
      <c r="C316" s="41">
        <v>1</v>
      </c>
      <c r="D316" s="41">
        <v>2</v>
      </c>
    </row>
    <row r="317" spans="1:4" x14ac:dyDescent="0.25">
      <c r="A317" s="167"/>
      <c r="B317" s="41" t="s">
        <v>586</v>
      </c>
      <c r="C317" s="41">
        <v>1</v>
      </c>
      <c r="D317" s="41">
        <v>4</v>
      </c>
    </row>
    <row r="318" spans="1:4" x14ac:dyDescent="0.25">
      <c r="A318" s="167"/>
      <c r="B318" s="41" t="s">
        <v>587</v>
      </c>
      <c r="C318" s="41">
        <v>1</v>
      </c>
      <c r="D318" s="41">
        <v>2</v>
      </c>
    </row>
    <row r="319" spans="1:4" x14ac:dyDescent="0.25">
      <c r="A319" s="167"/>
      <c r="B319" s="41" t="s">
        <v>588</v>
      </c>
      <c r="C319" s="41">
        <v>1</v>
      </c>
      <c r="D319" s="41">
        <v>1</v>
      </c>
    </row>
    <row r="320" spans="1:4" x14ac:dyDescent="0.25">
      <c r="A320" s="167"/>
      <c r="B320" s="41" t="s">
        <v>589</v>
      </c>
      <c r="C320" s="41">
        <v>1</v>
      </c>
      <c r="D320" s="41">
        <v>2</v>
      </c>
    </row>
    <row r="321" spans="1:4" x14ac:dyDescent="0.25">
      <c r="A321" s="167"/>
      <c r="B321" s="41" t="s">
        <v>590</v>
      </c>
      <c r="C321" s="41">
        <v>1</v>
      </c>
      <c r="D321" s="41">
        <v>1</v>
      </c>
    </row>
    <row r="322" spans="1:4" x14ac:dyDescent="0.25">
      <c r="A322" s="167"/>
      <c r="B322" s="41" t="s">
        <v>591</v>
      </c>
      <c r="C322" s="41">
        <v>1</v>
      </c>
      <c r="D322" s="41">
        <v>1</v>
      </c>
    </row>
    <row r="323" spans="1:4" x14ac:dyDescent="0.25">
      <c r="A323" s="167"/>
      <c r="B323" s="41" t="s">
        <v>592</v>
      </c>
      <c r="C323" s="41">
        <v>1</v>
      </c>
      <c r="D323" s="41">
        <v>2</v>
      </c>
    </row>
    <row r="324" spans="1:4" x14ac:dyDescent="0.25">
      <c r="A324" s="167"/>
      <c r="B324" s="41" t="s">
        <v>593</v>
      </c>
      <c r="C324" s="41">
        <v>1</v>
      </c>
      <c r="D324" s="41">
        <v>3</v>
      </c>
    </row>
    <row r="325" spans="1:4" x14ac:dyDescent="0.25">
      <c r="A325" s="167"/>
      <c r="B325" s="41" t="s">
        <v>594</v>
      </c>
      <c r="C325" s="41">
        <v>1</v>
      </c>
      <c r="D325" s="41">
        <v>1</v>
      </c>
    </row>
    <row r="326" spans="1:4" x14ac:dyDescent="0.25">
      <c r="A326" s="167"/>
      <c r="B326" s="41" t="s">
        <v>595</v>
      </c>
      <c r="C326" s="41">
        <v>1</v>
      </c>
      <c r="D326" s="41">
        <v>1</v>
      </c>
    </row>
    <row r="327" spans="1:4" x14ac:dyDescent="0.25">
      <c r="A327" s="167"/>
      <c r="B327" s="41" t="s">
        <v>596</v>
      </c>
      <c r="C327" s="41">
        <v>1</v>
      </c>
      <c r="D327" s="41">
        <v>5</v>
      </c>
    </row>
    <row r="328" spans="1:4" x14ac:dyDescent="0.25">
      <c r="A328" s="167"/>
      <c r="B328" s="41" t="s">
        <v>597</v>
      </c>
      <c r="C328" s="41">
        <v>2</v>
      </c>
      <c r="D328" s="41">
        <v>2</v>
      </c>
    </row>
    <row r="329" spans="1:4" x14ac:dyDescent="0.25">
      <c r="A329" s="167"/>
      <c r="B329" s="41" t="s">
        <v>598</v>
      </c>
      <c r="C329" s="41">
        <v>1</v>
      </c>
      <c r="D329" s="41">
        <v>2</v>
      </c>
    </row>
    <row r="330" spans="1:4" x14ac:dyDescent="0.25">
      <c r="A330" s="167"/>
      <c r="B330" s="41" t="s">
        <v>599</v>
      </c>
      <c r="C330" s="41">
        <v>1</v>
      </c>
      <c r="D330" s="41">
        <v>2</v>
      </c>
    </row>
    <row r="331" spans="1:4" x14ac:dyDescent="0.25">
      <c r="A331" s="167"/>
      <c r="B331" s="41" t="s">
        <v>600</v>
      </c>
      <c r="C331" s="41">
        <v>2</v>
      </c>
      <c r="D331" s="41">
        <v>14</v>
      </c>
    </row>
    <row r="332" spans="1:4" x14ac:dyDescent="0.25">
      <c r="A332" s="167"/>
      <c r="B332" s="41" t="s">
        <v>601</v>
      </c>
      <c r="C332" s="41">
        <v>1</v>
      </c>
      <c r="D332" s="41">
        <v>1</v>
      </c>
    </row>
    <row r="333" spans="1:4" x14ac:dyDescent="0.25">
      <c r="A333" s="167"/>
      <c r="B333" s="41" t="s">
        <v>602</v>
      </c>
      <c r="C333" s="41">
        <v>2</v>
      </c>
      <c r="D333" s="41">
        <v>9</v>
      </c>
    </row>
    <row r="334" spans="1:4" x14ac:dyDescent="0.25">
      <c r="A334" s="167"/>
      <c r="B334" s="41" t="s">
        <v>603</v>
      </c>
      <c r="C334" s="41">
        <v>1</v>
      </c>
      <c r="D334" s="41">
        <v>1</v>
      </c>
    </row>
    <row r="335" spans="1:4" x14ac:dyDescent="0.25">
      <c r="A335" s="167"/>
      <c r="B335" s="41" t="s">
        <v>604</v>
      </c>
      <c r="C335" s="41">
        <v>2</v>
      </c>
      <c r="D335" s="41">
        <v>8</v>
      </c>
    </row>
    <row r="336" spans="1:4" x14ac:dyDescent="0.25">
      <c r="A336" s="167"/>
      <c r="B336" s="41" t="s">
        <v>605</v>
      </c>
      <c r="C336" s="41">
        <v>1</v>
      </c>
      <c r="D336" s="41">
        <v>2</v>
      </c>
    </row>
    <row r="337" spans="1:4" x14ac:dyDescent="0.25">
      <c r="A337" s="167"/>
      <c r="B337" s="41" t="s">
        <v>606</v>
      </c>
      <c r="C337" s="41">
        <v>1</v>
      </c>
      <c r="D337" s="41">
        <v>5</v>
      </c>
    </row>
    <row r="338" spans="1:4" x14ac:dyDescent="0.25">
      <c r="A338" s="167"/>
      <c r="B338" s="41" t="s">
        <v>607</v>
      </c>
      <c r="C338" s="41">
        <v>1</v>
      </c>
      <c r="D338" s="41">
        <v>1</v>
      </c>
    </row>
    <row r="339" spans="1:4" x14ac:dyDescent="0.25">
      <c r="A339" s="167"/>
      <c r="B339" s="41" t="s">
        <v>608</v>
      </c>
      <c r="C339" s="41">
        <v>1</v>
      </c>
      <c r="D339" s="41">
        <v>1</v>
      </c>
    </row>
    <row r="340" spans="1:4" x14ac:dyDescent="0.25">
      <c r="A340" s="167"/>
      <c r="B340" s="41" t="s">
        <v>609</v>
      </c>
      <c r="C340" s="41">
        <v>1</v>
      </c>
      <c r="D340" s="41">
        <v>5</v>
      </c>
    </row>
    <row r="341" spans="1:4" x14ac:dyDescent="0.25">
      <c r="A341" s="167"/>
      <c r="B341" s="41" t="s">
        <v>610</v>
      </c>
      <c r="C341" s="41">
        <v>1</v>
      </c>
      <c r="D341" s="41">
        <v>1</v>
      </c>
    </row>
    <row r="342" spans="1:4" x14ac:dyDescent="0.25">
      <c r="A342" s="167"/>
      <c r="B342" s="41" t="s">
        <v>611</v>
      </c>
      <c r="C342" s="41">
        <v>1</v>
      </c>
      <c r="D342" s="41">
        <v>1</v>
      </c>
    </row>
    <row r="343" spans="1:4" x14ac:dyDescent="0.25">
      <c r="A343" s="167"/>
      <c r="B343" s="41" t="s">
        <v>612</v>
      </c>
      <c r="C343" s="41">
        <v>1</v>
      </c>
      <c r="D343" s="41">
        <v>1</v>
      </c>
    </row>
    <row r="344" spans="1:4" x14ac:dyDescent="0.25">
      <c r="A344" s="167"/>
      <c r="B344" s="41" t="s">
        <v>613</v>
      </c>
      <c r="C344" s="41">
        <v>3</v>
      </c>
      <c r="D344" s="41">
        <v>21</v>
      </c>
    </row>
    <row r="345" spans="1:4" x14ac:dyDescent="0.25">
      <c r="A345" s="167"/>
      <c r="B345" s="41" t="s">
        <v>614</v>
      </c>
      <c r="C345" s="41">
        <v>1</v>
      </c>
      <c r="D345" s="41">
        <v>2</v>
      </c>
    </row>
    <row r="346" spans="1:4" x14ac:dyDescent="0.25">
      <c r="A346" s="167"/>
      <c r="B346" s="41" t="s">
        <v>615</v>
      </c>
      <c r="C346" s="41">
        <v>1</v>
      </c>
      <c r="D346" s="41">
        <v>1</v>
      </c>
    </row>
    <row r="347" spans="1:4" x14ac:dyDescent="0.25">
      <c r="A347" s="167"/>
      <c r="B347" s="41" t="s">
        <v>616</v>
      </c>
      <c r="C347" s="41">
        <v>1</v>
      </c>
      <c r="D347" s="41">
        <v>2</v>
      </c>
    </row>
    <row r="348" spans="1:4" x14ac:dyDescent="0.25">
      <c r="A348" s="167"/>
      <c r="B348" s="41" t="s">
        <v>617</v>
      </c>
      <c r="C348" s="41">
        <v>1</v>
      </c>
      <c r="D348" s="41">
        <v>1</v>
      </c>
    </row>
    <row r="349" spans="1:4" x14ac:dyDescent="0.25">
      <c r="A349" s="167"/>
      <c r="B349" s="41" t="s">
        <v>618</v>
      </c>
      <c r="C349" s="41">
        <v>2</v>
      </c>
      <c r="D349" s="41">
        <v>2</v>
      </c>
    </row>
    <row r="350" spans="1:4" x14ac:dyDescent="0.25">
      <c r="A350" s="167"/>
      <c r="B350" s="41" t="s">
        <v>211</v>
      </c>
      <c r="C350" s="41">
        <v>1</v>
      </c>
      <c r="D350" s="41">
        <v>2</v>
      </c>
    </row>
    <row r="351" spans="1:4" x14ac:dyDescent="0.25">
      <c r="A351" s="167"/>
      <c r="B351" s="41" t="s">
        <v>619</v>
      </c>
      <c r="C351" s="41">
        <v>1</v>
      </c>
      <c r="D351" s="41">
        <v>1</v>
      </c>
    </row>
    <row r="352" spans="1:4" x14ac:dyDescent="0.25">
      <c r="A352" s="167"/>
      <c r="B352" s="41" t="s">
        <v>233</v>
      </c>
      <c r="C352" s="41">
        <v>1</v>
      </c>
      <c r="D352" s="41">
        <v>4</v>
      </c>
    </row>
    <row r="353" spans="1:4" x14ac:dyDescent="0.25">
      <c r="A353" s="167"/>
      <c r="B353" s="41" t="s">
        <v>235</v>
      </c>
      <c r="C353" s="41">
        <v>1</v>
      </c>
      <c r="D353" s="41">
        <v>7</v>
      </c>
    </row>
    <row r="354" spans="1:4" x14ac:dyDescent="0.25">
      <c r="A354" s="167"/>
      <c r="B354" s="41" t="s">
        <v>620</v>
      </c>
      <c r="C354" s="41">
        <v>1</v>
      </c>
      <c r="D354" s="41">
        <v>1</v>
      </c>
    </row>
    <row r="355" spans="1:4" x14ac:dyDescent="0.25">
      <c r="A355" s="167"/>
      <c r="B355" s="41" t="s">
        <v>621</v>
      </c>
      <c r="C355" s="41">
        <v>1</v>
      </c>
      <c r="D355" s="41">
        <v>1</v>
      </c>
    </row>
    <row r="356" spans="1:4" x14ac:dyDescent="0.25">
      <c r="A356" s="167"/>
      <c r="B356" s="41" t="s">
        <v>622</v>
      </c>
      <c r="C356" s="41">
        <v>1</v>
      </c>
      <c r="D356" s="41">
        <v>1</v>
      </c>
    </row>
    <row r="357" spans="1:4" x14ac:dyDescent="0.25">
      <c r="A357" s="167"/>
      <c r="B357" s="41" t="s">
        <v>623</v>
      </c>
      <c r="C357" s="41">
        <v>1</v>
      </c>
      <c r="D357" s="41">
        <v>1</v>
      </c>
    </row>
    <row r="358" spans="1:4" x14ac:dyDescent="0.25">
      <c r="A358" s="167"/>
      <c r="B358" s="41" t="s">
        <v>179</v>
      </c>
      <c r="C358" s="41">
        <v>1</v>
      </c>
      <c r="D358" s="41">
        <v>3</v>
      </c>
    </row>
    <row r="359" spans="1:4" x14ac:dyDescent="0.25">
      <c r="A359" s="167"/>
      <c r="B359" s="41" t="s">
        <v>624</v>
      </c>
      <c r="C359" s="41">
        <v>1</v>
      </c>
      <c r="D359" s="41">
        <v>6</v>
      </c>
    </row>
    <row r="360" spans="1:4" x14ac:dyDescent="0.25">
      <c r="A360" s="167"/>
      <c r="B360" s="41" t="s">
        <v>625</v>
      </c>
      <c r="C360" s="41">
        <v>1</v>
      </c>
      <c r="D360" s="41">
        <v>1</v>
      </c>
    </row>
    <row r="361" spans="1:4" x14ac:dyDescent="0.25">
      <c r="A361" s="167"/>
      <c r="B361" s="41" t="s">
        <v>626</v>
      </c>
      <c r="C361" s="41">
        <v>2</v>
      </c>
      <c r="D361" s="41">
        <v>7</v>
      </c>
    </row>
    <row r="362" spans="1:4" x14ac:dyDescent="0.25">
      <c r="A362" s="167"/>
      <c r="B362" s="41" t="s">
        <v>627</v>
      </c>
      <c r="C362" s="41">
        <v>1</v>
      </c>
      <c r="D362" s="41">
        <v>1</v>
      </c>
    </row>
    <row r="363" spans="1:4" x14ac:dyDescent="0.25">
      <c r="A363" s="167"/>
      <c r="B363" s="41" t="s">
        <v>628</v>
      </c>
      <c r="C363" s="41">
        <v>1</v>
      </c>
      <c r="D363" s="41">
        <v>1</v>
      </c>
    </row>
    <row r="364" spans="1:4" x14ac:dyDescent="0.25">
      <c r="A364" s="167"/>
      <c r="B364" s="41" t="s">
        <v>629</v>
      </c>
      <c r="C364" s="41">
        <v>5</v>
      </c>
      <c r="D364" s="41">
        <v>35</v>
      </c>
    </row>
    <row r="365" spans="1:4" x14ac:dyDescent="0.25">
      <c r="A365" s="167"/>
      <c r="B365" s="41" t="s">
        <v>630</v>
      </c>
      <c r="C365" s="41">
        <v>1</v>
      </c>
      <c r="D365" s="41">
        <v>5</v>
      </c>
    </row>
    <row r="366" spans="1:4" x14ac:dyDescent="0.25">
      <c r="A366" s="167"/>
      <c r="B366" s="41" t="s">
        <v>631</v>
      </c>
      <c r="C366" s="41">
        <v>1</v>
      </c>
      <c r="D366" s="41">
        <v>2</v>
      </c>
    </row>
    <row r="367" spans="1:4" x14ac:dyDescent="0.25">
      <c r="A367" s="167"/>
      <c r="B367" s="41" t="s">
        <v>632</v>
      </c>
      <c r="C367" s="41">
        <v>2</v>
      </c>
      <c r="D367" s="41">
        <v>8</v>
      </c>
    </row>
    <row r="368" spans="1:4" x14ac:dyDescent="0.25">
      <c r="A368" s="167"/>
      <c r="B368" s="41" t="s">
        <v>633</v>
      </c>
      <c r="C368" s="41">
        <v>1</v>
      </c>
      <c r="D368" s="41">
        <v>1</v>
      </c>
    </row>
    <row r="369" spans="1:4" x14ac:dyDescent="0.25">
      <c r="A369" s="167"/>
      <c r="B369" s="41" t="s">
        <v>634</v>
      </c>
      <c r="C369" s="41">
        <v>1</v>
      </c>
      <c r="D369" s="41">
        <v>1</v>
      </c>
    </row>
    <row r="370" spans="1:4" x14ac:dyDescent="0.25">
      <c r="A370" s="167"/>
      <c r="B370" s="41" t="s">
        <v>635</v>
      </c>
      <c r="C370" s="41">
        <v>1</v>
      </c>
      <c r="D370" s="41">
        <v>1</v>
      </c>
    </row>
    <row r="371" spans="1:4" x14ac:dyDescent="0.25">
      <c r="A371" s="167"/>
      <c r="B371" s="41" t="s">
        <v>112</v>
      </c>
      <c r="C371" s="41">
        <v>2</v>
      </c>
      <c r="D371" s="41">
        <v>17</v>
      </c>
    </row>
    <row r="372" spans="1:4" x14ac:dyDescent="0.25">
      <c r="A372" s="167"/>
      <c r="B372" s="41" t="s">
        <v>636</v>
      </c>
      <c r="C372" s="41">
        <v>5</v>
      </c>
      <c r="D372" s="41">
        <v>23</v>
      </c>
    </row>
    <row r="373" spans="1:4" x14ac:dyDescent="0.25">
      <c r="A373" s="167"/>
      <c r="B373" s="41" t="s">
        <v>637</v>
      </c>
      <c r="C373" s="41">
        <v>5</v>
      </c>
      <c r="D373" s="41">
        <v>32</v>
      </c>
    </row>
    <row r="374" spans="1:4" x14ac:dyDescent="0.25">
      <c r="A374" s="167"/>
      <c r="B374" s="41" t="s">
        <v>638</v>
      </c>
      <c r="C374" s="41">
        <v>1</v>
      </c>
      <c r="D374" s="41">
        <v>7</v>
      </c>
    </row>
    <row r="375" spans="1:4" x14ac:dyDescent="0.25">
      <c r="A375" s="167"/>
      <c r="B375" s="41" t="s">
        <v>639</v>
      </c>
      <c r="C375" s="41">
        <v>3</v>
      </c>
      <c r="D375" s="41">
        <v>5</v>
      </c>
    </row>
    <row r="376" spans="1:4" x14ac:dyDescent="0.25">
      <c r="A376" s="167"/>
      <c r="B376" s="41" t="s">
        <v>640</v>
      </c>
      <c r="C376" s="41">
        <v>1</v>
      </c>
      <c r="D376" s="41">
        <v>2</v>
      </c>
    </row>
    <row r="377" spans="1:4" x14ac:dyDescent="0.25">
      <c r="A377" s="167"/>
      <c r="B377" s="41" t="s">
        <v>641</v>
      </c>
      <c r="C377" s="41">
        <v>1</v>
      </c>
      <c r="D377" s="41">
        <v>1</v>
      </c>
    </row>
    <row r="378" spans="1:4" x14ac:dyDescent="0.25">
      <c r="A378" s="167"/>
      <c r="B378" s="41" t="s">
        <v>115</v>
      </c>
      <c r="C378" s="41">
        <v>5</v>
      </c>
      <c r="D378" s="41">
        <v>24</v>
      </c>
    </row>
    <row r="379" spans="1:4" x14ac:dyDescent="0.25">
      <c r="A379" s="167"/>
      <c r="B379" s="41" t="s">
        <v>642</v>
      </c>
      <c r="C379" s="41">
        <v>3</v>
      </c>
      <c r="D379" s="41">
        <v>20</v>
      </c>
    </row>
    <row r="380" spans="1:4" x14ac:dyDescent="0.25">
      <c r="A380" s="167"/>
      <c r="B380" s="41" t="s">
        <v>643</v>
      </c>
      <c r="C380" s="41">
        <v>1</v>
      </c>
      <c r="D380" s="41">
        <v>1</v>
      </c>
    </row>
    <row r="381" spans="1:4" x14ac:dyDescent="0.25">
      <c r="A381" s="167"/>
      <c r="B381" s="41" t="s">
        <v>208</v>
      </c>
      <c r="C381" s="41">
        <v>46</v>
      </c>
      <c r="D381" s="41">
        <v>301</v>
      </c>
    </row>
    <row r="382" spans="1:4" x14ac:dyDescent="0.25">
      <c r="A382" s="167"/>
      <c r="B382" s="41" t="s">
        <v>644</v>
      </c>
      <c r="C382" s="41">
        <v>1</v>
      </c>
      <c r="D382" s="41">
        <v>1</v>
      </c>
    </row>
    <row r="383" spans="1:4" x14ac:dyDescent="0.25">
      <c r="A383" s="167"/>
      <c r="B383" s="41" t="s">
        <v>645</v>
      </c>
      <c r="C383" s="41">
        <v>1</v>
      </c>
      <c r="D383" s="41">
        <v>2</v>
      </c>
    </row>
    <row r="384" spans="1:4" x14ac:dyDescent="0.25">
      <c r="A384" s="167"/>
      <c r="B384" s="41" t="s">
        <v>646</v>
      </c>
      <c r="C384" s="41">
        <v>1</v>
      </c>
      <c r="D384" s="41">
        <v>6</v>
      </c>
    </row>
    <row r="385" spans="1:4" x14ac:dyDescent="0.25">
      <c r="A385" s="167"/>
      <c r="B385" s="41" t="s">
        <v>647</v>
      </c>
      <c r="C385" s="41">
        <v>1</v>
      </c>
      <c r="D385" s="41">
        <v>1</v>
      </c>
    </row>
    <row r="386" spans="1:4" x14ac:dyDescent="0.25">
      <c r="A386" s="167"/>
      <c r="B386" s="41" t="s">
        <v>648</v>
      </c>
      <c r="C386" s="41">
        <v>1</v>
      </c>
      <c r="D386" s="41">
        <v>2</v>
      </c>
    </row>
    <row r="387" spans="1:4" x14ac:dyDescent="0.25">
      <c r="A387" s="167"/>
      <c r="B387" s="41" t="s">
        <v>649</v>
      </c>
      <c r="C387" s="41">
        <v>1</v>
      </c>
      <c r="D387" s="41">
        <v>1</v>
      </c>
    </row>
    <row r="388" spans="1:4" x14ac:dyDescent="0.25">
      <c r="A388" s="167"/>
      <c r="B388" s="41" t="s">
        <v>650</v>
      </c>
      <c r="C388" s="41">
        <v>5</v>
      </c>
      <c r="D388" s="41">
        <v>25</v>
      </c>
    </row>
    <row r="389" spans="1:4" x14ac:dyDescent="0.25">
      <c r="A389" s="167"/>
      <c r="B389" s="41" t="s">
        <v>651</v>
      </c>
      <c r="C389" s="41">
        <v>1</v>
      </c>
      <c r="D389" s="41">
        <v>2</v>
      </c>
    </row>
    <row r="390" spans="1:4" x14ac:dyDescent="0.25">
      <c r="A390" s="167"/>
      <c r="B390" s="41" t="s">
        <v>652</v>
      </c>
      <c r="C390" s="41">
        <v>1</v>
      </c>
      <c r="D390" s="41">
        <v>5</v>
      </c>
    </row>
    <row r="391" spans="1:4" x14ac:dyDescent="0.25">
      <c r="A391" s="167"/>
      <c r="B391" s="41" t="s">
        <v>653</v>
      </c>
      <c r="C391" s="41">
        <v>1</v>
      </c>
      <c r="D391" s="41">
        <v>5</v>
      </c>
    </row>
    <row r="392" spans="1:4" x14ac:dyDescent="0.25">
      <c r="A392" s="167"/>
      <c r="B392" s="41" t="s">
        <v>654</v>
      </c>
      <c r="C392" s="41">
        <v>1</v>
      </c>
      <c r="D392" s="41">
        <v>2</v>
      </c>
    </row>
    <row r="393" spans="1:4" x14ac:dyDescent="0.25">
      <c r="A393" s="167"/>
      <c r="B393" s="41" t="s">
        <v>239</v>
      </c>
      <c r="C393" s="41">
        <v>2</v>
      </c>
      <c r="D393" s="41">
        <v>11</v>
      </c>
    </row>
    <row r="394" spans="1:4" x14ac:dyDescent="0.25">
      <c r="A394" s="167"/>
      <c r="B394" s="41" t="s">
        <v>655</v>
      </c>
      <c r="C394" s="41">
        <v>1</v>
      </c>
      <c r="D394" s="41">
        <v>1</v>
      </c>
    </row>
    <row r="395" spans="1:4" x14ac:dyDescent="0.25">
      <c r="A395" s="167"/>
      <c r="B395" s="41" t="s">
        <v>656</v>
      </c>
      <c r="C395" s="41">
        <v>1</v>
      </c>
      <c r="D395" s="41">
        <v>1</v>
      </c>
    </row>
    <row r="396" spans="1:4" x14ac:dyDescent="0.25">
      <c r="A396" s="167"/>
      <c r="B396" s="41" t="s">
        <v>657</v>
      </c>
      <c r="C396" s="41">
        <v>1</v>
      </c>
      <c r="D396" s="41">
        <v>3</v>
      </c>
    </row>
    <row r="397" spans="1:4" x14ac:dyDescent="0.25">
      <c r="A397" s="167"/>
      <c r="B397" s="41" t="s">
        <v>658</v>
      </c>
      <c r="C397" s="41">
        <v>1</v>
      </c>
      <c r="D397" s="41">
        <v>1</v>
      </c>
    </row>
    <row r="398" spans="1:4" x14ac:dyDescent="0.25">
      <c r="A398" s="167"/>
      <c r="B398" s="41" t="s">
        <v>117</v>
      </c>
      <c r="C398" s="41">
        <v>1</v>
      </c>
      <c r="D398" s="41">
        <v>7</v>
      </c>
    </row>
    <row r="399" spans="1:4" x14ac:dyDescent="0.25">
      <c r="A399" s="167"/>
      <c r="B399" s="41" t="s">
        <v>659</v>
      </c>
      <c r="C399" s="41">
        <v>1</v>
      </c>
      <c r="D399" s="41">
        <v>1</v>
      </c>
    </row>
    <row r="400" spans="1:4" x14ac:dyDescent="0.25">
      <c r="A400" s="167" t="s">
        <v>313</v>
      </c>
      <c r="B400" s="41" t="s">
        <v>660</v>
      </c>
      <c r="C400" s="41">
        <v>1</v>
      </c>
      <c r="D400" s="41">
        <v>2</v>
      </c>
    </row>
    <row r="401" spans="1:4" x14ac:dyDescent="0.25">
      <c r="A401" s="167"/>
      <c r="B401" s="41" t="s">
        <v>661</v>
      </c>
      <c r="C401" s="41">
        <v>2</v>
      </c>
      <c r="D401" s="41">
        <v>11</v>
      </c>
    </row>
    <row r="402" spans="1:4" x14ac:dyDescent="0.25">
      <c r="A402" s="35" t="s">
        <v>21</v>
      </c>
      <c r="B402" s="35"/>
      <c r="C402" s="35">
        <v>746</v>
      </c>
      <c r="D402" s="44">
        <v>2833</v>
      </c>
    </row>
  </sheetData>
  <mergeCells count="24">
    <mergeCell ref="A400:A401"/>
    <mergeCell ref="A137:A140"/>
    <mergeCell ref="A141:A150"/>
    <mergeCell ref="A151:A152"/>
    <mergeCell ref="A153:A177"/>
    <mergeCell ref="A178:A205"/>
    <mergeCell ref="A206:A207"/>
    <mergeCell ref="A208:A213"/>
    <mergeCell ref="A215:A246"/>
    <mergeCell ref="A247:A268"/>
    <mergeCell ref="A269:A270"/>
    <mergeCell ref="A271:A399"/>
    <mergeCell ref="A129:A136"/>
    <mergeCell ref="A4:A5"/>
    <mergeCell ref="A6:A7"/>
    <mergeCell ref="A8:A9"/>
    <mergeCell ref="A11:A23"/>
    <mergeCell ref="A24:A32"/>
    <mergeCell ref="A34:A45"/>
    <mergeCell ref="A46:A63"/>
    <mergeCell ref="A64:A65"/>
    <mergeCell ref="A66:A116"/>
    <mergeCell ref="A117:A121"/>
    <mergeCell ref="A122:A128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"/>
  <sheetViews>
    <sheetView workbookViewId="0">
      <selection activeCell="A19" sqref="A19"/>
    </sheetView>
  </sheetViews>
  <sheetFormatPr defaultRowHeight="15" x14ac:dyDescent="0.25"/>
  <cols>
    <col min="1" max="1" width="20.42578125" customWidth="1"/>
    <col min="2" max="2" width="10.5703125" customWidth="1"/>
    <col min="3" max="3" width="11" bestFit="1" customWidth="1"/>
    <col min="5" max="5" width="16" bestFit="1" customWidth="1"/>
    <col min="6" max="6" width="10.85546875" bestFit="1" customWidth="1"/>
  </cols>
  <sheetData>
    <row r="1" spans="1:7" s="66" customFormat="1" ht="16.5" x14ac:dyDescent="0.3">
      <c r="A1" s="66" t="s">
        <v>663</v>
      </c>
    </row>
    <row r="3" spans="1:7" ht="27" customHeight="1" x14ac:dyDescent="0.25">
      <c r="A3" s="118" t="s">
        <v>10</v>
      </c>
      <c r="B3" s="118" t="s">
        <v>11</v>
      </c>
      <c r="C3" s="118" t="s">
        <v>12</v>
      </c>
      <c r="D3" s="118"/>
      <c r="E3" s="118" t="s">
        <v>13</v>
      </c>
      <c r="F3" s="118" t="s">
        <v>14</v>
      </c>
      <c r="G3" s="118"/>
    </row>
    <row r="4" spans="1:7" ht="27" x14ac:dyDescent="0.25">
      <c r="A4" s="118"/>
      <c r="B4" s="118"/>
      <c r="C4" s="35" t="s">
        <v>15</v>
      </c>
      <c r="D4" s="40" t="s">
        <v>16</v>
      </c>
      <c r="E4" s="118"/>
      <c r="F4" s="40" t="s">
        <v>15</v>
      </c>
      <c r="G4" s="40" t="s">
        <v>16</v>
      </c>
    </row>
    <row r="5" spans="1:7" x14ac:dyDescent="0.25">
      <c r="A5" s="41" t="s">
        <v>17</v>
      </c>
      <c r="B5" s="42">
        <v>3842</v>
      </c>
      <c r="C5" s="41">
        <v>5</v>
      </c>
      <c r="D5" s="53">
        <v>1E-3</v>
      </c>
      <c r="E5" s="42">
        <v>32647840</v>
      </c>
      <c r="F5" s="42">
        <v>65484</v>
      </c>
      <c r="G5" s="53">
        <v>2E-3</v>
      </c>
    </row>
    <row r="6" spans="1:7" x14ac:dyDescent="0.25">
      <c r="A6" s="41" t="s">
        <v>18</v>
      </c>
      <c r="B6" s="42">
        <v>1428</v>
      </c>
      <c r="C6" s="41">
        <v>172</v>
      </c>
      <c r="D6" s="53">
        <v>0.12</v>
      </c>
      <c r="E6" s="42">
        <v>56998546</v>
      </c>
      <c r="F6" s="42">
        <v>9766536</v>
      </c>
      <c r="G6" s="53">
        <v>0.17100000000000001</v>
      </c>
    </row>
    <row r="7" spans="1:7" x14ac:dyDescent="0.25">
      <c r="A7" s="41" t="s">
        <v>19</v>
      </c>
      <c r="B7" s="41">
        <v>261</v>
      </c>
      <c r="C7" s="41">
        <v>182</v>
      </c>
      <c r="D7" s="53">
        <v>0.69699999999999995</v>
      </c>
      <c r="E7" s="42">
        <v>53456406</v>
      </c>
      <c r="F7" s="42">
        <v>38166334</v>
      </c>
      <c r="G7" s="53">
        <v>0.71399999999999997</v>
      </c>
    </row>
    <row r="8" spans="1:7" x14ac:dyDescent="0.25">
      <c r="A8" s="41" t="s">
        <v>20</v>
      </c>
      <c r="B8" s="41">
        <v>39</v>
      </c>
      <c r="C8" s="41">
        <v>39</v>
      </c>
      <c r="D8" s="53">
        <v>1</v>
      </c>
      <c r="E8" s="42">
        <v>59696726</v>
      </c>
      <c r="F8" s="42">
        <v>59696726</v>
      </c>
      <c r="G8" s="53">
        <v>1</v>
      </c>
    </row>
    <row r="9" spans="1:7" x14ac:dyDescent="0.25">
      <c r="A9" s="35" t="s">
        <v>21</v>
      </c>
      <c r="B9" s="44">
        <v>5570</v>
      </c>
      <c r="C9" s="35">
        <v>398</v>
      </c>
      <c r="D9" s="54">
        <v>7.0999999999999994E-2</v>
      </c>
      <c r="E9" s="44">
        <v>202799518</v>
      </c>
      <c r="F9" s="44">
        <v>107200302</v>
      </c>
      <c r="G9" s="54">
        <v>0.52900000000000003</v>
      </c>
    </row>
  </sheetData>
  <mergeCells count="5">
    <mergeCell ref="A3:A4"/>
    <mergeCell ref="B3:B4"/>
    <mergeCell ref="C3:D3"/>
    <mergeCell ref="E3:E4"/>
    <mergeCell ref="F3:G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"/>
  <sheetViews>
    <sheetView workbookViewId="0">
      <selection activeCell="E19" sqref="E19"/>
    </sheetView>
  </sheetViews>
  <sheetFormatPr defaultRowHeight="15" x14ac:dyDescent="0.25"/>
  <cols>
    <col min="1" max="1" width="16.140625" bestFit="1" customWidth="1"/>
    <col min="8" max="8" width="13.5703125" customWidth="1"/>
    <col min="9" max="9" width="11.85546875" customWidth="1"/>
  </cols>
  <sheetData>
    <row r="1" spans="1:9" s="66" customFormat="1" ht="16.5" x14ac:dyDescent="0.3">
      <c r="A1" s="46" t="s">
        <v>664</v>
      </c>
    </row>
    <row r="3" spans="1:9" ht="28.5" customHeight="1" x14ac:dyDescent="0.25">
      <c r="A3" s="118" t="s">
        <v>10</v>
      </c>
      <c r="B3" s="119" t="s">
        <v>22</v>
      </c>
      <c r="C3" s="119"/>
      <c r="D3" s="119"/>
      <c r="E3" s="119"/>
      <c r="F3" s="119"/>
      <c r="G3" s="119"/>
      <c r="H3" s="120" t="s">
        <v>34</v>
      </c>
      <c r="I3" s="118" t="s">
        <v>23</v>
      </c>
    </row>
    <row r="4" spans="1:9" x14ac:dyDescent="0.25">
      <c r="A4" s="118"/>
      <c r="B4" s="35">
        <v>2009</v>
      </c>
      <c r="C4" s="35">
        <v>2010</v>
      </c>
      <c r="D4" s="35">
        <v>2011</v>
      </c>
      <c r="E4" s="35">
        <v>2012</v>
      </c>
      <c r="F4" s="35">
        <v>2013</v>
      </c>
      <c r="G4" s="35">
        <v>2014</v>
      </c>
      <c r="H4" s="121"/>
      <c r="I4" s="118"/>
    </row>
    <row r="5" spans="1:9" x14ac:dyDescent="0.25">
      <c r="A5" s="41" t="s">
        <v>17</v>
      </c>
      <c r="B5" s="41">
        <v>10</v>
      </c>
      <c r="C5" s="41">
        <v>9</v>
      </c>
      <c r="D5" s="41">
        <v>7</v>
      </c>
      <c r="E5" s="41">
        <v>6</v>
      </c>
      <c r="F5" s="41">
        <v>5</v>
      </c>
      <c r="G5" s="41">
        <v>5</v>
      </c>
      <c r="H5" s="53">
        <v>2E-3</v>
      </c>
      <c r="I5" s="53">
        <v>-0.5</v>
      </c>
    </row>
    <row r="6" spans="1:9" x14ac:dyDescent="0.25">
      <c r="A6" s="41" t="s">
        <v>18</v>
      </c>
      <c r="B6" s="41">
        <v>226</v>
      </c>
      <c r="C6" s="41">
        <v>213</v>
      </c>
      <c r="D6" s="41">
        <v>233</v>
      </c>
      <c r="E6" s="41">
        <v>220</v>
      </c>
      <c r="F6" s="41">
        <v>223</v>
      </c>
      <c r="G6" s="41">
        <v>232</v>
      </c>
      <c r="H6" s="53">
        <v>8.2000000000000003E-2</v>
      </c>
      <c r="I6" s="53">
        <v>2.7E-2</v>
      </c>
    </row>
    <row r="7" spans="1:9" x14ac:dyDescent="0.25">
      <c r="A7" s="41" t="s">
        <v>19</v>
      </c>
      <c r="B7" s="41">
        <v>586</v>
      </c>
      <c r="C7" s="41">
        <v>644</v>
      </c>
      <c r="D7" s="41">
        <v>730</v>
      </c>
      <c r="E7" s="41">
        <v>823</v>
      </c>
      <c r="F7" s="41">
        <v>858</v>
      </c>
      <c r="G7" s="41">
        <v>956</v>
      </c>
      <c r="H7" s="53">
        <v>0.33700000000000002</v>
      </c>
      <c r="I7" s="53">
        <v>0.63100000000000001</v>
      </c>
    </row>
    <row r="8" spans="1:9" x14ac:dyDescent="0.25">
      <c r="A8" s="41" t="s">
        <v>20</v>
      </c>
      <c r="B8" s="42">
        <v>1288</v>
      </c>
      <c r="C8" s="42">
        <v>1340</v>
      </c>
      <c r="D8" s="42">
        <v>1382</v>
      </c>
      <c r="E8" s="42">
        <v>1468</v>
      </c>
      <c r="F8" s="42">
        <v>1592</v>
      </c>
      <c r="G8" s="42">
        <v>1640</v>
      </c>
      <c r="H8" s="53">
        <v>0.57899999999999996</v>
      </c>
      <c r="I8" s="53">
        <v>0.27300000000000002</v>
      </c>
    </row>
    <row r="9" spans="1:9" x14ac:dyDescent="0.25">
      <c r="A9" s="35" t="s">
        <v>21</v>
      </c>
      <c r="B9" s="44">
        <v>2110</v>
      </c>
      <c r="C9" s="44">
        <v>2206</v>
      </c>
      <c r="D9" s="44">
        <v>2352</v>
      </c>
      <c r="E9" s="44">
        <v>2517</v>
      </c>
      <c r="F9" s="44">
        <v>2678</v>
      </c>
      <c r="G9" s="44">
        <v>2833</v>
      </c>
      <c r="H9" s="54">
        <v>1</v>
      </c>
      <c r="I9" s="54">
        <v>0.34300000000000003</v>
      </c>
    </row>
  </sheetData>
  <mergeCells count="4">
    <mergeCell ref="A3:A4"/>
    <mergeCell ref="B3:G3"/>
    <mergeCell ref="I3:I4"/>
    <mergeCell ref="H3:H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"/>
  <sheetViews>
    <sheetView workbookViewId="0">
      <selection activeCell="C24" sqref="C24"/>
    </sheetView>
  </sheetViews>
  <sheetFormatPr defaultRowHeight="15" x14ac:dyDescent="0.25"/>
  <cols>
    <col min="1" max="1" width="12.5703125" bestFit="1" customWidth="1"/>
    <col min="8" max="8" width="11.7109375" customWidth="1"/>
    <col min="9" max="9" width="11" customWidth="1"/>
  </cols>
  <sheetData>
    <row r="1" spans="1:9" s="66" customFormat="1" ht="16.5" x14ac:dyDescent="0.3">
      <c r="A1" s="46" t="s">
        <v>669</v>
      </c>
    </row>
    <row r="3" spans="1:9" ht="24.75" customHeight="1" x14ac:dyDescent="0.25">
      <c r="A3" s="118" t="s">
        <v>24</v>
      </c>
      <c r="B3" s="119" t="s">
        <v>22</v>
      </c>
      <c r="C3" s="119"/>
      <c r="D3" s="119"/>
      <c r="E3" s="119"/>
      <c r="F3" s="119"/>
      <c r="G3" s="119"/>
      <c r="H3" s="118" t="s">
        <v>34</v>
      </c>
      <c r="I3" s="118" t="s">
        <v>23</v>
      </c>
    </row>
    <row r="4" spans="1:9" x14ac:dyDescent="0.25">
      <c r="A4" s="118"/>
      <c r="B4" s="35">
        <v>2009</v>
      </c>
      <c r="C4" s="35">
        <v>2010</v>
      </c>
      <c r="D4" s="35">
        <v>2011</v>
      </c>
      <c r="E4" s="35">
        <v>2012</v>
      </c>
      <c r="F4" s="35">
        <v>2013</v>
      </c>
      <c r="G4" s="35">
        <v>2014</v>
      </c>
      <c r="H4" s="118"/>
      <c r="I4" s="118"/>
    </row>
    <row r="5" spans="1:9" x14ac:dyDescent="0.25">
      <c r="A5" s="41" t="s">
        <v>28</v>
      </c>
      <c r="B5" s="41">
        <v>214</v>
      </c>
      <c r="C5" s="41">
        <v>198</v>
      </c>
      <c r="D5" s="41">
        <v>203</v>
      </c>
      <c r="E5" s="41">
        <v>213</v>
      </c>
      <c r="F5" s="41">
        <v>239</v>
      </c>
      <c r="G5" s="41">
        <v>245</v>
      </c>
      <c r="H5" s="53">
        <v>8.5999999999999993E-2</v>
      </c>
      <c r="I5" s="53">
        <v>0.14499999999999999</v>
      </c>
    </row>
    <row r="6" spans="1:9" x14ac:dyDescent="0.25">
      <c r="A6" s="41" t="s">
        <v>30</v>
      </c>
      <c r="B6" s="41">
        <v>243</v>
      </c>
      <c r="C6" s="41">
        <v>270</v>
      </c>
      <c r="D6" s="41">
        <v>284</v>
      </c>
      <c r="E6" s="41">
        <v>307</v>
      </c>
      <c r="F6" s="41">
        <v>351</v>
      </c>
      <c r="G6" s="41">
        <v>403</v>
      </c>
      <c r="H6" s="53">
        <v>0.14199999999999999</v>
      </c>
      <c r="I6" s="53">
        <v>0.65800000000000003</v>
      </c>
    </row>
    <row r="7" spans="1:9" x14ac:dyDescent="0.25">
      <c r="A7" s="41" t="s">
        <v>31</v>
      </c>
      <c r="B7" s="41">
        <v>81</v>
      </c>
      <c r="C7" s="41">
        <v>98</v>
      </c>
      <c r="D7" s="41">
        <v>113</v>
      </c>
      <c r="E7" s="41">
        <v>125</v>
      </c>
      <c r="F7" s="41">
        <v>136</v>
      </c>
      <c r="G7" s="41">
        <v>156</v>
      </c>
      <c r="H7" s="53">
        <v>5.5E-2</v>
      </c>
      <c r="I7" s="53">
        <v>0.92600000000000005</v>
      </c>
    </row>
    <row r="8" spans="1:9" x14ac:dyDescent="0.25">
      <c r="A8" s="41" t="s">
        <v>32</v>
      </c>
      <c r="B8" s="42">
        <v>1220</v>
      </c>
      <c r="C8" s="42">
        <v>1270</v>
      </c>
      <c r="D8" s="42">
        <v>1353</v>
      </c>
      <c r="E8" s="42">
        <v>1440</v>
      </c>
      <c r="F8" s="42">
        <v>1497</v>
      </c>
      <c r="G8" s="42">
        <v>1574</v>
      </c>
      <c r="H8" s="53">
        <v>0.55600000000000005</v>
      </c>
      <c r="I8" s="53">
        <v>0.28999999999999998</v>
      </c>
    </row>
    <row r="9" spans="1:9" x14ac:dyDescent="0.25">
      <c r="A9" s="41" t="s">
        <v>33</v>
      </c>
      <c r="B9" s="41">
        <v>352</v>
      </c>
      <c r="C9" s="41">
        <v>370</v>
      </c>
      <c r="D9" s="41">
        <v>399</v>
      </c>
      <c r="E9" s="41">
        <v>432</v>
      </c>
      <c r="F9" s="41">
        <v>455</v>
      </c>
      <c r="G9" s="41">
        <v>455</v>
      </c>
      <c r="H9" s="53">
        <v>0.161</v>
      </c>
      <c r="I9" s="53">
        <v>0.29299999999999998</v>
      </c>
    </row>
    <row r="10" spans="1:9" x14ac:dyDescent="0.25">
      <c r="A10" s="35" t="s">
        <v>21</v>
      </c>
      <c r="B10" s="44">
        <v>2110</v>
      </c>
      <c r="C10" s="44">
        <v>2206</v>
      </c>
      <c r="D10" s="44">
        <v>2352</v>
      </c>
      <c r="E10" s="44">
        <v>2517</v>
      </c>
      <c r="F10" s="44">
        <v>2678</v>
      </c>
      <c r="G10" s="44">
        <v>2833</v>
      </c>
      <c r="H10" s="54">
        <v>1</v>
      </c>
      <c r="I10" s="54">
        <v>0.34300000000000003</v>
      </c>
    </row>
  </sheetData>
  <mergeCells count="4">
    <mergeCell ref="A3:A4"/>
    <mergeCell ref="B3:G3"/>
    <mergeCell ref="H3:H4"/>
    <mergeCell ref="I3:I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8"/>
  <sheetViews>
    <sheetView workbookViewId="0">
      <selection activeCell="B10" sqref="B10"/>
    </sheetView>
  </sheetViews>
  <sheetFormatPr defaultRowHeight="15" x14ac:dyDescent="0.25"/>
  <cols>
    <col min="1" max="1" width="15.42578125" bestFit="1" customWidth="1"/>
    <col min="8" max="9" width="12.7109375" customWidth="1"/>
  </cols>
  <sheetData>
    <row r="1" spans="1:9" s="66" customFormat="1" ht="16.5" x14ac:dyDescent="0.3">
      <c r="A1" s="46" t="s">
        <v>670</v>
      </c>
    </row>
    <row r="3" spans="1:9" ht="24.75" customHeight="1" x14ac:dyDescent="0.25">
      <c r="A3" s="119" t="s">
        <v>35</v>
      </c>
      <c r="B3" s="119" t="s">
        <v>22</v>
      </c>
      <c r="C3" s="119"/>
      <c r="D3" s="119"/>
      <c r="E3" s="119"/>
      <c r="F3" s="119"/>
      <c r="G3" s="119"/>
      <c r="H3" s="118" t="s">
        <v>34</v>
      </c>
      <c r="I3" s="118" t="s">
        <v>23</v>
      </c>
    </row>
    <row r="4" spans="1:9" x14ac:dyDescent="0.25">
      <c r="A4" s="119"/>
      <c r="B4" s="35">
        <v>2009</v>
      </c>
      <c r="C4" s="35">
        <v>2010</v>
      </c>
      <c r="D4" s="35">
        <v>2011</v>
      </c>
      <c r="E4" s="35">
        <v>2012</v>
      </c>
      <c r="F4" s="35">
        <v>2013</v>
      </c>
      <c r="G4" s="35">
        <v>2014</v>
      </c>
      <c r="H4" s="118"/>
      <c r="I4" s="118"/>
    </row>
    <row r="5" spans="1:9" x14ac:dyDescent="0.25">
      <c r="A5" s="41" t="s">
        <v>36</v>
      </c>
      <c r="B5" s="41">
        <v>1712</v>
      </c>
      <c r="C5" s="41">
        <v>1822</v>
      </c>
      <c r="D5" s="41">
        <v>2002</v>
      </c>
      <c r="E5" s="41">
        <v>2177</v>
      </c>
      <c r="F5" s="41">
        <v>2343</v>
      </c>
      <c r="G5" s="41">
        <v>2488</v>
      </c>
      <c r="H5" s="43">
        <v>0.878</v>
      </c>
      <c r="I5" s="43">
        <v>0.45300000000000001</v>
      </c>
    </row>
    <row r="6" spans="1:9" x14ac:dyDescent="0.25">
      <c r="A6" s="41" t="s">
        <v>37</v>
      </c>
      <c r="B6" s="41">
        <v>398</v>
      </c>
      <c r="C6" s="41">
        <v>384</v>
      </c>
      <c r="D6" s="41">
        <v>350</v>
      </c>
      <c r="E6" s="41">
        <v>340</v>
      </c>
      <c r="F6" s="41">
        <v>335</v>
      </c>
      <c r="G6" s="41" t="s">
        <v>38</v>
      </c>
      <c r="H6" s="43">
        <v>0.122</v>
      </c>
      <c r="I6" s="43">
        <v>-0.13300000000000001</v>
      </c>
    </row>
    <row r="7" spans="1:9" x14ac:dyDescent="0.25">
      <c r="A7" s="35" t="s">
        <v>21</v>
      </c>
      <c r="B7" s="35">
        <v>2110</v>
      </c>
      <c r="C7" s="35">
        <v>2206</v>
      </c>
      <c r="D7" s="35">
        <v>2352</v>
      </c>
      <c r="E7" s="35">
        <v>2517</v>
      </c>
      <c r="F7" s="35">
        <v>2678</v>
      </c>
      <c r="G7" s="35">
        <v>2833</v>
      </c>
      <c r="H7" s="45">
        <v>1</v>
      </c>
      <c r="I7" s="45">
        <v>0.34300000000000003</v>
      </c>
    </row>
    <row r="8" spans="1:9" ht="29.25" customHeight="1" x14ac:dyDescent="0.25">
      <c r="A8" s="122" t="s">
        <v>685</v>
      </c>
      <c r="B8" s="122"/>
      <c r="C8" s="122"/>
      <c r="D8" s="122"/>
      <c r="E8" s="122"/>
      <c r="F8" s="122"/>
      <c r="G8" s="122"/>
      <c r="H8" s="122"/>
      <c r="I8" s="122"/>
    </row>
  </sheetData>
  <mergeCells count="5">
    <mergeCell ref="A3:A4"/>
    <mergeCell ref="B3:G3"/>
    <mergeCell ref="H3:H4"/>
    <mergeCell ref="I3:I4"/>
    <mergeCell ref="A8:I8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1"/>
  <sheetViews>
    <sheetView workbookViewId="0">
      <selection activeCell="A11" sqref="A11"/>
    </sheetView>
  </sheetViews>
  <sheetFormatPr defaultRowHeight="15" x14ac:dyDescent="0.25"/>
  <cols>
    <col min="1" max="8" width="13.85546875" customWidth="1"/>
  </cols>
  <sheetData>
    <row r="1" spans="1:8" s="66" customFormat="1" ht="16.5" x14ac:dyDescent="0.3">
      <c r="A1" s="70" t="s">
        <v>671</v>
      </c>
    </row>
    <row r="2" spans="1:8" x14ac:dyDescent="0.25">
      <c r="A2" s="47"/>
    </row>
    <row r="3" spans="1:8" ht="24.75" customHeight="1" x14ac:dyDescent="0.25">
      <c r="A3" s="35" t="s">
        <v>39</v>
      </c>
      <c r="B3" s="35" t="s">
        <v>40</v>
      </c>
      <c r="C3" s="35" t="s">
        <v>39</v>
      </c>
      <c r="D3" s="35" t="s">
        <v>40</v>
      </c>
      <c r="E3" s="35" t="s">
        <v>39</v>
      </c>
      <c r="F3" s="35" t="s">
        <v>40</v>
      </c>
      <c r="G3" s="35" t="s">
        <v>39</v>
      </c>
      <c r="H3" s="35" t="s">
        <v>40</v>
      </c>
    </row>
    <row r="4" spans="1:8" ht="24.75" customHeight="1" x14ac:dyDescent="0.25">
      <c r="A4" s="55" t="s">
        <v>41</v>
      </c>
      <c r="B4" s="37">
        <v>21309</v>
      </c>
      <c r="C4" s="55" t="s">
        <v>42</v>
      </c>
      <c r="D4" s="37">
        <v>11742</v>
      </c>
      <c r="E4" s="55" t="s">
        <v>43</v>
      </c>
      <c r="F4" s="37">
        <v>22535</v>
      </c>
      <c r="G4" s="55" t="s">
        <v>44</v>
      </c>
      <c r="H4" s="37">
        <v>13793</v>
      </c>
    </row>
    <row r="5" spans="1:8" ht="24.75" customHeight="1" x14ac:dyDescent="0.25">
      <c r="A5" s="55" t="s">
        <v>45</v>
      </c>
      <c r="B5" s="37">
        <v>47921</v>
      </c>
      <c r="C5" s="55" t="s">
        <v>46</v>
      </c>
      <c r="D5" s="37">
        <v>17462</v>
      </c>
      <c r="E5" s="55" t="s">
        <v>47</v>
      </c>
      <c r="F5" s="37">
        <v>9935</v>
      </c>
      <c r="G5" s="55" t="s">
        <v>48</v>
      </c>
      <c r="H5" s="37">
        <v>19149</v>
      </c>
    </row>
    <row r="6" spans="1:8" ht="24.75" customHeight="1" x14ac:dyDescent="0.25">
      <c r="A6" s="55" t="s">
        <v>49</v>
      </c>
      <c r="B6" s="37">
        <v>75068</v>
      </c>
      <c r="C6" s="55" t="s">
        <v>50</v>
      </c>
      <c r="D6" s="37">
        <v>11993</v>
      </c>
      <c r="E6" s="55" t="s">
        <v>51</v>
      </c>
      <c r="F6" s="37">
        <v>22222</v>
      </c>
      <c r="G6" s="55" t="s">
        <v>52</v>
      </c>
      <c r="H6" s="37">
        <v>12085</v>
      </c>
    </row>
    <row r="7" spans="1:8" ht="24.75" customHeight="1" x14ac:dyDescent="0.25">
      <c r="A7" s="55" t="s">
        <v>53</v>
      </c>
      <c r="B7" s="37">
        <v>51765</v>
      </c>
      <c r="C7" s="55" t="s">
        <v>54</v>
      </c>
      <c r="D7" s="37">
        <v>16524</v>
      </c>
      <c r="E7" s="55" t="s">
        <v>55</v>
      </c>
      <c r="F7" s="37">
        <v>19266</v>
      </c>
      <c r="G7" s="55" t="s">
        <v>56</v>
      </c>
      <c r="H7" s="37">
        <v>12403</v>
      </c>
    </row>
    <row r="8" spans="1:8" ht="24.75" customHeight="1" x14ac:dyDescent="0.25">
      <c r="A8" s="55" t="s">
        <v>57</v>
      </c>
      <c r="B8" s="37">
        <v>59671</v>
      </c>
      <c r="C8" s="55" t="s">
        <v>58</v>
      </c>
      <c r="D8" s="37">
        <v>41190</v>
      </c>
      <c r="E8" s="55" t="s">
        <v>59</v>
      </c>
      <c r="F8" s="37">
        <v>15009</v>
      </c>
      <c r="G8" s="55" t="s">
        <v>60</v>
      </c>
      <c r="H8" s="37">
        <v>64655</v>
      </c>
    </row>
    <row r="9" spans="1:8" ht="24.75" customHeight="1" x14ac:dyDescent="0.25">
      <c r="A9" s="55" t="s">
        <v>61</v>
      </c>
      <c r="B9" s="37">
        <v>65328</v>
      </c>
      <c r="C9" s="55" t="s">
        <v>62</v>
      </c>
      <c r="D9" s="37">
        <v>30580</v>
      </c>
      <c r="E9" s="55" t="s">
        <v>63</v>
      </c>
      <c r="F9" s="37">
        <v>7956</v>
      </c>
      <c r="G9" s="55" t="s">
        <v>64</v>
      </c>
      <c r="H9" s="37">
        <v>11279</v>
      </c>
    </row>
    <row r="10" spans="1:8" ht="24.75" customHeight="1" x14ac:dyDescent="0.25">
      <c r="A10" s="55" t="s">
        <v>65</v>
      </c>
      <c r="B10" s="37">
        <v>48571</v>
      </c>
      <c r="C10" s="55" t="s">
        <v>66</v>
      </c>
      <c r="D10" s="37">
        <v>33705</v>
      </c>
      <c r="E10" s="55" t="s">
        <v>67</v>
      </c>
      <c r="F10" s="37">
        <v>11613</v>
      </c>
      <c r="G10" s="55" t="s">
        <v>68</v>
      </c>
      <c r="H10" s="37">
        <v>15511</v>
      </c>
    </row>
    <row r="11" spans="1:8" x14ac:dyDescent="0.25">
      <c r="A11" s="75" t="s">
        <v>672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9"/>
  <sheetViews>
    <sheetView workbookViewId="0">
      <selection activeCell="A2" sqref="A2"/>
    </sheetView>
  </sheetViews>
  <sheetFormatPr defaultRowHeight="15" x14ac:dyDescent="0.25"/>
  <cols>
    <col min="1" max="1" width="11.28515625" customWidth="1"/>
    <col min="2" max="3" width="13.140625" customWidth="1"/>
  </cols>
  <sheetData>
    <row r="1" spans="1:3" s="66" customFormat="1" ht="16.5" x14ac:dyDescent="0.3">
      <c r="A1" s="66" t="s">
        <v>686</v>
      </c>
    </row>
    <row r="3" spans="1:3" x14ac:dyDescent="0.25">
      <c r="A3" s="52" t="s">
        <v>203</v>
      </c>
      <c r="B3" s="52" t="s">
        <v>2</v>
      </c>
      <c r="C3" s="52" t="s">
        <v>3</v>
      </c>
    </row>
    <row r="4" spans="1:3" x14ac:dyDescent="0.25">
      <c r="A4" s="56">
        <v>1</v>
      </c>
      <c r="B4" s="57">
        <v>219</v>
      </c>
      <c r="C4" s="57">
        <v>219</v>
      </c>
    </row>
    <row r="5" spans="1:3" x14ac:dyDescent="0.25">
      <c r="A5" s="56">
        <v>2</v>
      </c>
      <c r="B5" s="57">
        <v>112</v>
      </c>
      <c r="C5" s="57">
        <v>224</v>
      </c>
    </row>
    <row r="6" spans="1:3" x14ac:dyDescent="0.25">
      <c r="A6" s="56">
        <v>3</v>
      </c>
      <c r="B6" s="57">
        <v>64</v>
      </c>
      <c r="C6" s="57">
        <v>192</v>
      </c>
    </row>
    <row r="7" spans="1:3" x14ac:dyDescent="0.25">
      <c r="A7" s="56">
        <v>4</v>
      </c>
      <c r="B7" s="57">
        <v>75</v>
      </c>
      <c r="C7" s="57">
        <v>300</v>
      </c>
    </row>
    <row r="8" spans="1:3" x14ac:dyDescent="0.25">
      <c r="A8" s="56">
        <v>5</v>
      </c>
      <c r="B8" s="57">
        <v>83</v>
      </c>
      <c r="C8" s="57">
        <v>415</v>
      </c>
    </row>
    <row r="9" spans="1:3" x14ac:dyDescent="0.25">
      <c r="A9" s="56">
        <v>6</v>
      </c>
      <c r="B9" s="57">
        <v>69</v>
      </c>
      <c r="C9" s="57">
        <v>414</v>
      </c>
    </row>
    <row r="10" spans="1:3" x14ac:dyDescent="0.25">
      <c r="A10" s="56">
        <v>7</v>
      </c>
      <c r="B10" s="57">
        <v>39</v>
      </c>
      <c r="C10" s="57">
        <v>273</v>
      </c>
    </row>
    <row r="11" spans="1:3" x14ac:dyDescent="0.25">
      <c r="A11" s="56">
        <v>8</v>
      </c>
      <c r="B11" s="57">
        <v>40</v>
      </c>
      <c r="C11" s="57">
        <v>320</v>
      </c>
    </row>
    <row r="12" spans="1:3" x14ac:dyDescent="0.25">
      <c r="A12" s="56">
        <v>9</v>
      </c>
      <c r="B12" s="57">
        <v>13</v>
      </c>
      <c r="C12" s="57">
        <v>117</v>
      </c>
    </row>
    <row r="13" spans="1:3" x14ac:dyDescent="0.25">
      <c r="A13" s="56">
        <v>10</v>
      </c>
      <c r="B13" s="57">
        <v>17</v>
      </c>
      <c r="C13" s="57">
        <v>170</v>
      </c>
    </row>
    <row r="14" spans="1:3" x14ac:dyDescent="0.25">
      <c r="A14" s="56">
        <v>11</v>
      </c>
      <c r="B14" s="57">
        <v>5</v>
      </c>
      <c r="C14" s="57">
        <v>55</v>
      </c>
    </row>
    <row r="15" spans="1:3" x14ac:dyDescent="0.25">
      <c r="A15" s="56">
        <v>12</v>
      </c>
      <c r="B15" s="57">
        <v>5</v>
      </c>
      <c r="C15" s="57">
        <v>60</v>
      </c>
    </row>
    <row r="16" spans="1:3" x14ac:dyDescent="0.25">
      <c r="A16" s="56">
        <v>13</v>
      </c>
      <c r="B16" s="57">
        <v>2</v>
      </c>
      <c r="C16" s="57">
        <v>26</v>
      </c>
    </row>
    <row r="17" spans="1:3" x14ac:dyDescent="0.25">
      <c r="A17" s="56">
        <v>15</v>
      </c>
      <c r="B17" s="57">
        <v>2</v>
      </c>
      <c r="C17" s="57">
        <v>30</v>
      </c>
    </row>
    <row r="18" spans="1:3" x14ac:dyDescent="0.25">
      <c r="A18" s="56">
        <v>18</v>
      </c>
      <c r="B18" s="57">
        <v>1</v>
      </c>
      <c r="C18" s="57">
        <v>18</v>
      </c>
    </row>
    <row r="19" spans="1:3" x14ac:dyDescent="0.25">
      <c r="A19" s="52" t="s">
        <v>21</v>
      </c>
      <c r="B19" s="58">
        <v>746</v>
      </c>
      <c r="C19" s="58">
        <v>2833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0"/>
  <sheetViews>
    <sheetView workbookViewId="0">
      <selection activeCell="F24" sqref="F24"/>
    </sheetView>
  </sheetViews>
  <sheetFormatPr defaultRowHeight="15" x14ac:dyDescent="0.25"/>
  <cols>
    <col min="1" max="1" width="27.85546875" customWidth="1"/>
    <col min="2" max="2" width="17.28515625" customWidth="1"/>
    <col min="3" max="4" width="12" customWidth="1"/>
    <col min="6" max="6" width="10.5703125" customWidth="1"/>
    <col min="7" max="8" width="13.42578125" customWidth="1"/>
  </cols>
  <sheetData>
    <row r="1" spans="1:8" s="66" customFormat="1" ht="16.5" x14ac:dyDescent="0.3">
      <c r="A1" s="66" t="s">
        <v>673</v>
      </c>
    </row>
    <row r="3" spans="1:8" x14ac:dyDescent="0.25">
      <c r="A3" s="124" t="s">
        <v>204</v>
      </c>
      <c r="B3" s="125"/>
      <c r="C3" s="125"/>
      <c r="D3" s="125"/>
      <c r="E3" s="125"/>
      <c r="F3" s="125"/>
      <c r="G3" s="125"/>
      <c r="H3" s="126"/>
    </row>
    <row r="4" spans="1:8" ht="40.5" x14ac:dyDescent="0.25">
      <c r="A4" s="90" t="s">
        <v>81</v>
      </c>
      <c r="B4" s="91" t="s">
        <v>82</v>
      </c>
      <c r="C4" s="127" t="s">
        <v>83</v>
      </c>
      <c r="D4" s="127"/>
      <c r="E4" s="91" t="s">
        <v>84</v>
      </c>
      <c r="F4" s="91" t="s">
        <v>85</v>
      </c>
      <c r="G4" s="91" t="s">
        <v>205</v>
      </c>
      <c r="H4" s="92" t="s">
        <v>87</v>
      </c>
    </row>
    <row r="5" spans="1:8" x14ac:dyDescent="0.25">
      <c r="A5" s="93" t="s">
        <v>206</v>
      </c>
      <c r="B5" s="94" t="s">
        <v>207</v>
      </c>
      <c r="C5" s="123" t="s">
        <v>208</v>
      </c>
      <c r="D5" s="123"/>
      <c r="E5" s="95" t="s">
        <v>113</v>
      </c>
      <c r="F5" s="95">
        <v>6</v>
      </c>
      <c r="G5" s="96"/>
      <c r="H5" s="97"/>
    </row>
    <row r="6" spans="1:8" x14ac:dyDescent="0.25">
      <c r="A6" s="93" t="s">
        <v>209</v>
      </c>
      <c r="B6" s="94" t="s">
        <v>210</v>
      </c>
      <c r="C6" s="123" t="s">
        <v>211</v>
      </c>
      <c r="D6" s="123"/>
      <c r="E6" s="95" t="s">
        <v>113</v>
      </c>
      <c r="F6" s="95">
        <v>2</v>
      </c>
      <c r="G6" s="96"/>
      <c r="H6" s="97"/>
    </row>
    <row r="7" spans="1:8" x14ac:dyDescent="0.25">
      <c r="A7" s="93" t="s">
        <v>212</v>
      </c>
      <c r="B7" s="94" t="s">
        <v>213</v>
      </c>
      <c r="C7" s="123" t="s">
        <v>214</v>
      </c>
      <c r="D7" s="123"/>
      <c r="E7" s="95" t="s">
        <v>110</v>
      </c>
      <c r="F7" s="95">
        <v>1</v>
      </c>
      <c r="G7" s="96"/>
      <c r="H7" s="97"/>
    </row>
    <row r="8" spans="1:8" x14ac:dyDescent="0.25">
      <c r="A8" s="93" t="s">
        <v>215</v>
      </c>
      <c r="B8" s="94" t="s">
        <v>216</v>
      </c>
      <c r="C8" s="123" t="s">
        <v>217</v>
      </c>
      <c r="D8" s="123"/>
      <c r="E8" s="95" t="s">
        <v>113</v>
      </c>
      <c r="F8" s="95">
        <v>1</v>
      </c>
      <c r="G8" s="96"/>
      <c r="H8" s="97"/>
    </row>
    <row r="9" spans="1:8" x14ac:dyDescent="0.25">
      <c r="A9" s="93" t="s">
        <v>218</v>
      </c>
      <c r="B9" s="94" t="s">
        <v>219</v>
      </c>
      <c r="C9" s="123" t="s">
        <v>220</v>
      </c>
      <c r="D9" s="123"/>
      <c r="E9" s="95" t="s">
        <v>100</v>
      </c>
      <c r="F9" s="95">
        <v>1</v>
      </c>
      <c r="G9" s="95" t="s">
        <v>92</v>
      </c>
      <c r="H9" s="97"/>
    </row>
    <row r="10" spans="1:8" x14ac:dyDescent="0.25">
      <c r="A10" s="128" t="s">
        <v>221</v>
      </c>
      <c r="B10" s="129"/>
      <c r="C10" s="129"/>
      <c r="D10" s="129"/>
      <c r="E10" s="129"/>
      <c r="F10" s="130">
        <v>11</v>
      </c>
      <c r="G10" s="130"/>
      <c r="H10" s="131"/>
    </row>
    <row r="11" spans="1:8" x14ac:dyDescent="0.25">
      <c r="A11" s="132" t="s">
        <v>222</v>
      </c>
      <c r="B11" s="133"/>
      <c r="C11" s="133"/>
      <c r="D11" s="133"/>
      <c r="E11" s="133"/>
      <c r="F11" s="133"/>
      <c r="G11" s="133"/>
      <c r="H11" s="134"/>
    </row>
    <row r="12" spans="1:8" ht="40.5" x14ac:dyDescent="0.25">
      <c r="A12" s="90" t="s">
        <v>81</v>
      </c>
      <c r="B12" s="91" t="s">
        <v>82</v>
      </c>
      <c r="C12" s="127" t="s">
        <v>83</v>
      </c>
      <c r="D12" s="127"/>
      <c r="E12" s="91" t="s">
        <v>84</v>
      </c>
      <c r="F12" s="91" t="s">
        <v>223</v>
      </c>
      <c r="G12" s="91" t="s">
        <v>205</v>
      </c>
      <c r="H12" s="92" t="s">
        <v>87</v>
      </c>
    </row>
    <row r="13" spans="1:8" x14ac:dyDescent="0.25">
      <c r="A13" s="93" t="s">
        <v>224</v>
      </c>
      <c r="B13" s="95" t="s">
        <v>135</v>
      </c>
      <c r="C13" s="123" t="s">
        <v>127</v>
      </c>
      <c r="D13" s="123"/>
      <c r="E13" s="95" t="s">
        <v>128</v>
      </c>
      <c r="F13" s="95">
        <v>3</v>
      </c>
      <c r="G13" s="95" t="s">
        <v>92</v>
      </c>
      <c r="H13" s="97" t="s">
        <v>92</v>
      </c>
    </row>
    <row r="14" spans="1:8" x14ac:dyDescent="0.25">
      <c r="A14" s="93" t="s">
        <v>225</v>
      </c>
      <c r="B14" s="95" t="s">
        <v>226</v>
      </c>
      <c r="C14" s="123" t="s">
        <v>227</v>
      </c>
      <c r="D14" s="123"/>
      <c r="E14" s="95" t="s">
        <v>228</v>
      </c>
      <c r="F14" s="95">
        <v>3</v>
      </c>
      <c r="G14" s="95" t="s">
        <v>92</v>
      </c>
      <c r="H14" s="97"/>
    </row>
    <row r="15" spans="1:8" x14ac:dyDescent="0.25">
      <c r="A15" s="93" t="s">
        <v>229</v>
      </c>
      <c r="B15" s="95" t="s">
        <v>230</v>
      </c>
      <c r="C15" s="123" t="s">
        <v>231</v>
      </c>
      <c r="D15" s="123"/>
      <c r="E15" s="95" t="s">
        <v>196</v>
      </c>
      <c r="F15" s="95">
        <v>3</v>
      </c>
      <c r="G15" s="95" t="s">
        <v>92</v>
      </c>
      <c r="H15" s="97" t="s">
        <v>92</v>
      </c>
    </row>
    <row r="16" spans="1:8" x14ac:dyDescent="0.25">
      <c r="A16" s="93" t="s">
        <v>232</v>
      </c>
      <c r="B16" s="95" t="s">
        <v>130</v>
      </c>
      <c r="C16" s="123" t="s">
        <v>233</v>
      </c>
      <c r="D16" s="123"/>
      <c r="E16" s="95" t="s">
        <v>113</v>
      </c>
      <c r="F16" s="95">
        <v>2</v>
      </c>
      <c r="G16" s="96"/>
      <c r="H16" s="97"/>
    </row>
    <row r="17" spans="1:8" x14ac:dyDescent="0.25">
      <c r="A17" s="93" t="s">
        <v>234</v>
      </c>
      <c r="B17" s="95" t="s">
        <v>126</v>
      </c>
      <c r="C17" s="123" t="s">
        <v>235</v>
      </c>
      <c r="D17" s="123"/>
      <c r="E17" s="95" t="s">
        <v>113</v>
      </c>
      <c r="F17" s="95">
        <v>2</v>
      </c>
      <c r="G17" s="95" t="s">
        <v>92</v>
      </c>
      <c r="H17" s="97"/>
    </row>
    <row r="18" spans="1:8" x14ac:dyDescent="0.25">
      <c r="A18" s="93" t="s">
        <v>236</v>
      </c>
      <c r="B18" s="95" t="s">
        <v>226</v>
      </c>
      <c r="C18" s="123" t="s">
        <v>237</v>
      </c>
      <c r="D18" s="123"/>
      <c r="E18" s="95" t="s">
        <v>100</v>
      </c>
      <c r="F18" s="95">
        <v>1</v>
      </c>
      <c r="G18" s="95" t="s">
        <v>92</v>
      </c>
      <c r="H18" s="97" t="s">
        <v>92</v>
      </c>
    </row>
    <row r="19" spans="1:8" x14ac:dyDescent="0.25">
      <c r="A19" s="93" t="s">
        <v>238</v>
      </c>
      <c r="B19" s="95" t="s">
        <v>226</v>
      </c>
      <c r="C19" s="123" t="s">
        <v>239</v>
      </c>
      <c r="D19" s="123"/>
      <c r="E19" s="95" t="s">
        <v>113</v>
      </c>
      <c r="F19" s="95">
        <v>1</v>
      </c>
      <c r="G19" s="95" t="s">
        <v>92</v>
      </c>
      <c r="H19" s="97" t="s">
        <v>92</v>
      </c>
    </row>
    <row r="20" spans="1:8" x14ac:dyDescent="0.25">
      <c r="A20" s="137" t="s">
        <v>221</v>
      </c>
      <c r="B20" s="138"/>
      <c r="C20" s="138"/>
      <c r="D20" s="138"/>
      <c r="E20" s="138"/>
      <c r="F20" s="135">
        <v>15</v>
      </c>
      <c r="G20" s="135"/>
      <c r="H20" s="136"/>
    </row>
  </sheetData>
  <mergeCells count="20">
    <mergeCell ref="F20:H20"/>
    <mergeCell ref="C14:D14"/>
    <mergeCell ref="C15:D15"/>
    <mergeCell ref="C16:D16"/>
    <mergeCell ref="C17:D17"/>
    <mergeCell ref="C18:D18"/>
    <mergeCell ref="C19:D19"/>
    <mergeCell ref="A20:E20"/>
    <mergeCell ref="C13:D13"/>
    <mergeCell ref="A3:H3"/>
    <mergeCell ref="C4:D4"/>
    <mergeCell ref="C5:D5"/>
    <mergeCell ref="C6:D6"/>
    <mergeCell ref="C7:D7"/>
    <mergeCell ref="C8:D8"/>
    <mergeCell ref="C9:D9"/>
    <mergeCell ref="A10:E10"/>
    <mergeCell ref="F10:H10"/>
    <mergeCell ref="A11:H11"/>
    <mergeCell ref="C12:D12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3"/>
  <sheetViews>
    <sheetView workbookViewId="0">
      <selection activeCell="H25" sqref="H25"/>
    </sheetView>
  </sheetViews>
  <sheetFormatPr defaultRowHeight="15" x14ac:dyDescent="0.25"/>
  <cols>
    <col min="1" max="1" width="26.140625" bestFit="1" customWidth="1"/>
    <col min="2" max="2" width="19.140625" bestFit="1" customWidth="1"/>
    <col min="3" max="3" width="16.28515625" bestFit="1" customWidth="1"/>
    <col min="5" max="5" width="11.140625" customWidth="1"/>
  </cols>
  <sheetData>
    <row r="1" spans="1:5" s="66" customFormat="1" ht="16.5" x14ac:dyDescent="0.3">
      <c r="A1" s="67" t="s">
        <v>674</v>
      </c>
    </row>
    <row r="3" spans="1:5" x14ac:dyDescent="0.25">
      <c r="A3" s="139" t="s">
        <v>241</v>
      </c>
      <c r="B3" s="140"/>
      <c r="C3" s="140"/>
      <c r="D3" s="140"/>
      <c r="E3" s="141"/>
    </row>
    <row r="4" spans="1:5" ht="19.5" customHeight="1" x14ac:dyDescent="0.25">
      <c r="A4" s="98" t="s">
        <v>81</v>
      </c>
      <c r="B4" s="99" t="s">
        <v>82</v>
      </c>
      <c r="C4" s="99" t="s">
        <v>83</v>
      </c>
      <c r="D4" s="99" t="s">
        <v>84</v>
      </c>
      <c r="E4" s="92" t="s">
        <v>242</v>
      </c>
    </row>
    <row r="5" spans="1:5" ht="19.5" customHeight="1" x14ac:dyDescent="0.25">
      <c r="A5" s="93" t="s">
        <v>243</v>
      </c>
      <c r="B5" s="95" t="s">
        <v>121</v>
      </c>
      <c r="C5" s="95" t="s">
        <v>244</v>
      </c>
      <c r="D5" s="95" t="s">
        <v>162</v>
      </c>
      <c r="E5" s="97">
        <v>10</v>
      </c>
    </row>
    <row r="6" spans="1:5" ht="19.5" customHeight="1" x14ac:dyDescent="0.25">
      <c r="A6" s="93" t="s">
        <v>245</v>
      </c>
      <c r="B6" s="95" t="s">
        <v>145</v>
      </c>
      <c r="C6" s="95" t="s">
        <v>146</v>
      </c>
      <c r="D6" s="95" t="s">
        <v>139</v>
      </c>
      <c r="E6" s="97">
        <v>4</v>
      </c>
    </row>
    <row r="7" spans="1:5" ht="19.5" customHeight="1" x14ac:dyDescent="0.25">
      <c r="A7" s="93" t="s">
        <v>246</v>
      </c>
      <c r="B7" s="95" t="s">
        <v>247</v>
      </c>
      <c r="C7" s="95" t="s">
        <v>248</v>
      </c>
      <c r="D7" s="95" t="s">
        <v>110</v>
      </c>
      <c r="E7" s="97">
        <v>2</v>
      </c>
    </row>
    <row r="8" spans="1:5" ht="19.5" customHeight="1" x14ac:dyDescent="0.25">
      <c r="A8" s="93" t="s">
        <v>249</v>
      </c>
      <c r="B8" s="95" t="s">
        <v>250</v>
      </c>
      <c r="C8" s="95" t="s">
        <v>251</v>
      </c>
      <c r="D8" s="95" t="s">
        <v>159</v>
      </c>
      <c r="E8" s="97">
        <v>1</v>
      </c>
    </row>
    <row r="9" spans="1:5" ht="19.5" customHeight="1" x14ac:dyDescent="0.25">
      <c r="A9" s="93" t="s">
        <v>252</v>
      </c>
      <c r="B9" s="95" t="s">
        <v>126</v>
      </c>
      <c r="C9" s="95" t="s">
        <v>133</v>
      </c>
      <c r="D9" s="95" t="s">
        <v>113</v>
      </c>
      <c r="E9" s="97">
        <v>1</v>
      </c>
    </row>
    <row r="10" spans="1:5" ht="19.5" customHeight="1" x14ac:dyDescent="0.25">
      <c r="A10" s="93" t="s">
        <v>253</v>
      </c>
      <c r="B10" s="95" t="s">
        <v>254</v>
      </c>
      <c r="C10" s="95" t="s">
        <v>244</v>
      </c>
      <c r="D10" s="95" t="s">
        <v>162</v>
      </c>
      <c r="E10" s="97">
        <v>1</v>
      </c>
    </row>
    <row r="11" spans="1:5" ht="19.5" customHeight="1" x14ac:dyDescent="0.25">
      <c r="A11" s="93" t="s">
        <v>255</v>
      </c>
      <c r="B11" s="95" t="s">
        <v>256</v>
      </c>
      <c r="C11" s="95" t="s">
        <v>257</v>
      </c>
      <c r="D11" s="95" t="s">
        <v>159</v>
      </c>
      <c r="E11" s="97">
        <v>1</v>
      </c>
    </row>
    <row r="12" spans="1:5" ht="19.5" customHeight="1" x14ac:dyDescent="0.25">
      <c r="A12" s="145" t="s">
        <v>21</v>
      </c>
      <c r="B12" s="146"/>
      <c r="C12" s="146"/>
      <c r="D12" s="146"/>
      <c r="E12" s="100">
        <v>20</v>
      </c>
    </row>
    <row r="13" spans="1:5" ht="19.5" customHeight="1" x14ac:dyDescent="0.25">
      <c r="A13" s="142" t="s">
        <v>258</v>
      </c>
      <c r="B13" s="143"/>
      <c r="C13" s="143"/>
      <c r="D13" s="143"/>
      <c r="E13" s="144"/>
    </row>
    <row r="14" spans="1:5" ht="19.5" customHeight="1" x14ac:dyDescent="0.25">
      <c r="A14" s="98" t="s">
        <v>81</v>
      </c>
      <c r="B14" s="99" t="s">
        <v>82</v>
      </c>
      <c r="C14" s="99" t="s">
        <v>83</v>
      </c>
      <c r="D14" s="99" t="s">
        <v>84</v>
      </c>
      <c r="E14" s="92" t="s">
        <v>242</v>
      </c>
    </row>
    <row r="15" spans="1:5" ht="19.5" customHeight="1" x14ac:dyDescent="0.25">
      <c r="A15" s="93" t="s">
        <v>259</v>
      </c>
      <c r="B15" s="95" t="s">
        <v>260</v>
      </c>
      <c r="C15" s="95" t="s">
        <v>112</v>
      </c>
      <c r="D15" s="95" t="s">
        <v>113</v>
      </c>
      <c r="E15" s="97">
        <v>5</v>
      </c>
    </row>
    <row r="16" spans="1:5" ht="19.5" customHeight="1" x14ac:dyDescent="0.25">
      <c r="A16" s="93" t="s">
        <v>261</v>
      </c>
      <c r="B16" s="95" t="s">
        <v>262</v>
      </c>
      <c r="C16" s="95" t="s">
        <v>109</v>
      </c>
      <c r="D16" s="95" t="s">
        <v>110</v>
      </c>
      <c r="E16" s="97">
        <v>4</v>
      </c>
    </row>
    <row r="17" spans="1:5" ht="19.5" customHeight="1" x14ac:dyDescent="0.25">
      <c r="A17" s="93" t="s">
        <v>263</v>
      </c>
      <c r="B17" s="95" t="s">
        <v>226</v>
      </c>
      <c r="C17" s="95" t="s">
        <v>264</v>
      </c>
      <c r="D17" s="95" t="s">
        <v>113</v>
      </c>
      <c r="E17" s="97">
        <v>4</v>
      </c>
    </row>
    <row r="18" spans="1:5" ht="19.5" customHeight="1" x14ac:dyDescent="0.25">
      <c r="A18" s="93" t="s">
        <v>265</v>
      </c>
      <c r="B18" s="95" t="s">
        <v>266</v>
      </c>
      <c r="C18" s="95" t="s">
        <v>267</v>
      </c>
      <c r="D18" s="95" t="s">
        <v>196</v>
      </c>
      <c r="E18" s="97">
        <v>2</v>
      </c>
    </row>
    <row r="19" spans="1:5" ht="19.5" customHeight="1" x14ac:dyDescent="0.25">
      <c r="A19" s="93" t="s">
        <v>268</v>
      </c>
      <c r="B19" s="95" t="s">
        <v>269</v>
      </c>
      <c r="C19" s="95" t="s">
        <v>270</v>
      </c>
      <c r="D19" s="95" t="s">
        <v>159</v>
      </c>
      <c r="E19" s="97">
        <v>2</v>
      </c>
    </row>
    <row r="20" spans="1:5" ht="19.5" customHeight="1" x14ac:dyDescent="0.25">
      <c r="A20" s="93" t="s">
        <v>271</v>
      </c>
      <c r="B20" s="95" t="s">
        <v>272</v>
      </c>
      <c r="C20" s="95" t="s">
        <v>273</v>
      </c>
      <c r="D20" s="95" t="s">
        <v>110</v>
      </c>
      <c r="E20" s="97">
        <v>2</v>
      </c>
    </row>
    <row r="21" spans="1:5" ht="19.5" customHeight="1" x14ac:dyDescent="0.25">
      <c r="A21" s="93" t="s">
        <v>274</v>
      </c>
      <c r="B21" s="95" t="s">
        <v>275</v>
      </c>
      <c r="C21" s="95" t="s">
        <v>109</v>
      </c>
      <c r="D21" s="95" t="s">
        <v>110</v>
      </c>
      <c r="E21" s="97">
        <v>1</v>
      </c>
    </row>
    <row r="22" spans="1:5" ht="19.5" customHeight="1" x14ac:dyDescent="0.25">
      <c r="A22" s="145" t="s">
        <v>21</v>
      </c>
      <c r="B22" s="146"/>
      <c r="C22" s="146"/>
      <c r="D22" s="146"/>
      <c r="E22" s="100">
        <v>20</v>
      </c>
    </row>
    <row r="23" spans="1:5" ht="19.5" customHeight="1" x14ac:dyDescent="0.25">
      <c r="A23" s="147" t="s">
        <v>240</v>
      </c>
      <c r="B23" s="148"/>
      <c r="C23" s="148"/>
      <c r="D23" s="148"/>
      <c r="E23" s="101">
        <v>40</v>
      </c>
    </row>
  </sheetData>
  <mergeCells count="5">
    <mergeCell ref="A3:E3"/>
    <mergeCell ref="A13:E13"/>
    <mergeCell ref="A22:D22"/>
    <mergeCell ref="A23:D23"/>
    <mergeCell ref="A12:D1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17</vt:i4>
      </vt:variant>
      <vt:variant>
        <vt:lpstr>Gráficos</vt:lpstr>
      </vt:variant>
      <vt:variant>
        <vt:i4>5</vt:i4>
      </vt:variant>
      <vt:variant>
        <vt:lpstr>Intervalos Nomeados</vt:lpstr>
      </vt:variant>
      <vt:variant>
        <vt:i4>7</vt:i4>
      </vt:variant>
    </vt:vector>
  </HeadingPairs>
  <TitlesOfParts>
    <vt:vector size="29" baseType="lpstr">
      <vt:lpstr>Tabela1</vt:lpstr>
      <vt:lpstr>Tabela 2</vt:lpstr>
      <vt:lpstr>Tabela 3</vt:lpstr>
      <vt:lpstr>Tabela 4</vt:lpstr>
      <vt:lpstr>Tabela 5</vt:lpstr>
      <vt:lpstr>Tabela 6</vt:lpstr>
      <vt:lpstr>Tabela 7</vt:lpstr>
      <vt:lpstr>Tabela 8</vt:lpstr>
      <vt:lpstr>Tabela 9</vt:lpstr>
      <vt:lpstr>Tabela 10</vt:lpstr>
      <vt:lpstr>Tabela 11</vt:lpstr>
      <vt:lpstr>Tabela 12</vt:lpstr>
      <vt:lpstr>Tabela 13</vt:lpstr>
      <vt:lpstr>Tabela 14</vt:lpstr>
      <vt:lpstr>Tabela 15</vt:lpstr>
      <vt:lpstr>Tabela 16</vt:lpstr>
      <vt:lpstr>Anexo</vt:lpstr>
      <vt:lpstr>Gráfico 1</vt:lpstr>
      <vt:lpstr>Gráfico 2</vt:lpstr>
      <vt:lpstr>Gráfico 3</vt:lpstr>
      <vt:lpstr>Gráfico 4</vt:lpstr>
      <vt:lpstr>Gráfico 5</vt:lpstr>
      <vt:lpstr>'Tabela 9'!_Toc395783901</vt:lpstr>
      <vt:lpstr>'Tabela 3'!_Toc420334210</vt:lpstr>
      <vt:lpstr>'Tabela 10'!_Toc420334211</vt:lpstr>
      <vt:lpstr>'Tabela 4'!_Toc420334212</vt:lpstr>
      <vt:lpstr>'Tabela 5'!_Toc420334213</vt:lpstr>
      <vt:lpstr>'Tabela 6'!_Toc420334214</vt:lpstr>
      <vt:lpstr>'Tabela 16'!_Toc420334223</vt:lpstr>
    </vt:vector>
  </TitlesOfParts>
  <Company>Agência Nacional do Cinema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Luana Maíra</dc:creator>
  <cp:lastModifiedBy>Felipe Correa Goretti</cp:lastModifiedBy>
  <dcterms:created xsi:type="dcterms:W3CDTF">2015-04-29T16:51:33Z</dcterms:created>
  <dcterms:modified xsi:type="dcterms:W3CDTF">2022-03-22T21:36:29Z</dcterms:modified>
</cp:coreProperties>
</file>